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3"/>
  <workbookPr hidePivotFieldList="1"/>
  <mc:AlternateContent xmlns:mc="http://schemas.openxmlformats.org/markup-compatibility/2006">
    <mc:Choice Requires="x15">
      <x15ac:absPath xmlns:x15ac="http://schemas.microsoft.com/office/spreadsheetml/2010/11/ac" url="/Users/jacksonzhao/Desktop/JWP/Data/"/>
    </mc:Choice>
  </mc:AlternateContent>
  <xr:revisionPtr revIDLastSave="0" documentId="13_ncr:1_{35AC3436-1999-684A-A3E3-216F50892B42}" xr6:coauthVersionLast="47" xr6:coauthVersionMax="47" xr10:uidLastSave="{00000000-0000-0000-0000-000000000000}"/>
  <bookViews>
    <workbookView xWindow="0" yWindow="760" windowWidth="30240" windowHeight="18160" activeTab="2" xr2:uid="{90C6BFFD-8219-D540-9CB5-A6C6B1C07B58}"/>
  </bookViews>
  <sheets>
    <sheet name="Youth - Pivot Table" sheetId="15" r:id="rId1"/>
    <sheet name="Youth" sheetId="11" r:id="rId2"/>
    <sheet name="Youth - SubOutputs" sheetId="16" r:id="rId3"/>
  </sheets>
  <definedNames>
    <definedName name="ExternalData_4" localSheetId="1" hidden="1">Youth!$A$1:$CO$776</definedName>
  </definedNames>
  <calcPr calcId="191029"/>
  <pivotCaches>
    <pivotCache cacheId="22" r:id="rId4"/>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4" i="15" l="1"/>
  <c r="D5" i="15"/>
  <c r="D6" i="15"/>
  <c r="D7" i="15"/>
  <c r="D8" i="15"/>
  <c r="D9" i="15"/>
  <c r="D10" i="15"/>
  <c r="D11" i="15"/>
  <c r="D12" i="15"/>
  <c r="D13" i="15"/>
  <c r="D14" i="15"/>
  <c r="D15" i="15"/>
  <c r="D16" i="15"/>
  <c r="D17" i="15"/>
  <c r="D18" i="15"/>
  <c r="D19" i="15"/>
  <c r="D20" i="15"/>
  <c r="D21" i="15"/>
  <c r="D22" i="15"/>
  <c r="D23" i="15"/>
  <c r="D24" i="15"/>
  <c r="D25" i="15"/>
  <c r="D26" i="15"/>
  <c r="D27" i="15"/>
  <c r="D28" i="15"/>
  <c r="D29" i="15"/>
  <c r="D30" i="15"/>
  <c r="D31" i="15"/>
  <c r="D32" i="15"/>
  <c r="D33" i="15"/>
  <c r="D34" i="15"/>
  <c r="D35" i="15"/>
  <c r="D36" i="15"/>
  <c r="D37" i="15"/>
  <c r="D38" i="15"/>
  <c r="D39" i="15"/>
  <c r="D40" i="15"/>
  <c r="D41" i="15"/>
  <c r="D42" i="15"/>
  <c r="D43" i="15"/>
  <c r="D44" i="15"/>
  <c r="D45" i="15"/>
  <c r="D46" i="15"/>
  <c r="D47" i="15"/>
  <c r="D48" i="15"/>
  <c r="D49" i="15"/>
  <c r="D50" i="15"/>
  <c r="D51" i="15"/>
  <c r="D52" i="15"/>
  <c r="D53" i="15"/>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1E6C55F-CA1A-0641-9AA9-0FA7560E3342}" keepAlive="1" name="Query - Append" description="Connection to the 'Append' query in the workbook." type="5" refreshedVersion="8" background="1" saveData="1">
    <dbPr connection="Provider=Microsoft.Mashup.OleDb.1;Data Source=$Workbook$;Location=Append;Extended Properties=&quot;&quot;" command="SELECT * FROM [Append]"/>
  </connection>
  <connection id="2" xr16:uid="{5EA00149-A32E-2E47-830B-8AA9BE16B309}" keepAlive="1" name="Query - Crime" description="Connection to the 'Crime' query in the workbook." type="5" refreshedVersion="0" background="1" saveData="1">
    <dbPr connection="Provider=Microsoft.Mashup.OleDb.1;Data Source=$Workbook$;Location=Crime;Extended Properties=&quot;&quot;" command="SELECT * FROM [Crime]"/>
  </connection>
  <connection id="3" xr16:uid="{463ED82E-858B-874A-ADCF-E2B7E6530F00}" keepAlive="1" name="Query - Digital" description="Connection to the 'Digital' query in the workbook." type="5" refreshedVersion="0" background="1" saveData="1">
    <dbPr connection="Provider=Microsoft.Mashup.OleDb.1;Data Source=$Workbook$;Location=Digital;Extended Properties=&quot;&quot;" command="SELECT * FROM [Digital]"/>
  </connection>
  <connection id="4" xr16:uid="{32A7D6B1-0B8C-D643-AEFE-7DD31ABF72E1}" keepAlive="1" name="Query - Digital Economy" description="Connection to the 'Digital Economy' query in the workbook." type="5" refreshedVersion="0" background="1" saveData="1">
    <dbPr connection="Provider=Microsoft.Mashup.OleDb.1;Data Source=$Workbook$;Location=&quot;Digital Economy&quot;;Extended Properties=&quot;&quot;" command="SELECT * FROM [Digital Economy]"/>
  </connection>
  <connection id="5" xr16:uid="{90E1E5D8-1A27-1A4C-9B9F-0EB17B6CA674}" keepAlive="1" name="Query - Education" description="Connection to the 'Education' query in the workbook." type="5" refreshedVersion="0" background="1" saveData="1">
    <dbPr connection="Provider=Microsoft.Mashup.OleDb.1;Data Source=$Workbook$;Location=Education;Extended Properties=&quot;&quot;" command="SELECT * FROM [Education]"/>
  </connection>
  <connection id="6" xr16:uid="{E31EDEE6-6AFA-BE48-AA60-86F9ADC1A810}" keepAlive="1" name="Query - export_2025-04-11" description="Connection to the 'export_2025-04-11' query in the workbook." type="5" refreshedVersion="8" background="1" saveData="1">
    <dbPr connection="Provider=Microsoft.Mashup.OleDb.1;Data Source=$Workbook$;Location=export_2025-04-11;Extended Properties=&quot;&quot;" command="SELECT * FROM [export_2025-04-11]"/>
  </connection>
  <connection id="7" xr16:uid="{E0E5024C-75C5-E84D-96EA-0BF5EF402424}" keepAlive="1" name="Query - Labor" description="Connection to the 'Labor' query in the workbook." type="5" refreshedVersion="0" background="1" saveData="1">
    <dbPr connection="Provider=Microsoft.Mashup.OleDb.1;Data Source=$Workbook$;Location=Labor;Extended Properties=&quot;&quot;" command="SELECT * FROM [Labor]"/>
  </connection>
  <connection id="8" xr16:uid="{CF9ED4E7-E4D2-BB49-BC38-5324F2EE82E3}" keepAlive="1" name="Query - Youth" description="Connection to the 'Youth' query in the workbook." type="5" refreshedVersion="8" background="1" saveData="1">
    <dbPr connection="Provider=Microsoft.Mashup.OleDb.1;Data Source=$Workbook$;Location=Youth;Extended Properties=&quot;&quot;" command="SELECT * FROM [Youth]"/>
  </connection>
  <connection id="9" xr16:uid="{1A5449D0-1204-0842-A026-E6E2E2863CF3}" keepAlive="1" name="Query - Youth - export_2025-04-07" description="Connection to the 'Youth - export_2025-04-07' query in the workbook." type="5" refreshedVersion="8" background="1" saveData="1">
    <dbPr connection="Provider=Microsoft.Mashup.OleDb.1;Data Source=$Workbook$;Location=&quot;Youth - export_2025-04-07&quot;;Extended Properties=&quot;&quot;" command="SELECT * FROM [Youth - export_2025-04-07]"/>
  </connection>
  <connection id="10" xr16:uid="{0A20A216-BAF4-FC45-ADAC-E4F75AF36B7F}" keepAlive="1" name="Query - Youth - extra keywords" description="Connection to the 'Youth - extra keywords' query in the workbook." type="5" refreshedVersion="8" background="1" saveData="1">
    <dbPr connection="Provider=Microsoft.Mashup.OleDb.1;Data Source=$Workbook$;Location=&quot;Youth - extra keywords&quot;;Extended Properties=&quot;&quot;" command="SELECT * FROM [Youth - extra keywords]"/>
  </connection>
</connections>
</file>

<file path=xl/sharedStrings.xml><?xml version="1.0" encoding="utf-8"?>
<sst xmlns="http://schemas.openxmlformats.org/spreadsheetml/2006/main" count="67671" uniqueCount="7989">
  <si>
    <t>Row Labels</t>
  </si>
  <si>
    <t>Sum of 2024 Required</t>
  </si>
  <si>
    <t>Sum of 2024 Available</t>
  </si>
  <si>
    <t>Egypt</t>
  </si>
  <si>
    <t>Libya</t>
  </si>
  <si>
    <t>South Sudan</t>
  </si>
  <si>
    <t>Grand Total</t>
  </si>
  <si>
    <t>Country</t>
  </si>
  <si>
    <t>Plan name</t>
  </si>
  <si>
    <t>Strategic priority code</t>
  </si>
  <si>
    <t>Strategic priority</t>
  </si>
  <si>
    <t>Outcome code</t>
  </si>
  <si>
    <t>Outcome</t>
  </si>
  <si>
    <t>Output code</t>
  </si>
  <si>
    <t>Output</t>
  </si>
  <si>
    <t>Sub-Output publication status</t>
  </si>
  <si>
    <t>Sub-Output code</t>
  </si>
  <si>
    <t>Sub-Output</t>
  </si>
  <si>
    <t>ID</t>
  </si>
  <si>
    <t>Description</t>
  </si>
  <si>
    <t>Start date</t>
  </si>
  <si>
    <t>End date</t>
  </si>
  <si>
    <t>Status</t>
  </si>
  <si>
    <t>Joint Programmes / Initiatives names</t>
  </si>
  <si>
    <t>Joint Programmes / Initiatives types</t>
  </si>
  <si>
    <t>Agency abbreviations</t>
  </si>
  <si>
    <t>Agencies</t>
  </si>
  <si>
    <t>Contributing partners</t>
  </si>
  <si>
    <t>Implementation partners</t>
  </si>
  <si>
    <t>SDG Targets</t>
  </si>
  <si>
    <t>SDG Goals</t>
  </si>
  <si>
    <t>Geography</t>
  </si>
  <si>
    <t>QCPR function</t>
  </si>
  <si>
    <t>Humanitarian marker</t>
  </si>
  <si>
    <t>Humanitarian marker narrative</t>
  </si>
  <si>
    <t>Gender marker</t>
  </si>
  <si>
    <t>Gender marker narrative</t>
  </si>
  <si>
    <t>Human rights marker</t>
  </si>
  <si>
    <t>Suboutput also contributes to the following outputs</t>
  </si>
  <si>
    <t>Human rights marker narrative</t>
  </si>
  <si>
    <t>Sustaining peace marker</t>
  </si>
  <si>
    <t>Sustaining peace marker narrative</t>
  </si>
  <si>
    <t>LNOB groups targeted</t>
  </si>
  <si>
    <t>Focal users</t>
  </si>
  <si>
    <t>Non Monetary Assistance</t>
  </si>
  <si>
    <t>Total required resources</t>
  </si>
  <si>
    <t>Total available resources</t>
  </si>
  <si>
    <t>Total expenditure resources</t>
  </si>
  <si>
    <t>2016 Required</t>
  </si>
  <si>
    <t>2016 Available</t>
  </si>
  <si>
    <t>2016 Expenditure</t>
  </si>
  <si>
    <t>2016 Narrative</t>
  </si>
  <si>
    <t>2017 Required</t>
  </si>
  <si>
    <t>2017 Available</t>
  </si>
  <si>
    <t>2017 Expenditure</t>
  </si>
  <si>
    <t>2017 Narrative</t>
  </si>
  <si>
    <t>2018 Required</t>
  </si>
  <si>
    <t>2018 Available</t>
  </si>
  <si>
    <t>2018 Expenditure</t>
  </si>
  <si>
    <t>2018 Narrative</t>
  </si>
  <si>
    <t>2019 Required</t>
  </si>
  <si>
    <t>2019 Available</t>
  </si>
  <si>
    <t>2019 Expenditure</t>
  </si>
  <si>
    <t>2019 Narrative</t>
  </si>
  <si>
    <t>2020 Required</t>
  </si>
  <si>
    <t>2020 Available</t>
  </si>
  <si>
    <t>2020 Expenditure</t>
  </si>
  <si>
    <t>2020 Narrative</t>
  </si>
  <si>
    <t>2021 Required</t>
  </si>
  <si>
    <t>2021 Available</t>
  </si>
  <si>
    <t>2021 Expenditure</t>
  </si>
  <si>
    <t>2021 Narrative</t>
  </si>
  <si>
    <t>2022 Required</t>
  </si>
  <si>
    <t>2022 Available</t>
  </si>
  <si>
    <t>2022 Expenditure</t>
  </si>
  <si>
    <t>2022 Narrative</t>
  </si>
  <si>
    <t>2023 Required</t>
  </si>
  <si>
    <t>2023 Available</t>
  </si>
  <si>
    <t>2023 Expenditure</t>
  </si>
  <si>
    <t>2023 Narrative</t>
  </si>
  <si>
    <t>2024 Required</t>
  </si>
  <si>
    <t>2024 Available</t>
  </si>
  <si>
    <t>2024 Expenditure</t>
  </si>
  <si>
    <t>2024 Narrative</t>
  </si>
  <si>
    <t>2025 Required</t>
  </si>
  <si>
    <t>2025 Available</t>
  </si>
  <si>
    <t>2025 Expenditure</t>
  </si>
  <si>
    <t>2025 Narrative</t>
  </si>
  <si>
    <t>2026 Required</t>
  </si>
  <si>
    <t>2026 Available</t>
  </si>
  <si>
    <t>2026 Expenditure</t>
  </si>
  <si>
    <t>2026 Narrative</t>
  </si>
  <si>
    <t>2027 Required</t>
  </si>
  <si>
    <t>2027 Available</t>
  </si>
  <si>
    <t>2027 Expenditure</t>
  </si>
  <si>
    <t>2027 Narrative</t>
  </si>
  <si>
    <t>2028 Required</t>
  </si>
  <si>
    <t>2028 Available</t>
  </si>
  <si>
    <t>2028 Expenditure</t>
  </si>
  <si>
    <t>2028 Narrative</t>
  </si>
  <si>
    <t>Mozambique</t>
  </si>
  <si>
    <t>United Nations Development Assistance Framework 2017-2021</t>
  </si>
  <si>
    <t>2</t>
  </si>
  <si>
    <t>Strategic Priority 2 - People</t>
  </si>
  <si>
    <t>1</t>
  </si>
  <si>
    <t>Outcome 2.1 - Education</t>
  </si>
  <si>
    <t>8</t>
  </si>
  <si>
    <t>Output 2.1.1 - Children, youth and adults have access to a full cycle of school readiness, primary and lower secondary education</t>
  </si>
  <si>
    <t>Yes</t>
  </si>
  <si>
    <t>80774</t>
  </si>
  <si>
    <t>-</t>
  </si>
  <si>
    <t>2020-01-01</t>
  </si>
  <si>
    <t>2020-12-01</t>
  </si>
  <si>
    <t>Closed</t>
  </si>
  <si>
    <t>UNHCR</t>
  </si>
  <si>
    <t>United Nations High Commissioner for Refugees</t>
  </si>
  <si>
    <t>Mozambique Ministry of Education and Human Development</t>
  </si>
  <si>
    <t/>
  </si>
  <si>
    <t>408780</t>
  </si>
  <si>
    <t>0</t>
  </si>
  <si>
    <t>South Africa</t>
  </si>
  <si>
    <t>UNSDCF - SOUTH AFRICA 2020-2025</t>
  </si>
  <si>
    <t>3</t>
  </si>
  <si>
    <t>Strategic Priority 3: Effective, efficient and transformative governance</t>
  </si>
  <si>
    <t>6</t>
  </si>
  <si>
    <t>Outcome 3.1: By 2025, women and marginalized groups participate meaningfully in decision making processes and access justice</t>
  </si>
  <si>
    <t>22</t>
  </si>
  <si>
    <t xml:space="preserve">Output 3.1.1 : Inclusive and human rights compliant democratic participation processes demonstrated through greater participation of women, youth, people with disability and men left behind in electoral processes, local development planning, policy making, and corporate decision-making  </t>
  </si>
  <si>
    <t xml:space="preserve">Promote youth, women participation in electoral democracy through civic education, party political engagement, and home grown domestic elections observers network </t>
  </si>
  <si>
    <t>8684</t>
  </si>
  <si>
    <t>2021-03-31</t>
  </si>
  <si>
    <t>2022-12-31</t>
  </si>
  <si>
    <t>Implementation</t>
  </si>
  <si>
    <t>UN Women, UNDP, UNFPA, UNICEF</t>
  </si>
  <si>
    <t>UN Women, United Nations Children's Fund, United Nations Development Programme, United Nations Population Fund</t>
  </si>
  <si>
    <t>National Independent Electoral Commission, United Nations</t>
  </si>
  <si>
    <t>Department of Higher Education &amp; Training, National Civil Society Organizations, National Independent Electoral Commission, South Africa, Department of Basic Education, South African Judicial Education Institute, South African Local Government Association</t>
  </si>
  <si>
    <t>Angola</t>
  </si>
  <si>
    <t>United Nations Sustainable Development Cooperation Framework (2024-2028)</t>
  </si>
  <si>
    <t>Strategic Priority 1: PEOPLE - HUMAN CAPITAL DEVELOPMENT</t>
  </si>
  <si>
    <t>By 2028 more people, especially women, youth and the most vulnerable, use and have equitable access to quality social services delivered by effective institutions.</t>
  </si>
  <si>
    <t>1.1</t>
  </si>
  <si>
    <t xml:space="preserve"> Government-led systems and programmes are enhanced to increase access to equitable, quality and inclusive learning opportunities both for children and youth</t>
  </si>
  <si>
    <t>Strengthen (policy, advocacy, and communication) reintegration to formal education and/or alternative non-formal education pathways, and acquisition of skills for out-of-school children, girls and youth</t>
  </si>
  <si>
    <t>170070</t>
  </si>
  <si>
    <t>2024-01-01</t>
  </si>
  <si>
    <t>2024-12-31</t>
  </si>
  <si>
    <t>UNICEF</t>
  </si>
  <si>
    <t>United Nations Children's Fund</t>
  </si>
  <si>
    <t>Finnish Committee for UNICEF</t>
  </si>
  <si>
    <t>Angola Ministry of Education</t>
  </si>
  <si>
    <t>4.1 By 2030, ensure that all girls and boys complete free, equitable and quality primary and secondary education leading to relevant and effective learning outcomes.</t>
  </si>
  <si>
    <t>4 Quality Education</t>
  </si>
  <si>
    <t>Uige, Namibe, Moxico, Malanje, Lunda Sul, Lunda Norte, Luanda, Huila, Huambo, Cunene, Cuanza Norte, Cuanza Sul, Cabinda, Cuando Cubango, Bie, Benguela, Bengo, Angola, Zaire</t>
  </si>
  <si>
    <t>Convening/Partnerships/Knowledge Sharing, Capacity Development/Technical Assistance</t>
  </si>
  <si>
    <t>3 - Gender equality/ women’s empowerment is the principal objective</t>
  </si>
  <si>
    <t>3 - Principal contribution is to the realization of human rights</t>
  </si>
  <si>
    <t>321000</t>
  </si>
  <si>
    <t>98273</t>
  </si>
  <si>
    <t>United Nations Sustainable Development Cooperation Framework</t>
  </si>
  <si>
    <t>4</t>
  </si>
  <si>
    <t>Climate Change, Environment, and Water</t>
  </si>
  <si>
    <t>4.1</t>
  </si>
  <si>
    <t>By 2025, people in Libya, including the most vulnerable and marginalized, have increased resilience to the impacts of climate change, water scarcity, and environmental degradation.</t>
  </si>
  <si>
    <t>4.1.2</t>
  </si>
  <si>
    <t>Government and stakeholders’ capacities are strengthened to design and implement effective, inclusive, responsive, and rights-based policies, strategies, and legal frameworks</t>
  </si>
  <si>
    <t>10</t>
  </si>
  <si>
    <t xml:space="preserve">Project 4.1.2.6.1 Integrate climate change education into the informal education curricula provided to youth through the ''health promoting schools'' project	</t>
  </si>
  <si>
    <t>106796</t>
  </si>
  <si>
    <t>2023-01-01</t>
  </si>
  <si>
    <t>2025-12-31</t>
  </si>
  <si>
    <t>UNFPA</t>
  </si>
  <si>
    <t>United Nations Population Fund</t>
  </si>
  <si>
    <t>Government of Japan, United Nations Trust Fund for Human Security</t>
  </si>
  <si>
    <t>Libya Ministry of Education, Libya Ministry of Environment, Libya National Control Disease Center, Non Governmental Organizations</t>
  </si>
  <si>
    <t>13.2 Integrate climate change measures into national policies, strategies and planning.</t>
  </si>
  <si>
    <t>13 Climate Action</t>
  </si>
  <si>
    <t>Libya, South, West, East</t>
  </si>
  <si>
    <t>Policy Advice and Thought Leadership, Capacity Development/Technical Assistance, Normative Support</t>
  </si>
  <si>
    <t>2 - Gender equality/ women’s empowerment is a significant objective</t>
  </si>
  <si>
    <t>2 - Significant contribution to realization of human rights</t>
  </si>
  <si>
    <t>Children , Women &amp; Girls, Youth</t>
  </si>
  <si>
    <t>350000</t>
  </si>
  <si>
    <t>8400</t>
  </si>
  <si>
    <t>8232</t>
  </si>
  <si>
    <t>Initial steps were made to have the "health promoting schools" project initiated in 2023.</t>
  </si>
  <si>
    <t>4.1.1</t>
  </si>
  <si>
    <t>Government institutions and other stakeholders are better able to sustainably manage water, sanitation, and hygiene (WASH) systems, and provide equitable access to safe, climate resilient, sustainable WASH and waste management services, including for productive needs.</t>
  </si>
  <si>
    <t>11</t>
  </si>
  <si>
    <t xml:space="preserve">Project 4.1.1.6.4 Advocacy, awareness, education and youth are engaged  on climate change and environment 	</t>
  </si>
  <si>
    <t>106738</t>
  </si>
  <si>
    <t>European Union, Italian Agency for Development Cooperation , UNICEF WASH Thematic Trust Fund</t>
  </si>
  <si>
    <t>Libya Ministry of Environment, Libya Ministry of Water Resources, Libya Ministry of Youth, Libyan Civil Society Organizations, Libyan Private Sector, Renewable Energy Authority of Libya</t>
  </si>
  <si>
    <t>13.3 Improve education, awareness-raising and human and institutional capacity on climate change mitigation, adaptation, impact reduction and early warning.</t>
  </si>
  <si>
    <t>Data Collection and Analysis, Capacity Development/Technical Assistance, Convening/Partnerships/Knowledge Sharing, Direct Support/ Service Delivery</t>
  </si>
  <si>
    <t xml:space="preserve">Persons With Disabilities, Women &amp; Girls, Children </t>
  </si>
  <si>
    <t>1353638</t>
  </si>
  <si>
    <t>470779</t>
  </si>
  <si>
    <t>426819</t>
  </si>
  <si>
    <t>Gambia</t>
  </si>
  <si>
    <t>United Nations Development Assistance Framework</t>
  </si>
  <si>
    <t>Governance, Economic Management and Human Rights</t>
  </si>
  <si>
    <t>Outcome 1.1 - By 2021, accelerate inclusive and sustainable economic growth to reduce poverty and inequality for the vulnerable groups.</t>
  </si>
  <si>
    <t>1.1.2</t>
  </si>
  <si>
    <t xml:space="preserve">1.1.2 Capacities of institutions strengthened for inclusive economic planning and management </t>
  </si>
  <si>
    <t>1.1.52</t>
  </si>
  <si>
    <t>Development of knowledge products  and multimedia documentation of youth volunteer  stories to be disseminated for advocacy purposes.  Develop educational materials on volunteerism to  support development of youth volunteerism and skills training in Banjul.</t>
  </si>
  <si>
    <t>139412</t>
  </si>
  <si>
    <t>2023-12-31</t>
  </si>
  <si>
    <t>UNDP</t>
  </si>
  <si>
    <t>United Nations Development Programme</t>
  </si>
  <si>
    <t xml:space="preserve">Gambia Ministry of Health </t>
  </si>
  <si>
    <t>3.8 Achieve universal health coverage, including financial risk protection, access to quality essential health-care services and access to safe, effective, quality and affordable essential medicines and vaccines for all.</t>
  </si>
  <si>
    <t>3 Good Health and Well-being</t>
  </si>
  <si>
    <t>Convening/Partnerships/Knowledge Sharing</t>
  </si>
  <si>
    <t>1 - Contributes to gender equality/women’s empowerment in a limited way</t>
  </si>
  <si>
    <t>2 - Sustaining Peace is a significant objective</t>
  </si>
  <si>
    <t>10000</t>
  </si>
  <si>
    <t xml:space="preserve">Activity Deferred to 2024. </t>
  </si>
  <si>
    <t>Sao Tome and Principe</t>
  </si>
  <si>
    <t>Green and Blue Growth</t>
  </si>
  <si>
    <t>By 2027, national stakeholders generate substantially more decent jobs in an environmentally friendly blue and green economy</t>
  </si>
  <si>
    <t>3.3</t>
  </si>
  <si>
    <t>The institutional capacities to reinforce Blue Economy governance and attract investments for decent blue jobs and entrepreneurship, in particular for women and youth, are strengthened</t>
  </si>
  <si>
    <t>121</t>
  </si>
  <si>
    <t xml:space="preserve"> Youth opportunities and engagement in socio-economic development increased by providing opportunities in education and skills development, entrepreneurship and innovation, volunteering and community service, advocacy and activism, and participation in decision-making processes</t>
  </si>
  <si>
    <t>108861</t>
  </si>
  <si>
    <t>Sao Tome and Principe General Directorate of Environment, Sao Tome and Principe Ministry of Youth Sports and Entrepreneurship</t>
  </si>
  <si>
    <t>5.1 End all forms of discrimination against all women and girls everywhere.</t>
  </si>
  <si>
    <t>5 Gender Equality</t>
  </si>
  <si>
    <t>Príncipe (Island), São Tomé (Island), São Tomé and Príncipe</t>
  </si>
  <si>
    <t>Direct Support/ Service Delivery</t>
  </si>
  <si>
    <t>Women &amp; Girls, Youth</t>
  </si>
  <si>
    <t>100000</t>
  </si>
  <si>
    <t>10271</t>
  </si>
  <si>
    <t>Over 400 ( 38% female) youth empowered of the six districts of São Tome island more prepared to engage on climate and other environmental issues as a result of a national youth dialogue led by the Institute of Youth with the support of UNDP, which set a robust base for improved youth activism and participation as active agents of change in these sectors in 2024.</t>
  </si>
  <si>
    <t>Seychelles</t>
  </si>
  <si>
    <t>PEOPLE</t>
  </si>
  <si>
    <t>By 2028, all people in Seychelles, especially youth (not in education, employment or training), women, people living with disabilities and other vulnerable groups, are empowered and have access to improved and sustainable services, protection, and opportunities that meet their needs.</t>
  </si>
  <si>
    <t>1.2</t>
  </si>
  <si>
    <t>The youth, especially young women and young persons living with disabilities, enjoy enhanced access to skills leading them to decent work opportunities, corresponding to their aspirations and the labour market possibilities.</t>
  </si>
  <si>
    <t>1.2.1</t>
  </si>
  <si>
    <t xml:space="preserve">Youth, specially girls, participation increased in vocational education for Seychelles through capacity building workshops </t>
  </si>
  <si>
    <t>154269</t>
  </si>
  <si>
    <t>UNESCO</t>
  </si>
  <si>
    <t>United Nations Educational, Scientific and Cultural Organisation</t>
  </si>
  <si>
    <t>Seychelles Institute of Technology, Seychelles Ministry of Education</t>
  </si>
  <si>
    <t>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entrepreneurship.,8.2 Achieve higher levels of economic productivity through diversification, technological upgrading and innovation, including through a focus on high-value-added and labour-intensive sectors.</t>
  </si>
  <si>
    <t>4 Quality Education, 8 Decent Jobs and Economic Growth</t>
  </si>
  <si>
    <t>Capacity Development/Technical Assistance, Convening/Partnerships/Knowledge Sharing</t>
  </si>
  <si>
    <t>Young girls are among key beneficiaries</t>
  </si>
  <si>
    <t>1 - Limited contribution to realization of human rights</t>
  </si>
  <si>
    <t>Youth, Women &amp; Girls</t>
  </si>
  <si>
    <t>50000</t>
  </si>
  <si>
    <t>Mauritius</t>
  </si>
  <si>
    <t xml:space="preserve">PEOPLE </t>
  </si>
  <si>
    <t>By 2028, all people in Mauritius thrive in a youth and gender responsive environment providing access to equitable and inclusive services and opportunities, within sustainable and resilient social systems.</t>
  </si>
  <si>
    <t>More people, especially youth, women and persons living with disabilities, have access to education and vocational training that enables them to access socioeconomic opportunities.</t>
  </si>
  <si>
    <t xml:space="preserve">Youth, specially young women and girls, participation increased in vocational education for Mauritius through capacity-building workshops </t>
  </si>
  <si>
    <t>153822</t>
  </si>
  <si>
    <t>2024-05-01</t>
  </si>
  <si>
    <t>2026-12-31</t>
  </si>
  <si>
    <t>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entrepreneurship.,5.5 Ensure women's full and effective participation and equal opportunities for leadership at all levels of decision-making in political, economic and public life</t>
  </si>
  <si>
    <t>4 Quality Education, 5 Gender Equality</t>
  </si>
  <si>
    <t>Young girls and women will benefit in a significant way from vocation training, contributing directly to their empowerment</t>
  </si>
  <si>
    <t>Tanzania</t>
  </si>
  <si>
    <t>UNDAP 2016-2022</t>
  </si>
  <si>
    <t>Strategic Priority 1 - Inclusive Growth</t>
  </si>
  <si>
    <t>Outcome 1.2 - Education</t>
  </si>
  <si>
    <t>5</t>
  </si>
  <si>
    <t>Output 1.2.2 - Relevant MDAs, LGAs and CSOs have improved capacities to enhance access to inclusive and equitable learning opportunities, relevant skills and competencies for sustainable livelihood of out of school children, adolescents and youths</t>
  </si>
  <si>
    <t>1.2.2.9</t>
  </si>
  <si>
    <t>1.2.2.9 - Support to youth-led organisations to design and implement comprehensive sexuality and community-based life skills education programmes</t>
  </si>
  <si>
    <t>16754</t>
  </si>
  <si>
    <t>UNFPA will provide financial and technical support to MDA, CSOs and youth-led organisations to design and implement comprehensive sexuality and community-based life skills education programmes that promote human rights and gender equality.</t>
  </si>
  <si>
    <t>2016-07-01</t>
  </si>
  <si>
    <t>2021-06-30</t>
  </si>
  <si>
    <t>Korea International Cooperation  Agency</t>
  </si>
  <si>
    <t>PMO-PPALEYD</t>
  </si>
  <si>
    <t xml:space="preserve">Tanzania, United Republic of, </t>
  </si>
  <si>
    <t>Support Functions</t>
  </si>
  <si>
    <t>293000</t>
  </si>
  <si>
    <t>177216</t>
  </si>
  <si>
    <t>94048.1</t>
  </si>
  <si>
    <t>61000</t>
  </si>
  <si>
    <t>50697</t>
  </si>
  <si>
    <t>18058</t>
  </si>
  <si>
    <t>14851.1</t>
  </si>
  <si>
    <t>49000</t>
  </si>
  <si>
    <t>15000</t>
  </si>
  <si>
    <t>18500</t>
  </si>
  <si>
    <t>33158</t>
  </si>
  <si>
    <t>Quality services for all, social cohesion and an enhanced youth and child focused human capital</t>
  </si>
  <si>
    <t>By 2027, strengthened human capital through equal access to quality services, social protection and social justice ensured for all people</t>
  </si>
  <si>
    <t>1.3</t>
  </si>
  <si>
    <t>Output 1.3: More children and youth, including people in vulnerable situations and adults where applicable, have access to at least 12 years of inclusive and quality education and learning in an enabling environment benefiting from an effective and efficient implementation of the education reform and the digital transformation that harnesses demographic opportunities and is safe, equitable, gender- sensitive, resilient and responds to emerging social and economic challenges.</t>
  </si>
  <si>
    <t>1.3.10</t>
  </si>
  <si>
    <t>EDUCATION SYSTEM STRENGTHENING:  GoE increases its use of evidence to formulate educational policies and make budget allocations that meet the learning needs of the most marginalized children, adolescents and youth  most marginalized children, adolescents and youth</t>
  </si>
  <si>
    <t>127272</t>
  </si>
  <si>
    <t>GoE increases its use of evidence to formulate educational policies and make budget allocations that meet the learning needs of the most marginalized children, adolescents and youth  most marginalized children, adolescents and youth</t>
  </si>
  <si>
    <t>2027-12-31</t>
  </si>
  <si>
    <t>Global Partnership for Education, Global Thematic - Education, Government of the Netherlands, UNICEF Education Thematic Fund, UNICEF Global Thematic Humanitarian Fund</t>
  </si>
  <si>
    <t>Egypt Ministry of Education and Technical Education</t>
  </si>
  <si>
    <t>4.1 By 2030, ensure that all girls and boys complete free, equitable and quality primary and secondary education leading to relevant and effective learning outcomes.,4.4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t>
  </si>
  <si>
    <t>Cairo, Egypt</t>
  </si>
  <si>
    <t>Policy Advice and Thought Leadership</t>
  </si>
  <si>
    <t>Janette Hussain</t>
  </si>
  <si>
    <t>4247300</t>
  </si>
  <si>
    <t>391669</t>
  </si>
  <si>
    <t>103239</t>
  </si>
  <si>
    <t>1.3.9</t>
  </si>
  <si>
    <t xml:space="preserve">QUALITY LEARNING AND SKILLING: The Education Systems at national and governorate level are strengthened to increase the availability of equitable and quality learning opportunities for children, adolescents, and youth, leading to relevant learning outcomes, skills development, and participation in 12 years of education </t>
  </si>
  <si>
    <t>127271</t>
  </si>
  <si>
    <t xml:space="preserve">The Education Systems at national and governorate level are strengthened to increase the availability of equitable and quality learning opportunities for children, adolescents, and youth, leading to relevant learning outcomes, skills development, and participation in 12 years of education </t>
  </si>
  <si>
    <t>Danish National Committee for UNICEF, European Commission, Global Thematic - Education, Government of the Netherlands, UNICEF Education Thematic Fund, UNICEF Global Thematic Humanitarian Fund, UNICEF Other Resources, United Nations Children's Fund</t>
  </si>
  <si>
    <t>Matrouh, Kalyoubia, Ismailia, South Sinai, Red Sea, Qena, Suhag, Sharkia, Kafr El-Shikh, Giza, Gharbia, Fayoum, Damietta, Cairo, Dakahlia, Behera, Beni Suef, Aswan, Assiut, Alexandria, Egypt, Port Said, North Sinai, New Valley, Menoufia, Menia, Luxor</t>
  </si>
  <si>
    <t>4710185</t>
  </si>
  <si>
    <t>4536987</t>
  </si>
  <si>
    <t>3055650</t>
  </si>
  <si>
    <t>Rwanda</t>
  </si>
  <si>
    <t>United Nations Sustainable Development Cooperation Framework 2018-2024</t>
  </si>
  <si>
    <t>Strategic Priority 2 - Social Transformation:  By 2024 Rwanda’s human capital development is enhanced to harness its demographic dividend and achieve a high standard of life</t>
  </si>
  <si>
    <t>OUTCOME 3 - BY 2024, PEOPLE IN RWANDA, PARTICULARLY THE MOST VULNERABLE, ENJOY INCREASED AND EQUITABLE ACCESS TO QUALITY EDUCATION, HEALTH, NUTRITION AND WATER, SANITATION, AND HYGIENE (WASH) SERVICES</t>
  </si>
  <si>
    <t>3.1</t>
  </si>
  <si>
    <t>Output 3.1: National and sub-national level service providers have increased technical and institutional capacity to expand coverage of quality integrated family planning, reproductive, maternal, child and adolescent health services for all, including in humanitarian settings</t>
  </si>
  <si>
    <t>Strengthening the capacity of health workers (at health facilities, community level) to deliver quality RMNCAH /FP and EPI services (essential newborn care services), IMNCI/iCCM/CCD/FP/Using MEC wheel, ANC, EmONC, SRHR, intrapartum care, including youth-friendly SRH services including at schools, MPCDSR, RMNCAH/SRHR scorecards, functionality of expanded program of immunization (EPI), midwifery education, empowerment and innovation for youth on Adolescents Sexual Reproductive Health through iAccelerator and behavior change, including in humanitarian settings.</t>
  </si>
  <si>
    <t>90330</t>
  </si>
  <si>
    <t xml:space="preserve"> (previous activity number: 2.1.1.2, 2.1.1.9, 2.1.1.10, 2.1.1.11, 2.1.1.12, 2.1.1.14, 2.1.1.19, 2.1.3.4, 2.1.3.6, 2.1.3.25, 2.1.3.34, 2.1.1.29, 2.1.2.38)
2.1.1.2 - Strengthen the capacity  of health providers to deliver quality youth friendly SRH services
2.1.1.9 - Support capacity building for measles elimination and polio eradication at all levels of the health system
2.1.1.10 - Capacity building of health care providers at all levels in RMNCH (essential newborn care services, IMCI/CCM/CCD/FP/Using MEC wheel,  ANC, SRHR, Intrapartum care, EmNOC, MPCDSR)
2.1.1.11 - Provision of reproductive health services in refugee camps
2.1.1.12 - Provide support to improve quality of care from pregnancy to adolescents for MNCH and HIV
2.1.1.14 - Support monitoring for RMNCAH programme including Maternal , Perinatal child Death Surveillance and Response,  RMNCAH/SRHR Scorecard
2.1.1.19 - Support the functionality of Expanded Programme on Immunization(EPI)  committees to monitor the implementation of immunization plans, provide evidence based guidance and advice
2.1.1.29- Build the capacity of health facilities, teachers, communities and schools in humanitarian settings and host communities for the Provision of sexual and reproductive health information and services including those targeting adolescents and young people
2.1.2.38 - iAccelerator 4 cycles to be completed
2.1.3.4 - Support national MDSR efforts and EmONC
2.1.3.6 - Support Midwifery Education
2.1.3.25 - Enhance community capacity in family care practices and health seeking behaviour for MNCH and HIV
2.1.3.34- Promote midwifery profession through support to midwifery regulation, education and association</t>
  </si>
  <si>
    <t>2022-07-01</t>
  </si>
  <si>
    <t>ITC, UNFPA, UNICEF, WHO</t>
  </si>
  <si>
    <t>International Trade Centre, United Nations Children's Fund, United Nations Population Fund, World Health Organization</t>
  </si>
  <si>
    <t>Government of Japan, International Trade Centre, United Nations Children's Fund, United Nations High Commissioner for Refugees, United Nations Population Fund, World Health Organization</t>
  </si>
  <si>
    <t>Africa Humanitarian Action, American Refugee Committee, Good Neighbors, Imbuto Foundation, Rwanda Biomedical Center, Rwanda Ministry of Health, Save the Children, School of Public Health, University of Rwanda</t>
  </si>
  <si>
    <t>3.1 By 2030, reduce the global maternal mortality ratio to less than 70 per 100,000 live births.,3.3 By 2030, end the epidemics of AIDS, tuberculosis, malaria and neglected tropical diseases and combat hepatitis, water-borne diseases and other communicable diseases.,3.7 By 2030, ensure universal access to sexual and reproductive health-care services, including for family planning, information and education, and the integration of reproductive health into national strategies and programmes.</t>
  </si>
  <si>
    <t>Capacity Development/Technical Assistance</t>
  </si>
  <si>
    <t>Appeal</t>
  </si>
  <si>
    <t>0 - Not expected to contribute towards sustaining peace</t>
  </si>
  <si>
    <t>3869089</t>
  </si>
  <si>
    <t>3440910</t>
  </si>
  <si>
    <t>2413636</t>
  </si>
  <si>
    <t>3072089</t>
  </si>
  <si>
    <t>3193910</t>
  </si>
  <si>
    <t>2168489</t>
  </si>
  <si>
    <t>211</t>
  </si>
  <si>
    <t xml:space="preserve"> Support the government to increase Youth opportunities and engagement in socio-economic development (increased) by providing opportunities in education and skills development, entrepreneurship and innovation, volunteering and community service, advocacy and activism, and participation in decision-making processes </t>
  </si>
  <si>
    <t>156304</t>
  </si>
  <si>
    <t>8.6 By 2020, substantially reduce the proportion of youth not in employment, education or training.,16.7 Ensure responsive, inclusive, participatory and representative decision-making at all levels.</t>
  </si>
  <si>
    <t>8 Decent Jobs and Economic Growth, 16 Peace and Justice - Strong Institutions</t>
  </si>
  <si>
    <t>São Tomé (Island), Príncipe (Island), São Tomé and Príncipe</t>
  </si>
  <si>
    <t>270000</t>
  </si>
  <si>
    <t>70000</t>
  </si>
  <si>
    <t>UNDP has supported the government in enhancing youth engagement and socio-economic inclusion through targeted interventions in education, skills development, and entrepreneurship. Key initiatives include the launch of youth innovation hubs, providing mentorship programs, and promoting community service and volunteering opportunities. Additionally, advocacy and activism platforms have been established to amplify youth voices in decision-making processes. These efforts aim to foster a generation of young leaders driving sustainable development, with a particular focus on aligning their contributions to national priorities and the SDGs.</t>
  </si>
  <si>
    <t>200000</t>
  </si>
  <si>
    <t>Sierra Leone</t>
  </si>
  <si>
    <t>United Nations Sustainable Development Cooperation Framework (2025-2030)</t>
  </si>
  <si>
    <t xml:space="preserve">Human Capital, Essential Services and Employment </t>
  </si>
  <si>
    <t>People in Sierra Leone, particularly most vulnerable groups in rural and hard-to-reach areas, have equitable access to quality, gender-responsive essential and social protection services and decent job opportunities.</t>
  </si>
  <si>
    <t>2.1</t>
  </si>
  <si>
    <t>People, especially most vulnerable groups, have increased access to, and use of, quality essential and social protection services which are participatory, gender-responsive and inclusive, including during emergencies.</t>
  </si>
  <si>
    <t>2.1.41</t>
  </si>
  <si>
    <t>Increase community, adolescent and youth awareness and demand for education access, retention and transition and completion.</t>
  </si>
  <si>
    <t>180730</t>
  </si>
  <si>
    <t>2025-01-01</t>
  </si>
  <si>
    <t>Global Partnership for Education</t>
  </si>
  <si>
    <t>Sierra Leone Ministry of Basic and Senior Secondary Education, Sierra Leone Ministry of Technical and Higher Education</t>
  </si>
  <si>
    <t>4.1 By 2030, ensure that all girls and boys complete free, equitable and quality primary and secondary education leading to relevant and effective learning outcomes.,4.4 By 2030, substantially increase the number of youth and adults who have relevant skills, including technical and vocational skills, for employment, decent jobs and entrepreneurship.,5.c Adopt and strengthen sound policies and enforceable legislation for the promotion of gender equality and the empowerment of all women and girls at all levels.</t>
  </si>
  <si>
    <t>Direct Support/ Service Delivery, Policy Advice and Thought Leadership, Capacity Development/Technical Assistance</t>
  </si>
  <si>
    <t>Saka Adebayo Ibraheem</t>
  </si>
  <si>
    <t>2149880</t>
  </si>
  <si>
    <t>1000000</t>
  </si>
  <si>
    <t>2.1.7</t>
  </si>
  <si>
    <t>Women and youth-led CSOs have strengthened capacities, tools and resources to promote social cohesion, with strong emphasis on active citizenship, civic education and advocacy strategies.</t>
  </si>
  <si>
    <t>180945</t>
  </si>
  <si>
    <t>2025-03-15</t>
  </si>
  <si>
    <t>Pipeline</t>
  </si>
  <si>
    <t>UN Women</t>
  </si>
  <si>
    <t>Peace Building Funds</t>
  </si>
  <si>
    <t>Sierra Leone Ministry of Social Affiars</t>
  </si>
  <si>
    <t>5.1 End all forms of discrimination against all women and girls everywhere.,16.3 Promote the rule of law at the national and international levels and ensure equal access to justice for all.</t>
  </si>
  <si>
    <t>5 Gender Equality, 16 Peace and Justice - Strong Institutions</t>
  </si>
  <si>
    <t>Koinadugu, Kono, Western Area Rural, Eastern, Western, Northern, Sierra Leone</t>
  </si>
  <si>
    <t>80000</t>
  </si>
  <si>
    <t>United Nations Sustainable Development Cooperation Framework 2022 - 2027</t>
  </si>
  <si>
    <t xml:space="preserve">Prosperity </t>
  </si>
  <si>
    <t>By 2027 People in the United Republic of Tanzania working in MSMEs and small-scale agriculture, especially the most vulnerable, achieve increased, more sustainable productivity and incomes with more equitable access to productive resources.</t>
  </si>
  <si>
    <t>2.4</t>
  </si>
  <si>
    <t xml:space="preserve">Small holder farmers, particularly women and youth, have increased capacities to adopt innovative, climate resilient practices for increased and sustainable production, productivity and commercialization of agricultural commodities </t>
  </si>
  <si>
    <t>2.4.11</t>
  </si>
  <si>
    <t>Support smallholder farmers including rural women and youth to access formal &amp; informal financial products, services, &amp; channels, and digital literacy &amp; financial education.</t>
  </si>
  <si>
    <t>100401</t>
  </si>
  <si>
    <t>2025-06-30</t>
  </si>
  <si>
    <t>UNCDF</t>
  </si>
  <si>
    <t>United Nations Capital Development Fund</t>
  </si>
  <si>
    <t>Core Funding, Tanzania One UN Fund, Tanzania SDG Acceleration Fund</t>
  </si>
  <si>
    <t>Danish Refugee Council, Norwegian Church Aid</t>
  </si>
  <si>
    <t>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t>
  </si>
  <si>
    <t>2 Zero Hunger</t>
  </si>
  <si>
    <t>Tanzania Mainland, Tanzania, United Republic of</t>
  </si>
  <si>
    <t xml:space="preserve">Some of the proposed interventions e.g. savings groups and micro-investment kits specifically target women. The micro-investment kits targets women involved in horticulture production </t>
  </si>
  <si>
    <t>Interventions are specifically focused around small holder farmers especially women.</t>
  </si>
  <si>
    <t>Women &amp; Girls, Peasants &amp; Rural Workers, Youth</t>
  </si>
  <si>
    <t>Tian Zhang</t>
  </si>
  <si>
    <t>1190056</t>
  </si>
  <si>
    <t>575056</t>
  </si>
  <si>
    <t>284944</t>
  </si>
  <si>
    <t>600000</t>
  </si>
  <si>
    <t>135000</t>
  </si>
  <si>
    <t>69944</t>
  </si>
  <si>
    <t>United Nations Development Assistance Framework (2018-2022)</t>
  </si>
  <si>
    <t>02: Social Justice</t>
  </si>
  <si>
    <t>OUTCOME 2 : Social Justice (People)</t>
  </si>
  <si>
    <t>7</t>
  </si>
  <si>
    <t xml:space="preserve">Output 2.4: Strengthen and support national partners to harness the Youth Demographic Dividend for a more inclusive environment, improving capacity for civic and social engagement and effective participation in decision-making.																								</t>
  </si>
  <si>
    <t>2.4.2.1</t>
  </si>
  <si>
    <t>Setup and maintain Youth Population Awareness Clubs in youth centers to develop information/soft skills amongst young people, and promote positive social norms on population issues, including, SRHR/GBV/harmful practices, using peer education &amp; innovative techniques (including sports, theatre, music)</t>
  </si>
  <si>
    <t>65239</t>
  </si>
  <si>
    <t>Enhance youth social integration to harness demographic dividend opportunities</t>
  </si>
  <si>
    <t>2021-01-01</t>
  </si>
  <si>
    <t>European Union, Government of Canada, Government of Norway, Italian Agency for Development Cooperation , Korea International Cooperation  Agency, United Nations Population Fund</t>
  </si>
  <si>
    <t>Civil Society Organizations (CSOs), Egypt Ministry of Youth and Sport</t>
  </si>
  <si>
    <t>3.7 By 2030, ensure universal access to sexual and reproductive health-care services, including for family planning, information and education, and the integration of reproductive health into national strategies and programmes.,5.2 Eliminate all forms of violence against all women and girls in the public and private spheres, including trafficking and sexual and other types of exploitation.,5.3 Eliminate all harmful practices, such as child, early and forced marriage and female genital mutilation.</t>
  </si>
  <si>
    <t>3 Good Health and Well-being, 5 Gender Equality</t>
  </si>
  <si>
    <t>South Sinai, Port Said, Matrouh, Ismailia, Gharbia, Alexandria, Egypt</t>
  </si>
  <si>
    <t>1330000</t>
  </si>
  <si>
    <t>1033065</t>
  </si>
  <si>
    <t>830000</t>
  </si>
  <si>
    <t>435000</t>
  </si>
  <si>
    <t>500000</t>
  </si>
  <si>
    <t>598065</t>
  </si>
  <si>
    <t>2.4.3.3</t>
  </si>
  <si>
    <t>Build adolescents and youth (A&amp;Y) capacities for active civic engagement and participation, including in sports, through the civic education, A&amp;Y parliaments &amp; student union programmes, sports for development.</t>
  </si>
  <si>
    <t>99354</t>
  </si>
  <si>
    <t>Regular Budget Supplementary Account</t>
  </si>
  <si>
    <t>Egypt Ministry of Education and Technical Education, Egypt Ministry of Youth and Sport</t>
  </si>
  <si>
    <t>Data Collection and Analysis</t>
  </si>
  <si>
    <t>450000</t>
  </si>
  <si>
    <t>150000</t>
  </si>
  <si>
    <t>35000</t>
  </si>
  <si>
    <t>300000</t>
  </si>
  <si>
    <t>2.4.3.4</t>
  </si>
  <si>
    <t xml:space="preserve">Build adolescents and youth (A&amp;Y) capacities for active participation and civic engagement through the civic education, A&amp;Y parliaments &amp; student unions programmes </t>
  </si>
  <si>
    <t>65246</t>
  </si>
  <si>
    <t>Enhance youth capacities to increase youth civic engagement</t>
  </si>
  <si>
    <t>UN HQ Regular Budget</t>
  </si>
  <si>
    <t>Capacity Development/Technical Assistance, Convening/Partnerships/Knowledge Sharing, Direct Support/ Service Delivery, Other (including coordination)</t>
  </si>
  <si>
    <t>400000</t>
  </si>
  <si>
    <t>Somalia</t>
  </si>
  <si>
    <t>Economic Development</t>
  </si>
  <si>
    <t>Outcome 3.2 Natural resources are sustainably managed and binding constraints addressed in key productive sector value chains, leading to enduring productivity gains, increased value addition, and enhanced opportunities for decent work</t>
  </si>
  <si>
    <t>18</t>
  </si>
  <si>
    <t>3.2.1: People-centred environment and climate-smart strategies are put in place to address land degradation, halt biodiversity loss, limit urban sprawl, and ensure the sustainable use of key natural resources, including water, forests, rangelands, agricultural land, and ocean fisheries</t>
  </si>
  <si>
    <t>25</t>
  </si>
  <si>
    <t xml:space="preserve">2023/2024:-1.1.7 Support undergraduate and postgraduate scholarships in fisheries courses in Somalia (DESCRIPTION: Technical and management capacity in Somali fisheries is a serious barrier to the successful and sustainable development of the sector.  In addition to the delivery of technical training for fisherfolk, there is a need to build the instituional capacity of tertiary educational institutions to offer and develop their courses for undergraduate and postgraduate degrees. This activity will develop and nurture young  profesionals in Somalia through provision of 50 scholarships to somali youths to pursue Undregradute and master of science programs on Marine science and fisheries management.)	</t>
  </si>
  <si>
    <t>109589</t>
  </si>
  <si>
    <t>Technical and management capacity in Somali fisheries is a serious barrier to the successful and sustainable development of the sector.  In addition to the delivery of technical training for fisherfolk, there is a need to build the institutional capacity of tertiary educational institutions to offer and develop their courses for undergraduate and postgraduate degrees. This activity will develop and nurture young professionals in Somalia through provision of 50 scholarships to Somali youths to pursue Undergraduate and Master of Science programs on Marine science and fisheries management.)</t>
  </si>
  <si>
    <t>FAO</t>
  </si>
  <si>
    <t>Food and Agriculture Organization of the United Nations</t>
  </si>
  <si>
    <t>European Union</t>
  </si>
  <si>
    <t>City University of Mogadishu, Somalia Ministry of Fisheries and Marine Resources</t>
  </si>
  <si>
    <t>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employment.,14.4 By 2020, effectively regulate harvesting and end overfishing, illegal, unreported and unregulated fishing and destructive fishing practices and implement science-based management plans, in order to restore fish stocks in the shortest time feasible, at least to levels that can produce maximum sustainable yield as determined by their biological characteristics.,16.4 By 2030, significantly reduce illicit financial and arms flows, strengthen the recovery and return of stolen assets and combat all forms of organized crime.</t>
  </si>
  <si>
    <t>2 Zero Hunger, 14 Life Below Water, 16 Peace and Justice - Strong Institutions</t>
  </si>
  <si>
    <t>Ahmed  Mahadalle</t>
  </si>
  <si>
    <t xml:space="preserve"> Twenty six Masters students (23 males and 3 females) continued their studies in City University in the reporting period. By December 2023, the Students are designing their research projects for completion in the first half of 2024.  Also in the City University, Marine and Fisheries Institute, the 20 undergraduate students (15 males and 5 females) continued to work towards their Bachelors degree in Marine Science. </t>
  </si>
  <si>
    <t xml:space="preserve">FAO supported capacity strenghtening and improvement of local knowledge on fishery through provision of scholarship for 20 second year Fisheries and Marine Science students (including 5 females) at City University in Mogadishu, while 26 master's students at City University completed their Master of Science in Fisheries Management in April 2024. Improved the quality of teaching for 100 students at the Berbera Maritime and Fisheries Academy in Somaliland. </t>
  </si>
  <si>
    <t>2.5</t>
  </si>
  <si>
    <t>MSMEs particularly those led by women, persons with disabilities and youth, have improved capacities, to sustainably grow their business, formalize and engage in national, regional and international trade</t>
  </si>
  <si>
    <t>2.5.20b</t>
  </si>
  <si>
    <t>Capacitate MSEs to access affordable and needs based BDS and financial products, services and accompanying financial education targeting women and youth led MSEs and other vulnerable populations (People Living with HIV (PLHIV), PWDs and migrant workers (mobile traders) and youth and women in the heritage and creative industries</t>
  </si>
  <si>
    <t>100840</t>
  </si>
  <si>
    <t xml:space="preserve">Support youth and women led MSMEs in heritage and creativity to access gender responsive financial products and services/guarantee/grants schemes
</t>
  </si>
  <si>
    <t>UNESCO Core-funds</t>
  </si>
  <si>
    <t>Tanzania Ministry of Culture, arts and Sports</t>
  </si>
  <si>
    <t>8.5 By 2030, achieve full and productive employment and decent work for all women and men, including for young people and persons with disabilities, and equal pay for work of equal value.</t>
  </si>
  <si>
    <t>8 Decent Jobs and Economic Growth</t>
  </si>
  <si>
    <t>Zanzibar, Tanzania Mainland, Tanzania, United Republic of</t>
  </si>
  <si>
    <t>Gender equality/ women’s empowerment is a significant objective</t>
  </si>
  <si>
    <t>Significant contribution to realization of human rights</t>
  </si>
  <si>
    <t>Nancy Mwaisaka</t>
  </si>
  <si>
    <t>206500</t>
  </si>
  <si>
    <t>16000</t>
  </si>
  <si>
    <t>7500</t>
  </si>
  <si>
    <t>2.5.20c</t>
  </si>
  <si>
    <t>100839</t>
  </si>
  <si>
    <t xml:space="preserve">Enhance access to financial products and services for youth and women led MSEs from both formal and informal Financial service providers including creating awareness on available and innovative finacial products that cater to specific needs of MSEs, in particular those led by women and youth
</t>
  </si>
  <si>
    <t>ILO</t>
  </si>
  <si>
    <t>International Labour Organisation</t>
  </si>
  <si>
    <t>Tanzania One UN Fund</t>
  </si>
  <si>
    <t>Association of Tanzania Employers, Tanzania Horticultural Association, Tanzania Women Chamber of Commerce, Trade Union Congress of Tanzania, Zanzibar Employers Association, Zanzibar Trade Union Congress</t>
  </si>
  <si>
    <t>1.3 Implement nationally appropriate social protection systems and measures for all, including floors, and by 2030 achieve substantial coverage of the poor and the vulnerable.,1.4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microfinance.,1.5 By 2030, build the resilience of the poor and those in vulnerable situations and reduce their exposure and vulnerability to climate-related extreme events and other economic, social and environmental shocks and disasters.,3.3 By 2030, end the epidemics of AIDS, tuberculosis, malaria and neglected tropical diseases and combat hepatitis, water-borne diseases and other communicable diseases.,3.8 Achieve universal health coverage, including financial risk protection, access to quality essential health-care services and access to safe, effective, quality and affordable essential medicines and vaccines for all.,5.1 End all forms of discrimination against all women and girls everywhere.,5.b Enhance the use of enabling technology, in particular information and communications technology, to promote the empowerment of women.,8.3 Promote development-oriented policies that support productive activities, decent job creation, entrepreneurship, creativity and innovation, and encourage the formalization and growth of micro-, small- and medium-sized enterprises, including through access to financial services.,8.5 By 2030, achieve full and productive employment and decent work for all women and men, including for young people and persons with disabilities, and equal pay for work of equal value.</t>
  </si>
  <si>
    <t>1 No Poverty, 3 Good Health and Well-being, 5 Gender Equality, 8 Decent Jobs and Economic Growth</t>
  </si>
  <si>
    <t>Tanzania, United Republic of, Tanzania Mainland, Zanzibar</t>
  </si>
  <si>
    <t>Training activities will significantly take into consideration issues of gender equality and women's economic empowernment.</t>
  </si>
  <si>
    <t>Noreen Toroka</t>
  </si>
  <si>
    <t>610000</t>
  </si>
  <si>
    <t>2.5.23c</t>
  </si>
  <si>
    <t>100844</t>
  </si>
  <si>
    <t xml:space="preserve">Increase Women's financial literacy and inclusion and opportunities to lead MSMEs. Organize and hold programmes on financial education and financial literacy for women, which will help to promote women’s financial inclusion and increase opportunities for the growth of women-led MSMEs.
</t>
  </si>
  <si>
    <t>Cancelled</t>
  </si>
  <si>
    <t>UN DESA</t>
  </si>
  <si>
    <t>United Nations Department of Economic and Social Affairs</t>
  </si>
  <si>
    <t>Core Funding</t>
  </si>
  <si>
    <t>Tanzania Ministry of Community Development, Gender, Women and Special Groups, Tanzania Ministry of Health, Tanzania Ministry of Trade and Industrial Development</t>
  </si>
  <si>
    <t>10.3 Ensure equal opportunity and reduce inequalities of outcome, including by eliminating discriminatory laws, policies and practices and promoting appropriate legislation, policies and action in this regard.</t>
  </si>
  <si>
    <t>10 Reduced Inequalities</t>
  </si>
  <si>
    <t>widening women;s economic opportunities</t>
  </si>
  <si>
    <t>Expected to have some impact on human rights</t>
  </si>
  <si>
    <t>Women &amp; Girls</t>
  </si>
  <si>
    <t>Monica Nogara</t>
  </si>
  <si>
    <t>125000</t>
  </si>
  <si>
    <t>Human Capital Development</t>
  </si>
  <si>
    <t>Outcome 2.5 - Women and youth empowerment promoted to reduce gender disparities, gender-based violence and ensure effective participation in national development.</t>
  </si>
  <si>
    <t>2.5.3</t>
  </si>
  <si>
    <t>2.5.3 Increased national capacity to design and implement community- and school-based comprehensive sexuality education programmes that promote human rights and gender equality</t>
  </si>
  <si>
    <t>2.5.3.1</t>
  </si>
  <si>
    <t xml:space="preserve">Launching of  a youth-to-youth Comprehensive Sexuality education training manual </t>
  </si>
  <si>
    <t>8445</t>
  </si>
  <si>
    <t>2021-12-31</t>
  </si>
  <si>
    <t>3.7 By 2030, ensure universal access to sexual and reproductive health-care services, including for family planning, information and education, and the integration of reproductive health into national strategies and programmes.</t>
  </si>
  <si>
    <t>This was deferred to 2022 as CO was unable to secure the services or a competent consultant for the development of the youth-to-youth out-of-school CSE manual</t>
  </si>
  <si>
    <t>Uganda</t>
  </si>
  <si>
    <t>STRATEGIC PRIORITY 3: HUMAN WELLBEING AND RESILIENCE</t>
  </si>
  <si>
    <t>OUTCOME 3.1: By 2025, people, especially the vulnerable and marginalized, have equitable access to and utilization of quality basic social and protection services</t>
  </si>
  <si>
    <t>Output 3.1.1: Strengthened capacity of government and non-government institutions at national and sub national levels to effectively manage and deliver sustainable and inclusive quality social and protection services</t>
  </si>
  <si>
    <t>269</t>
  </si>
  <si>
    <t xml:space="preserve">3.1.1.64 Children and youth in refugee hosting districts supported to  access relevant, accredited quality education focusing on inclusion into national systems	</t>
  </si>
  <si>
    <t>169064</t>
  </si>
  <si>
    <t>Uganda Ministry of Local Government, Uganda Office of the Prime Minister</t>
  </si>
  <si>
    <t>16.3 Promote the rule of law at the national and international levels and ensure equal access to justice for all.,16.b Promote and enforce non-discriminatory laws and policies for sustainable development.</t>
  </si>
  <si>
    <t>16 Peace and Justice - Strong Institutions</t>
  </si>
  <si>
    <t>7814084</t>
  </si>
  <si>
    <t>In 2024, 679,138 refugee and host community students accessed quality, inclusive education. School-age demographics show a 51% male, 49% female split. In primary, 52% of enrolled refugees are male and 48% female, while secondary sees a larger gap (59% male, 41% female) due to early marriage, WASH issues, and long school distances. Programs like Girls Education Movement (GEM) clubs, hygiene kits, and gender-segregated latrines promote girls' participation. Post-primary education improved, with scholarships funded by EU-INTPA, PROSPECTS, DAFI, and private institutions like the University of Kisubi, which provided 19 scholarships for female refugees.To address education gaps, partners established 148 community schools, with 48 schools coded and government grant-aided. Government-deployed teachers make up 35.3% in primary and 60.4% in secondary, and 33% of refugees in these schools benefit from capitation grants, reducing costs for humanitarian actors.</t>
  </si>
  <si>
    <t xml:space="preserve">Strengthen community engagement and social and behavior change to allow equitable, safe and quality access to education for the most vulnerable children focusing on girls and youth </t>
  </si>
  <si>
    <t>170072</t>
  </si>
  <si>
    <t>Government of Austria</t>
  </si>
  <si>
    <t>Cunene, Cuanza Norte, Cuanza Sul, Cabinda, Cuando Cubango, Bie, Benguela, Bengo, Angola, Zaire, Uige, Namibe, Moxico, Malanje, Lunda Sul, Lunda Norte, Luanda, Huila, Huambo</t>
  </si>
  <si>
    <t>25000</t>
  </si>
  <si>
    <t>2819</t>
  </si>
  <si>
    <t>Sudan</t>
  </si>
  <si>
    <t>UN Sudan Common Approach Result Framework 2024 to 2025</t>
  </si>
  <si>
    <t>UN Sudan Common Approach Result Framework for 2024 - 2025</t>
  </si>
  <si>
    <t>Outcome 3.1:  By the end of 2025, analysis is conducted and tailored solutions are introduced to address drivers of inter- and intra-group violence; prevent conflict; and increase peaceful co-existence.violence; prevent conflict; and increase peaceful co-existence.</t>
  </si>
  <si>
    <t>3.1.3:</t>
  </si>
  <si>
    <t>Output 3.1.3: Social Cohesion: Peace infrastructure strengthened for promoting social cohesion and peaceful co-existence (including between IDPs and host communities).</t>
  </si>
  <si>
    <t>3.1.3.2.1</t>
  </si>
  <si>
    <t>3.1.3.2.1: Provide customized civic education training to youth and women groups in peacebuilding and social cohesion.</t>
  </si>
  <si>
    <t>177432</t>
  </si>
  <si>
    <t>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development.,8.6 By 2020, substantially reduce the proportion of youth not in employment, education or training.</t>
  </si>
  <si>
    <t>Kassala, River Nile, Sennar, Red Sea, Gedaref, Blue Nile, Sudan</t>
  </si>
  <si>
    <t>Policy Advice and Thought Leadership, Capacity Development/Technical Assistance, Data Collection and Analysis, Direct Support/ Service Delivery, Normative Support</t>
  </si>
  <si>
    <t>40000</t>
  </si>
  <si>
    <t>20000</t>
  </si>
  <si>
    <t>Guinea-Bissau</t>
  </si>
  <si>
    <t>Outcome 3: By 2026, the population of Guinea-Bissau especially the most vulnerable, will have increased and equitable access and use of essential quality social services, including in emergencies</t>
  </si>
  <si>
    <t>3.2</t>
  </si>
  <si>
    <t>Output 3.2</t>
  </si>
  <si>
    <t>3.2.8</t>
  </si>
  <si>
    <t>Strengthen and expand policies and programming around skills development for adolescents and youth to create more equitable opportunities for young people to develop foundational learning skills, transferable skills (including global citizenship education, education for sustainable development, and comprehensive sex education), and vocational skills</t>
  </si>
  <si>
    <t>84924</t>
  </si>
  <si>
    <t>Previously 3.2.13 in 2022 workplan Slight change in the language. Previously: Strengthen the youth and adolescent's skills development and transition to the world of work through transferable and foundational skills through supporting vocational training institutions and public-private sector consultation. Also integrates keeping youth, especially girls in school and education system by reducing early pregnancy and HIV-AIDS transmission through comprehensive sexuality education (CSE)</t>
  </si>
  <si>
    <t>2022-04-01</t>
  </si>
  <si>
    <t>UNESCO, UNICEF</t>
  </si>
  <si>
    <t>United Nations Children's Fund, United Nations Educational, Scientific and Cultural Organisation</t>
  </si>
  <si>
    <t>Core Funding, IBE-UNESCO</t>
  </si>
  <si>
    <t>Belgian Development Agency, ESSOR – Association de Solidarite Internationale</t>
  </si>
  <si>
    <t>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entrepreneurship.,5.a Undertake reforms to give women equal rights to economic resources, as well as access to ownership and control over land and other forms of property, financial services, inheritance and natural resources, in accordance with national laws.,8.6 By 2020, substantially reduce the proportion of youth not in employment, education or training.</t>
  </si>
  <si>
    <t>4 Quality Education, 5 Gender Equality, 8 Decent Jobs and Economic Growth</t>
  </si>
  <si>
    <t>Capacity Development/Technical Assistance, Convening/Partnerships/Knowledge Sharing, Direct Support/ Service Delivery</t>
  </si>
  <si>
    <t>630810</t>
  </si>
  <si>
    <t>293810</t>
  </si>
  <si>
    <t>285810</t>
  </si>
  <si>
    <t>345000</t>
  </si>
  <si>
    <t>8000</t>
  </si>
  <si>
    <t xml:space="preserve">1 </t>
  </si>
  <si>
    <t>Inclusive Social System</t>
  </si>
  <si>
    <t>By 2027, people in STP, in particular the people left behind and most vulnerable, benefit from quality and inclusive social systems and have access to integrated social protection</t>
  </si>
  <si>
    <t>Institutional capacities are strengthened - with active community participation - to achieve quality learning results including behavioural changes and market-oriented skills for LNOB</t>
  </si>
  <si>
    <t>33</t>
  </si>
  <si>
    <t>Sao Tome and Principe acts to integrate youth into vocational education through joint actions with traditional partners."</t>
  </si>
  <si>
    <t>108749</t>
  </si>
  <si>
    <t>Integration of youth in vocational education through joint actions with traditional partners, including training courses in technical and vocational areas facilitated by existing platforms, as well as improvement of the Youth Interaction Centers (CIJ) and updating the Life Skills Curriculum and National Youth Strategy in collaboration with MECC and the Youth Institute (MJD).</t>
  </si>
  <si>
    <t>Sao Tome and Principe Directorate of Secondary Education, Sao Tome and Principe General Directorate of Educational Planning and Information, Sao Tome and Principe Ministry of Education, Culture and Science</t>
  </si>
  <si>
    <t>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entrepreneurship.,8.6 By 2020, substantially reduce the proportion of youth not in employment, education or training.,10.2 By 2030, empower and promote the social, economic and political inclusion of all, irrespective of age, sex, disability, race, ethnicity, origin, religion or economic or other status.</t>
  </si>
  <si>
    <t>4 Quality Education, 8 Decent Jobs and Economic Growth, 10 Reduced Inequalities</t>
  </si>
  <si>
    <t>Data Collection and Analysis, Direct Support/ Service Delivery, Convening/Partnerships/Knowledge Sharing, Normative Support, Support Functions</t>
  </si>
  <si>
    <t>The CO involved and integrated around 950 young people in different areas, and is preparing a mapping to understand the interest of young people in professional areas, using different platforms, but also to identify areas of interest, aligned with the job market.</t>
  </si>
  <si>
    <t>SOCIAL DEVELOPMENT WITH PROTECTION OF THE MOST VULNERABLE</t>
  </si>
  <si>
    <t>Outcome 3: Children, women and men in South Sudan, particularly youth and vulnerable groups, enjoy improved coverage of inclusive, responsive, quality social services and social protection</t>
  </si>
  <si>
    <t>Output 3.3 Relevant MDAs, LGAs and institutions are capacitated to develop, operationalise and monitor evidence-based policies, strategies and programmes for increased provision and take-up of inclusive, equitable, quality and market-oriented (formal and non-formal) education and life-long learning opportunities</t>
  </si>
  <si>
    <t>3.3.1</t>
  </si>
  <si>
    <t xml:space="preserve">Support the provision of comprehensive sexuality education (CSE) for in and out of school youth inc training teachers and CSOs on CSE with direct provision of CSE for vulnerable youth in and out of school </t>
  </si>
  <si>
    <t>103012</t>
  </si>
  <si>
    <t>Embassy of Norway, Embassy of Sweden</t>
  </si>
  <si>
    <t>South Sudan Ministry of General Education &amp; Instruction, South Sudan Ministry of Health</t>
  </si>
  <si>
    <t>3.1 By 2030, reduce the global maternal mortality ratio to less than 70 per 100,000 live births.,3.7 By 2030, ensure universal access to sexual and reproductive health-care services, including for family planning, information and education, and the integration of reproductive health into national strategies and programmes.</t>
  </si>
  <si>
    <t>Capacity Development/Technical Assistance, Policy Advice and Thought Leadership</t>
  </si>
  <si>
    <t>1 - Contributes to sustaining peace empowerment in a limited way</t>
  </si>
  <si>
    <t>Women &amp; Girls, Youth, Children , Internally Displaced Persons, Persons With Disabilities</t>
  </si>
  <si>
    <t>192000</t>
  </si>
  <si>
    <t xml:space="preserve"> UNFPA supported for a total of 34,960 young people were reached with CSE information. This comprised of 16,474 in-school 18,486 out-of-school young people; </t>
  </si>
  <si>
    <t xml:space="preserve">Organise and invest in active citizenship and engagement of women, youth and the disabled in democratic processes through party political  engagement on selection of candidates, voter education, and dometic elections observation and monitoring   </t>
  </si>
  <si>
    <t>8691</t>
  </si>
  <si>
    <t>Government of South Africa, National Independent Electoral Commission, United Nations</t>
  </si>
  <si>
    <t>Commission for Gender Equality, National Human Rights Commission, National Independent Electoral Commission, South Africa, Department of Basic Education, South Africa, The Presidency, South African Human Rights Commission</t>
  </si>
  <si>
    <t>1.3 Implement nationally appropriate social protection systems and measures for all, including floors, and by 2030 achieve substantial coverage of the poor and the vulnerable.</t>
  </si>
  <si>
    <t>1 No Poverty</t>
  </si>
  <si>
    <t xml:space="preserve">4 </t>
  </si>
  <si>
    <t>Strategic Priority 4: PLANET - CLIMATE RESILIENCE AND SUSTAINABLE NATURAL RESOURCES</t>
  </si>
  <si>
    <t xml:space="preserve"> By 2028 more people, especially women, youth and the most vulnerable, benefit from sustainable management of the environment and natural resources and are resilient to disasters and climate change.</t>
  </si>
  <si>
    <t>The capacity of the Government and relevant stakeholders, including technical and financial skills, is enhanced to support adaptation and mitigation to climate change, including but not limited to recuperation from environmental hazards and the building of resilience across all provinces of Angola</t>
  </si>
  <si>
    <t>Co-develop and support the implementation of the National Youth and Climate Action Plan (2024-2025), including the “Environment Volunteer Programme” and environmental education at national and selected sub-national levels</t>
  </si>
  <si>
    <t>178231</t>
  </si>
  <si>
    <t>United Nations Children's Fund, United Nations Development Programme</t>
  </si>
  <si>
    <t>Angola Civil Society Organizations, Angola Ministry of Youth and Sports, Ministry of Environment Angola</t>
  </si>
  <si>
    <t>11.a Support positive economic, social and environmental links between urban, peri-urban and rural areas by strengthening national and regional development planning.,13.2 Integrate climate change measures into national policies, strategies and planning.</t>
  </si>
  <si>
    <t>11 Sustainable Cities and Communities, 13 Climate Action</t>
  </si>
  <si>
    <t>WOMEN &amp; YOUTH EMPOWERMENT FOR SUSTAINABLE DEVELOPMENT</t>
  </si>
  <si>
    <t>Outcome 4: Women, youth plus vulnerable groups are empowered to demand and exercise their political, economic, social, environmental and cultural rights</t>
  </si>
  <si>
    <t>Output 4.1. Civil society, political groupings and movements, particularly those that are representing women, youth and vulnerable groups, have enhanced knowledge and skills to meaningfully engage in a rights-based approach to decision-making across peace and governance structures, systems and processes</t>
  </si>
  <si>
    <t>4.1.3</t>
  </si>
  <si>
    <t xml:space="preserve">Building capacities of the national and subnational gender machinery, traditional institutions, civil society, and organizations of persons with disabilities and other vulnerable groups to amplify demands for the right to bodily autonomy; strengthen the capacity of government institutions for multisectoral coordination on youth development initiatives and provide support to the Government on the operationalization of the Eastern and Southern Africa commitments on comprehensive sexuality education; </t>
  </si>
  <si>
    <t>103153</t>
  </si>
  <si>
    <t>South Sudan Ministry of Gender, Child and Social Welfare, South Sudan Ministry of General Education &amp; Instruction, South Sudan National Organizations of Persons with Disability</t>
  </si>
  <si>
    <t>Western Equatoria, Western Bahr el Ghazal, Warrap, Upper Nile, Jonglei, Unity, Northern Bahr el Ghazal, Lakes, Eastern Equatoria, Central Equatoria, South Sudan</t>
  </si>
  <si>
    <t>Persons With Disabilities, Women &amp; Girls, Youth, Internally Displaced Persons</t>
  </si>
  <si>
    <t>800000</t>
  </si>
  <si>
    <t>480000</t>
  </si>
  <si>
    <t xml:space="preserve"> During 2023, all the states and Administrative Areas continued coordination and collaboration through the multi-stakeholder mechanisms. Based on the 2022 gains, this year the efforts were made to expand the involvement of traditional chiefs through the state level engagement and organizing State level Chiefs’ Council Conferences. The State level Chiefs Conferences were organized in Northern Behr El Ghazal, Pibor Administrative Area, Abyei Administrative Area, and Lakes State. These Chiefs Conferences have led to several actions where the Chiefs committed to ending child marriage and passing the by-laws. So far, there are 25 By-Laws under designing by the communities</t>
  </si>
  <si>
    <t>UNSDCF SIERRA LEONE (2020-2024)</t>
  </si>
  <si>
    <t>Strategic Priority 4 - Protection and Empowerment of the Most Vulnerable</t>
  </si>
  <si>
    <t>Outcome 4.1 - By 2024, the most vulnerable, particularly women, youth, adolescents and children (especially girls), and persons living with disabilities are empowered and benefit from increased social protection services, economic and social opportunities</t>
  </si>
  <si>
    <t>Output 4.1.5 - Vulnerable groups have improved entrepreneurial and, financial literacy, and employability</t>
  </si>
  <si>
    <t>4.1.5.1</t>
  </si>
  <si>
    <t>4.1.5.1 - Support economic empowerment of women, youth, PWD through vocational training, financial literacy and entrepreneurial skills, HIV and SRHR education and VSLA schemes -</t>
  </si>
  <si>
    <t>31871</t>
  </si>
  <si>
    <t>ILO, IOM, UNAIDS, UNCDF, UNDP</t>
  </si>
  <si>
    <t>International Labour Organisation, International Organization for Migration, United Nations Capital Development Fund, United Nations Development Programme, United Nations Joint Programme on HIV and AIDS Secretariat</t>
  </si>
  <si>
    <t>European Union, Government of Japan, The Global Environment Facility, United Nations Development Programme</t>
  </si>
  <si>
    <t>Japan International Cooperation Agency, MOF, MOFAIC, MOIA, MOPED, MOYA, MTHE, NAYCOM</t>
  </si>
  <si>
    <t>5.1 End all forms of discrimination against all women and girls everywhere.,8.3 Promote development-oriented policies that support productive activities, decent job creation, entrepreneurship, creativity and innovation, and encourage the formalization and growth of micro-, small- and medium-sized enterprises, including through access to financial services.,10.2 By 2030, empower and promote the social, economic and political inclusion of all, irrespective of age, sex, disability, race, ethnicity, origin, religion or economic or other status.</t>
  </si>
  <si>
    <t>5 Gender Equality, 8 Decent Jobs and Economic Growth, 10 Reduced Inequalities</t>
  </si>
  <si>
    <t>7805298</t>
  </si>
  <si>
    <t>7706268</t>
  </si>
  <si>
    <t>6132802</t>
  </si>
  <si>
    <t>1665298</t>
  </si>
  <si>
    <t>451093</t>
  </si>
  <si>
    <t>430000</t>
  </si>
  <si>
    <t>429970</t>
  </si>
  <si>
    <t>235906</t>
  </si>
  <si>
    <t>UNCDF partnered with Rockel Commercial Bank to develop an agency banking model to increase access to digital financial services especially to farming communities. 769 (405 F, 364 M) comprised 23% youths were trained on digital and financial literacy training. The training has not only enhanced their digital and financial literacy skills, but participants also demonstrated a significant improvement in their understanding of financial concepts, including budgeting, savings, investments, and debt management. In other to increase finance services access points, 11 (8 M, 3 M) were recruited, trained and placed in rural farming communities to provide digital financial services to Agric SMEs/farmers.﻿with funding from the EU, the ILO through the Opportunity Salone Programme continue to conduct its businesses development and financial lteracy training programmes for micro, small and medium enterprises in its four project districts to help improve business performance.</t>
  </si>
  <si>
    <t>UNDAF 2018 - 2021</t>
  </si>
  <si>
    <t>Strategic Priority 5 - Community Stabilization</t>
  </si>
  <si>
    <t>Outcome 5.1 By 2021, community security and stabilization of people affected by conflict is improved through utilization of effective conflict management mechanisms, peace dividends and support to peace infrastructures and durable solutions that augment peaceful coexistence and social cohesion</t>
  </si>
  <si>
    <t>5.1</t>
  </si>
  <si>
    <t>5.1.1 Targeted communities benefit from enhanced socioeconomic peace dividends* and durable solutions</t>
  </si>
  <si>
    <t>Conflict-sensitive interventions for youth and adolescents on protection and livelihoods are carried out in host communities and mainstreamed in all other sectors, especially education</t>
  </si>
  <si>
    <t>23289</t>
  </si>
  <si>
    <t>2018-01-01</t>
  </si>
  <si>
    <t>8.6 By 2020, substantially reduce the proportion of youth not in employment, education or training.</t>
  </si>
  <si>
    <t>1022222</t>
  </si>
  <si>
    <t>3.2.4: The capacity of public and private (for-profit and not-for-profit) organizations is strengthened to expedite the growth of the information and communications technology (“digital economy”) and renewable energy sectors</t>
  </si>
  <si>
    <t>Diversifying technical skill availability for Somali youth: STEM education</t>
  </si>
  <si>
    <t>66869</t>
  </si>
  <si>
    <t xml:space="preserve"> within the framework of the Agro-technology development for economic growth in South and central Somalia, UNIDO works with HANO academy and Somali STEM society to deliver STEM education to Somali youth, a programme to boost STEM academy capabilities and technical capacities was implemented in 2019 and 2020).</t>
  </si>
  <si>
    <t>2021-01-02</t>
  </si>
  <si>
    <t>UNIDO</t>
  </si>
  <si>
    <t>United Nations Industrial Development Organization</t>
  </si>
  <si>
    <t>Government of Italy</t>
  </si>
  <si>
    <t>Hano Academy</t>
  </si>
  <si>
    <t>1.2 By 2030, reduce at least by half the proportion of men, women and children of all ages living in poverty in all its dimensions according to national definitions.,8.1 Sustain per capita economic growth in accordance with national circumstances and, in particular, at least 7 per cent gross domestic product growth per annum in the least developed countries.,8.8 Protect labour rights and promote safe and secure working environments for all workers, including migrant workers, in particular women migrants, and those in precarious employment.,9.1 Develop quality, reliable, sustainable and resilient infrastructure, including regional and transborder infrastructure, to support economic development and human well-being, with a focus on affordable and equitable access for all.,9.2 Promote inclusive and sustainable industrialization and, by 2030, significantly raise industry's share of employment and gross domestic product, in line with national circumstances, and double its share in least developed countries.,9.3 Increase the access of small-scale industrial and other enterprises, in particular in developing countries, to financial services, including affordable credit, and their integration into value chains and markets.,9.4 By 2030, upgrade infrastructure and retrofit industries to make them sustainable, with increased resource-use efficiency and greater adoption of clean and environmentally sound technologies and industrial processes, with all countries taking action in accordance with their respective capabilities.,9.a Facilitate sustainable and resilient infrastructure development in developing countries through enhanced financial, technological and technical support to African countries, least developed countries, landlocked developing countries and Small Island developing States.,9.b Support domestic technology development, research and innovation in developing countries, including by ensuring a conducive policy environment for, inter alia, industrial diversification and value addition to commodities.,9.c Significantly increase access to information and communications technology and strive to provide universal and affordable access to the Internet in least developed countries by 2020.</t>
  </si>
  <si>
    <t>1 No Poverty, 8 Decent Jobs and Economic Growth, 9 Industry, Innovation and Infrastructure</t>
  </si>
  <si>
    <t xml:space="preserve">152 ( 30 Female) have attended STEM education training impleented by Hano Accademy and supported by UNIDO
</t>
  </si>
  <si>
    <t>Guinea</t>
  </si>
  <si>
    <t>PLAN CADRE DES NATIONS UNIES POUR L’AIDE AU DEVELOPPEMENT - (PNUAD GUINEE) 2018-2023</t>
  </si>
  <si>
    <t>Priorité stratégique 3 - Le développement inclusif du capital humain</t>
  </si>
  <si>
    <t>Effet 3 - D’ici 2023, les populations notamment les plus vulnérables ont un accès accru et équitable et utilisent les services sociaux de base de qualité.</t>
  </si>
  <si>
    <t>9</t>
  </si>
  <si>
    <t>Produit 3.4 - Les populations les plus vulnérables, en particulier les enfants, les jeunes, les femmes, les personnes âgées, les personnes déplacées interne et mobiles ainsi que les personnes vivant avec un handicap bénéficient d’une couverture sociale et vivent dans un environnement qui les protège contre la discrimination, l’exploitation, les abus, la traite et la violence ...</t>
  </si>
  <si>
    <t>88</t>
  </si>
  <si>
    <t xml:space="preserve"> Accompagner les structures des jeunes leaders (filles et garçons) y compris les jeunes de FGM Youth Consortium dans le pays pour la mobilisation sociale, la paire éducation et la communication à travers les différents réseaux sociaux , les médias de proximité, le sport et autres plateformes communautaires et outils</t>
  </si>
  <si>
    <t>101204</t>
  </si>
  <si>
    <t>2023-01-31</t>
  </si>
  <si>
    <t>UNICEF Child Protection Thematic Fund</t>
  </si>
  <si>
    <t>Guinea Ministère de la Promotion Féminine, de l’Enfance et des    Personnes Vulnérables</t>
  </si>
  <si>
    <t>5.2 Eliminate all forms of violence against all women and girls in the public and private spheres, including trafficking and sexual and other types of exploitation.</t>
  </si>
  <si>
    <t>Guinea, Kindia, Mamou, Nzerekore, Kankan, Labe, Conakry</t>
  </si>
  <si>
    <t>44000</t>
  </si>
  <si>
    <t>18926</t>
  </si>
  <si>
    <t>Congo</t>
  </si>
  <si>
    <t>PLAN-CADRE DU SYSTEME DES NATIONS UNIES POUR L‘AIDE AU DEVELOPPEMENT 2020 - 2026</t>
  </si>
  <si>
    <t xml:space="preserve"> Soutien  à la promotion d’une gouvernance efficace et inclusive</t>
  </si>
  <si>
    <t>Effet 1 : D’ici 2026, les populations bénéficient d’un système de gouvernance amélioré sur le plan institutionnel, démocratique, des droits humains, administratif et économique pour un développement inclusif et participatif, la consolidation de la paix et de l’effort humanitaire.</t>
  </si>
  <si>
    <t>Produit 1.1:  Les institutions étatiques et non étatiques et les organisations de la société civile ont les capacités techniques et opérationnelles renforcées pour appliquer efficacement les normes et outils de la bonne gouvernance dans leurs domaines de compétences, y compris pour lutter contre les normes socioculturelles discriminatoires à l’égard des femmes et d’autres groupes vulnérables.</t>
  </si>
  <si>
    <t>1.1.8</t>
  </si>
  <si>
    <t>Révision et validation de la politique nationale de la jeunesse et de l'éducation civique</t>
  </si>
  <si>
    <t>Congo Comité de Coordination Nationale</t>
  </si>
  <si>
    <t>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t>
  </si>
  <si>
    <t>Other (including coordination)</t>
  </si>
  <si>
    <t>0 - Not expected to contribute to gender equality/women’s empowerment</t>
  </si>
  <si>
    <t>0 - Not expected to contribute to realization of human rights</t>
  </si>
  <si>
    <t>Burundi</t>
  </si>
  <si>
    <t xml:space="preserve">2.	Amélioration du capital humain et capitalisation du dividende démographique </t>
  </si>
  <si>
    <t>D’ici 2027, les populations du Burundi, notamment les jeunes, les femmes et les plus vulnérables ont un accès équitable et de qualité aux services sociaux de base adaptés au cycle de vie</t>
  </si>
  <si>
    <t>2.4.3</t>
  </si>
  <si>
    <t>Des services de santé, d’aide a la maitrise de la croissance démographique, de formation, de nutrition, d’eau, d’hygiène et d’assainissement, d’habitat décent et de protection pour les burundais (e)s (&gt;35 ans) sont mis en place/renforcés</t>
  </si>
  <si>
    <t>2.4.3.18</t>
  </si>
  <si>
    <t xml:space="preserve"> Des entités nationales et décentralisés sont renforcés en capacité dans le domaine des droits humains en vue d'une participation équitable et l'accès aux opportunités dans le domaine de l'éducation, santé, terre et emploi avec un accent sur la jeunesse, les femmes, les personnes handicapées, les batwa et les personnes vivant avec albinisme</t>
  </si>
  <si>
    <t xml:space="preserve">Des entités nationales et décentralisés sont renforcés en capacité dans le domaine des droits humains en vue d'une participation équitable et l'accès aux opportunités dans le domaine de l'éducation, santé, terre et emploi avec un accent sur la jeunesse, les femmes, les personnes handicapées, et les batwa </t>
  </si>
  <si>
    <t>OHCHR</t>
  </si>
  <si>
    <t>United Nations High Commissioner for Human Rights</t>
  </si>
  <si>
    <t>Embassy of the Netherlands</t>
  </si>
  <si>
    <t>Commission Nationale Indépendante des Droits de l'Homme du Burundi, Ministère de l'Education Nationale et de la Recherche Scientifique du Burundi, Ministère de l'Intérieur, du Développement communautaire et de la sécurité Publique du Burundi, Ministère de la Solidarité Nationale, des Affaires sociale , des Droits de la Personne Humaine et du Genre Burundi</t>
  </si>
  <si>
    <t>5.1 End all forms of discrimination against all women and girls everywhere.,5.5 Ensure women's full and effective participation and equal opportunities for leadership at all levels of decision-making in political, economic and public life,5.a Undertake reforms to give women equal rights to economic resources, as well as access to ownership and control over land and other forms of property, financial services, inheritance and natural resources, in accordance with national laws.</t>
  </si>
  <si>
    <t>Support Functions, Capacity Development/Technical Assistance</t>
  </si>
  <si>
    <t>3 - Sustaining Peace is the principal objective</t>
  </si>
  <si>
    <t>Persons With Disabilities, Minorities, Indigenous Peoples, Persons with albinism</t>
  </si>
  <si>
    <t>Vera Khelita MutONI</t>
  </si>
  <si>
    <t>Le système des nations unies a contribué à l'élaboration de la Stratégie Nationale de Réintégration Socio-Economique Durables des personnes Sinistrées et d’Inclusion des Batwa au Burundi 2023-2027. Plus d'efforts visant son opérationnalisation son envisagé durant la mise en oeuvre du programme conjoint droits humains 2023-2027 et dans le cadre d'autres programmes pilote axées sur la mise en oeuvre des solutions durables.</t>
  </si>
  <si>
    <t>HCDH:Ces formations sont en cours de préparation pour l'année 2025</t>
  </si>
  <si>
    <t>1.	Transformation structurelle de l’économie et amélioration de la gouvernance pour une croissance inclusive</t>
  </si>
  <si>
    <t>D’ici 2027, les populations du Burundi, notamment les plus vulnérables, bénéficient d’un système renforcé de gouvernance et d’une économie plus diversifiée et inclusive, y compris à travers une intégration régionale</t>
  </si>
  <si>
    <t>1.2.2</t>
  </si>
  <si>
    <t>Des cadres inclusifs de promotion d’emplois décent et d’entreprenariat des femmes et des jeunes, y compris parmi les populations réfugiées, retournées ou PDI, et de renforcement de la cohésion sociale sont mis en place/renforcés</t>
  </si>
  <si>
    <t>25_1_2_2_7</t>
  </si>
  <si>
    <t>Mise en place des politiques sont en place en vue d’une participation équitable et l’accès aux opportunités dans les domaines de l’éducation, santé, alimentation, terre et emploi avec un accent sur la jeunesse, les femmes, les personnes handicapées et les personnes vivant avec albinisme.</t>
  </si>
  <si>
    <t>Multi-Partner Trust Fund</t>
  </si>
  <si>
    <t>Commission Nationale Indépendante des Droits de l'Homme du Burundi, Ministère de l'Intérieur, du Développement communautaire et de la sécurité Publique du Burundi, Ministère de la Solidarité Nationale, des Affaires sociale , des Droits de la Personne Humaine et du Genre Burundi</t>
  </si>
  <si>
    <t>10.2 By 2030, empower and promote the social, economic and political inclusion of all, irrespective of age, sex, disability, race, ethnicity, origin, religion or economic or other status.</t>
  </si>
  <si>
    <t>Capacity Development/Technical Assistance, Direct Support/ Service Delivery</t>
  </si>
  <si>
    <t>2.3.1 Des institutions de protection sociale ont des capacités renforcées et deviennent performantes pour assurer le leadership d’une protection sociale plus inclusive et plus réactive aux chocs, 1.2.2 Des cadres inclusifs de promotion d’emplois décent et d’entreprenariat des femmes et des jeunes, y compris parmi les populations réfugiées, retournées ou PDI, et de renforcement de la cohésion sociale sont mis en place/renforcés</t>
  </si>
  <si>
    <t>25_1_2_2_8</t>
  </si>
  <si>
    <t>Government of Belgium</t>
  </si>
  <si>
    <t>5.b Enhance the use of enabling technology, in particular information and communications technology, to promote the empowerment of women.</t>
  </si>
  <si>
    <t>Capacity Development/Technical Assistance, Direct Support/ Service Delivery, Convening/Partnerships/Knowledge Sharing</t>
  </si>
  <si>
    <t>Les cibles sont des jeunes, femmes et personnes à besoins spécifiques /Les principales cibles sont les jeunes hommes et femmes</t>
  </si>
  <si>
    <t>1.2.2 Des cadres inclusifs de promotion d’emplois décent et d’entreprenariat des femmes et des jeunes, y compris parmi les populations réfugiées, retournées ou PDI, et de renforcement de la cohésion sociale sont mis en place/renforcés, 1.2.3 Des institutions, des politiques/stratégies pour la  compétitivité, la diversification de l’économie y compris économie verte et bleue et l’incitation aux investissements privés sont renforcées</t>
  </si>
  <si>
    <t>Renforcement des capacités des détenteurs d'obligations et détenteurs de droits/ Le projet vise à l'amélioration du bien-être par l'accès économique etl'accès des femmes et filles aux nouvelles technologie de l'information  mas aussi la création d'emploi</t>
  </si>
  <si>
    <t>Cote d'Ivoire</t>
  </si>
  <si>
    <t>CADRE DE COOPÉRATION DES NATIONS UNIES POUR LE DÉVELOPPEMENT DURABLE CÔTE D’IVOIRE 2021 - 2025</t>
  </si>
  <si>
    <t>PRIORITE STRATEGIQUE 2 DU CADRE DE COOPERATION : AMELIORATION DU CAPITAL HUMAIN</t>
  </si>
  <si>
    <t>RESULTAT ESCOMPTE 3 : D’ici à 2025, les enfants, les adolescents, les jeunes (filles et garçons) et les adultes, en particulier ceux des ménages vulnérables accèdent à de meilleures opportunités d’éducation, d’alphabétisation fonctionnelle, et de formation inclusive de qualité</t>
  </si>
  <si>
    <t>PRODUIT 3.2 : Les ménages particulièrement ceux les plus vulnérables et défavorisés, disposent de capacités renforcées pour accroitre la demande de services d’éducation, de formation et d’alphabétisation fonctionnelle</t>
  </si>
  <si>
    <t>3.2.6</t>
  </si>
  <si>
    <t>Renforcer les capacités des organisations communautaires (COGES, leaders communautaires, OBC jeunesses et feminines, ...) sur la scolarisation et maintien des filles à l'ecole et institions de formations,  l'intégration de la lutte contre les VBG, les grossesses en cours de scolarité, dialogues intergenerationnels pour l'education inclusive</t>
  </si>
  <si>
    <t>Formations des leaders, organisation de sessions de plaidoyer, organisation de sessions de dialogues intergenerationnels, mobilisations de ressources locales par les COGES en faveur de l'education des fillles, soutiens financiers (bourses de vulnerabilités et kits scolaires)</t>
  </si>
  <si>
    <t>African Development Bank, United Nations Population Fund</t>
  </si>
  <si>
    <t>Ministère de l’Education Nationale et de l’Alphabétisation de Côte d'Ivoire</t>
  </si>
  <si>
    <t>4.1 By 2030, ensure that all girls and boys complete free, equitable and quality primary and secondary education leading to relevant and effective learning outcomes.,5.2 Eliminate all forms of violence against all women and girls in the public and private spheres, including trafficking and sexual and other types of exploitation.</t>
  </si>
  <si>
    <t>Côte d'Ivoire</t>
  </si>
  <si>
    <t xml:space="preserve"> Les séances de dialogue intergénérationnel se tiennent avec le partenaire ARSIP dans les communautés, selon l’approche communication parents-enfant. Ainsi, 122 sessions de dialogue intergénérationnel et de communication parents-enfants sur les thématiques de l'ECS ont été organisées pour le développement des compétences de 3920 enfants dont 2887 filles et 3670 parents (mères et Pères des adolescentes) dont 3205 femmes en DSSR, éducation et protection afin de prévenir l’addiction à la drogue.  De plus, la mission de collecte d’informations et d’images sur le report de scolarité a été réalisée dans 10 régions -Yamoussoukro, Bouaké 1et 2, Katiola, Bouaflé, Daloa, Dimbokro, Bongouanou, Abengourou, Bondoukou) du 12 au 21 Septembre 2023. Cette mission a permis de recueillir les difficultés dans la mise en œuvre du report de scolarité et les suggestions pour conduire un plaidoyer auprès des autorités Ministérielles en vue d’améliorer l’intégration des filles mère. L’activité est entièreme</t>
  </si>
  <si>
    <t xml:space="preserve">Les guides religieux et communautaires formés ont organisé une série de visites à domicile visant à encourager les parents à realiser des dialogue intergénérationnel à travers des échanges de communication avec leurs enfants à la maison. Un échantillon de 640 parents a été visité, et parmi eux, 448 ont effectivement initié des séances de communication avec au moins 470 enfants, dont 376 filles.Ces visites ont révélé que la communication entre parents et enfants est essentielle, comme l'ont souligné les parents eux-mêmes. Ils ont particulièrement apprécié le rôle des guides religieux, qui ont su les guider dans des sujets délicats, leur permettant ainsi de discuter de manière constructive avec leurs enfants. </t>
  </si>
  <si>
    <t>Senegal</t>
  </si>
  <si>
    <t>Renforcer la gouvernance et l'Etat droit, consolider la paix et promouvoir l’engagement africain</t>
  </si>
  <si>
    <t>D'ici à 2028, les politiques publiques inclusives et transparentes, garantissant les droits humains et favorisant une meilleure intégration du Sénégal au commerce régional, permettent aux populations d'être plus résilientes, d'accéder aux biens et aux services publics, ainsi qu'aux marchés de manière équitable, et de contribuer à la cohésion sociale</t>
  </si>
  <si>
    <t>4.2</t>
  </si>
  <si>
    <t>Les populations, notamment les jeunes, les femmes et les groupes vulnérables, et les instances de contrôle s’impliquent davantage dans l’élaboration, le suivi de politiques publiques, et dans les mécanismes de redevabilité</t>
  </si>
  <si>
    <t>Promotion des compétences de l'éducation aux médias et à l'information (EMI) et des compétences digitales, ainsi que le renforcement de capacités des organisations de jeunesse grâce au développement d'outils EMI</t>
  </si>
  <si>
    <t>Sénégal Ministère de l'Education nationale</t>
  </si>
  <si>
    <t>4.4 By 2030, substantially increase the number of youth and adults who have relevant skills, including technical and vocational skills, for employment, decent jobs and entrepreneurship.,5.b Enhance the use of enabling technology, in particular information and communications technology, to promote the empowerment of women.,8.3 Promote development-oriented policies that support productive activities, decent job creation, entrepreneurship, creativity and innovation, and encourage the formalization and growth of micro-, small- and medium-sized enterprises, including through access to financial services.,9.c Significantly increase access to information and communications technology and strive to provide universal and affordable access to the Internet in least developed countries by 2020.,16.10 Ensure public access to information and protect fundamental freedoms, in accordance with national legislation and international agreements.,17.6 Enhance North-South, South-South and triangular regional and international cooperation on and access to science, technology and innovation and enhance knowledge sharing on mutually agreed terms, including through improved coordination among existing mechanisms, in particular at the United Nations level, and through a global technology facilitation mechanism.</t>
  </si>
  <si>
    <t>4 Quality Education, 5 Gender Equality, 8 Decent Jobs and Economic Growth, 9 Industry, Innovation and Infrastructure, 16 Peace and Justice - Strong Institutions, 17 Partnerships for the Goals</t>
  </si>
  <si>
    <t>Dean Chen, ali-mohamed sinane, Modou Mar</t>
  </si>
  <si>
    <t>Burkina Faso</t>
  </si>
  <si>
    <t>United Nations Sustainable Development Cooperation Framework (2023-2026)</t>
  </si>
  <si>
    <t>Planète : CROISSANCE INCLUSIVE DURABLE, EMPLOIS DÉCENTS ET SÉCURITÉ ALIMENTAIRE</t>
  </si>
  <si>
    <t>EFFET 3.4: D’ici 2025, les populations, notamment les jeunes et les femmes dans les zones d'intervention ( urbain/rural) accroissent leurs revenus, adoptent des modes d'aménagement, de consommation et de production durables et amérliorenent leur securité alimentaire et nutritionnelle</t>
  </si>
  <si>
    <t>Produit 3.4.3</t>
  </si>
  <si>
    <t>les revenus des populations notamment des jeunes et des femmes dans les régions cibles sont accrus à travers des activités innovantes génératrices de revenus, le développement de chaines de valeurs des  filières porteuses et la promotion des emplois décents, verts, innovants et durables</t>
  </si>
  <si>
    <t>D.3.4.3.3.1</t>
  </si>
  <si>
    <t>Former  30 relais des associations de jeunesse et de femmes  en éducation environnementale et entreprenauriat en lien avec les chaines de valeurs</t>
  </si>
  <si>
    <t>Suspended</t>
  </si>
  <si>
    <t>Government of Luxembourg</t>
  </si>
  <si>
    <t>Tree Aid</t>
  </si>
  <si>
    <t>13.b Promote mechanisms for raising capacity for effective climate change-related planning and management in least developed countries, including focusing on women, youth and local and marginalized communities.</t>
  </si>
  <si>
    <t>Centre-Sud, Burkina Faso, Boucle du Mouhoun</t>
  </si>
  <si>
    <t>Florent SOMDA</t>
  </si>
  <si>
    <t>D.3.4.3.3.3</t>
  </si>
  <si>
    <t>Former dans chaque province 30 jeunes relais des associations de jeunesse et de femmes y compris les membres des cellules ou referent genre  sur l'education environnementale et l'entreprenariat en lien avec le developpement des chaines de valeurs</t>
  </si>
  <si>
    <t>Burkina Faso, Cascades, Hauts-Bassins</t>
  </si>
  <si>
    <t>Prospérité : RÉSILIENCE AUX EFFETS DES CHANGEMENTS CLIMATIQUES, AUX CATASTROPHES NATURELLES ET AUX URGENCES HUMANITAIRES</t>
  </si>
  <si>
    <t>EFFET 4.1 : D’ici 2025, la transformation de l'économie numérique inclusive est développée</t>
  </si>
  <si>
    <t>Produit 4.1.3</t>
  </si>
  <si>
    <t xml:space="preserve">les capacités des MPME, particulièrement celles des jeunes et des femmes sont renforcées pour accéder et mieux s'approprier des solutions numériques, notamment la finance digitale, le commerce électronique et l’entreprenariat pour une inclusion numérique plus accrue </t>
  </si>
  <si>
    <t>D.4.1.3.8.1</t>
  </si>
  <si>
    <t>Boucle du Mouhoun, Centre-Sud, Burkina Faso</t>
  </si>
  <si>
    <t>D.4.1.3.8.3</t>
  </si>
  <si>
    <t xml:space="preserve">Former dans chaque province 30 jeunes  (Filles et garçons) relais des associations de jeunesse et de femmes y compris les membres des cellules ou referent genre  sur l'education environnementale et l'entreprenariat en lien avec le developpement des chaines de valeurs </t>
  </si>
  <si>
    <t>Plan International du Burkina Faso</t>
  </si>
  <si>
    <t>Cascades, Burkina Faso, Hauts-Bassins</t>
  </si>
  <si>
    <t>TRANSPARENT, ACCOUNTABLE &amp; INCLUSIVE GOVERNANCE</t>
  </si>
  <si>
    <t>Outcome 1: Women and men in South Sudan, particularly youth and vulnerable groups, benefit from and participate in more transparent, accountable, and inclusive governance that protects and promotes human rights, enables the consolidation of peace, establishes the rule of law and ensures access to justice for all</t>
  </si>
  <si>
    <t>Output 1.2. The Government of South Sudan is better equipped to undertake judicial and security sector reforms, complete DDR processes, and deliver transitional justice in full compliance with the R-ARCSS, in partnership with civil society</t>
  </si>
  <si>
    <t>1.2.18</t>
  </si>
  <si>
    <t>Technical support :Provision of policy advice, advocacy, research, capacity building, institutional establishments/strengthening   and support implementation of monitoring and reporting mechanism (Criminal Justice reforms i.e. Police reform Prison reform; ensure  gender equality and the empowerment of women and girls in making the world safer from drugs, crime and terrorism; prevention of crime and violence (youth)</t>
  </si>
  <si>
    <t>102464</t>
  </si>
  <si>
    <t>UNODC</t>
  </si>
  <si>
    <t>United Nations Office on Drugs and Crime</t>
  </si>
  <si>
    <t>16.6 Develop effective, accountable and transparent institutions at all levels.</t>
  </si>
  <si>
    <t>Victims of grave human rights violations of (slavery, torture, trafficking, sexual exploitation and abuse...), Women &amp; Girls, Youth, Persons With Disabilities, Stateless Persons, Persons affected by chronic/long-term health conditions (e.g., HIV/AIDS, leprosy, diabetes, autoimmune disease, etc.)</t>
  </si>
  <si>
    <t>750000</t>
  </si>
  <si>
    <t>No significant achievment made in 2023.</t>
  </si>
  <si>
    <t>1.3.7</t>
  </si>
  <si>
    <t>Strengthened resilience among youth in Egypt against crime, violence and drugs</t>
  </si>
  <si>
    <t>117153</t>
  </si>
  <si>
    <t>UNODC activities implemented in 2023 under this sub-output fall under UNODC's youth programme (Youth 4 Impact).</t>
  </si>
  <si>
    <t>2024-09-30</t>
  </si>
  <si>
    <t>Embassy of Germany</t>
  </si>
  <si>
    <t>Egypt Ministry of Social Solidarity</t>
  </si>
  <si>
    <t>South Sinai, Suhag, Sharkia, Egypt, Red Sea, Qena, Port Said, Aswan, Assiut, Alexandria, North Sinai, Matrouh, Kalyoubia, Ismailia, Kafr El-Shikh, Giza, Gharbia, Damietta, Fayoum, Cairo, Dakahlia, Behera, Beni Suef, New Valley, Menoufia, Menia, Luxor</t>
  </si>
  <si>
    <t>Youth</t>
  </si>
  <si>
    <t>Moushira Saleh</t>
  </si>
  <si>
    <t>245000</t>
  </si>
  <si>
    <t>Peace and Governance</t>
  </si>
  <si>
    <t xml:space="preserve"> By 2025, people in Libya participate in and benefit from a more peaceful, safe, and  secure society, free from armed conflict and underpinned by unified and strengthened security,  justice, rule of law, and human rights institutions that promote and protect human rights based  on the principles of inclusivity, non-discrimination, and equality in accordance with international  norms and standards</t>
  </si>
  <si>
    <t>Non-discriminatory, enforceable, harmonized, and monitorable legal and policy frameworks are developed by legitimate authorities to promote rule of law in Libya in line with international human rights norms and standards.</t>
  </si>
  <si>
    <t>16</t>
  </si>
  <si>
    <t xml:space="preserve">Project 1.2.1.6.4 Capacity building to strengthen resilience among youth in Libya against crime, violence and drugs	</t>
  </si>
  <si>
    <t>107165</t>
  </si>
  <si>
    <t>2024-06-30</t>
  </si>
  <si>
    <t>Government of Germany</t>
  </si>
  <si>
    <t>Libya Ministry of Health, Libya Ministry of Social Affairs, Libya Ministry of Youth</t>
  </si>
  <si>
    <t>3.5 Strengthen the prevention and treatment of substance abuse, including narcotic drug abuse and harmful use of alcohol.,4.7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development.,10.2 By 2030, empower and promote the social, economic and political inclusion of all, irrespective of age, sex, disability, race, ethnicity, origin, religion or economic or other status.,11.1 By 2030, ensure access for all to adequate, safe and affordable housing and basic services and upgrade slums.,16.1 Significantly reduce all forms of violence and related death rates everywhere.</t>
  </si>
  <si>
    <t>3 Good Health and Well-being, 4 Quality Education, 10 Reduced Inequalities, 11 Sustainable Cities and Communities, 16 Peace and Justice - Strong Institutions</t>
  </si>
  <si>
    <t>Tripoli, West, Libya</t>
  </si>
  <si>
    <t>Children , Women &amp; Girls</t>
  </si>
  <si>
    <t>210000</t>
  </si>
  <si>
    <t>4.4</t>
  </si>
  <si>
    <t>Output 4.4. Opinion leaders alongside community structures are capacitated to promote positive social norms and values, including for the elimination of all forms of violence and discrimination against women, youth, children and vulnerable groups</t>
  </si>
  <si>
    <t>4.4.6</t>
  </si>
  <si>
    <t>Building on recgnized methodologies, support the implementation of gender transformative approaches engaging men, male youth and boys, as well as community leaders and elders in communities affected by, or at risk of, conflict, organized crime, or natural disasters to prevent or reduce conflict and violence, including all forms of GBV.</t>
  </si>
  <si>
    <t>103241</t>
  </si>
  <si>
    <t>IOM</t>
  </si>
  <si>
    <t>International Organization for Migration</t>
  </si>
  <si>
    <t>South Sudan Civil Society Organizations Association, South Sudan Ministry of Gender, Child and Social Welfare</t>
  </si>
  <si>
    <t>5.1 End all forms of discrimination against all women and girls everywhere.,5.3 Eliminate all harmful practices, such as child, early and forced marriage and female genital mutilation.</t>
  </si>
  <si>
    <t>Unity, Upper Nile, Central Equatoria, South Sudan</t>
  </si>
  <si>
    <t>Older Persons, Women &amp; Girls, Youth, Persons With Disabilities</t>
  </si>
  <si>
    <t>755000</t>
  </si>
  <si>
    <t>240000</t>
  </si>
  <si>
    <t>75000</t>
  </si>
  <si>
    <t xml:space="preserve">IOM started the implementation of its Gender Transformative Curriculum in Yei by leading 40 youth aged between 18-35 (19 female, 21 male) through a rigorous training-of-trainers workshop to become facilitators of the curriculum. Now trained, the youth are preparing to lead 20 groups of 10-12 men/women from their communities through a series of trainings and workshops on gender and violence. Facilitators will lead this curriculum over the course of 16 weeks, covering topics such as “Understanding Gender-Based Violence,” “Power and Relationships,” “Gender Roles and Associated Violence,” “Understanding Emotions and Violence” and “Understanding Violence in Relationships,” among others, reaching 200 youth.  </t>
  </si>
  <si>
    <t>STRATEGIC PRIORITY 2: SHARED PROSPERITY IN A HEALTHY ENVIRONMENT</t>
  </si>
  <si>
    <t>OUTCOME 2.1: By 2025, people especially the marginalized and vulnerable, benefit from increased productivity, decent employment and equal rights to resources</t>
  </si>
  <si>
    <t xml:space="preserve">Output 2.1.2: People, especially women and youth, have improved access to and utilize innovative practices, technologies, finances, natural and productive resources for decent employment and livelihoods </t>
  </si>
  <si>
    <t>Stengthen digital and financial inclusion for youth and women.</t>
  </si>
  <si>
    <t>168800</t>
  </si>
  <si>
    <t>Mastercard Foundation</t>
  </si>
  <si>
    <t>4H</t>
  </si>
  <si>
    <t>8.1 Sustain per capita economic growth in accordance with national circumstances and, in particular, at least 7 per cent gross domestic product growth per annum in the least developed countries.,8.2 Achieve higher levels of economic productivity through diversification, technological upgrading and innovation, including through a focus on high-value-added and labour-intensive sectors.,8.3 Promote development-oriented policies that support productive activities, decent job creation, entrepreneurship, creativity and innovation, and encourage the formalization and growth of micro-, small- and medium-sized enterprises, including through access to financial services.,8.5 By 2030, achieve full and productive employment and decent work for all women and men, including for young people and persons with disabilities, and equal pay for work of equal value.</t>
  </si>
  <si>
    <t>Uganda, Northern, Western, Eastern, Central</t>
  </si>
  <si>
    <t>Capacity Development/Technical Assistance, Other (including coordination)</t>
  </si>
  <si>
    <t>Mildred Wengonzi B</t>
  </si>
  <si>
    <t>1200000</t>
  </si>
  <si>
    <t>Malawi</t>
  </si>
  <si>
    <t>Support sustainable, diversified, and inclusive growth.</t>
  </si>
  <si>
    <t xml:space="preserve">Outcome 1: By 2028, more people, especially the most vulnerable groups, including women, youths, and persons with disabilities, participate in and benefit from food and nutrition security and a more diversified, inclusive, and sustainable economic growth resilient to shocks.     </t>
  </si>
  <si>
    <t xml:space="preserve">Output 1.1 More people, especially women, youth, persons with disabilities, and migrant workers, have access to skills development opportunities, including entrepreneurial, productive resources, decent jobs and technologies, and financial and non-financial services. </t>
  </si>
  <si>
    <t>1.1.1</t>
  </si>
  <si>
    <t>1.1.1 Implement and scale up capacity building and skills development initiatives for margenalised groups, especially out-of-school adolescents, youth, and women through vocational training colleges, community-based learning, safe spaces, mentorship and digital solutions</t>
  </si>
  <si>
    <t>156740</t>
  </si>
  <si>
    <t xml:space="preserve">UNICEF: "*Support capacity for implementation of programmes for alternative learning pathways and delivery of transferable skills for out of school adolescents- scale up community-based alternative learning and skills programmes, in both formal and non-formal settings."
UNESCO: Supply text books to schools, working on Education for Sustainable Development, national teacher policy and working with TVET to strengthen youth capacity. 
UNFPA: Support the expansion of empowerment interventions, such as safe spaces, mentorship programmes, SRHR self-care and inclusion of SRHR into adolescents livelihoods programmes; Support in Scaling innovation and digitalization solutions for in and out of school Life Skills and Comprehensive Sexuality Education;
UN WOMEN: Support skills development including vocational training in ICT, Agriculture, Care work etc,  value chain development, value addition,collective production and  marketing, and climate smart agriculture; Women led SME development, Reduced unpaid care work, and policy environment for Women Economc Empowerment enabled.
IFAD: Support development of business and marketing skills Support ongoing government efforts in developing and delivering effective Ultra Poor Graduation programmes in rural areas to reduce extreme poverty levels.                                                                                                     
Support the strengthening and consolidation of existing VSLAs, and formation of new VSLAs/CBFOs. Facilitate access of to formal finance by Community Based Finance Organisations.                                                                                                                                                                                                                                        Support farmer organizations with finance through the Innovation Outreach Facility (ACIF).                                                                        </t>
  </si>
  <si>
    <t>2028-12-31</t>
  </si>
  <si>
    <t>IFAD, UN Women, UNESCO, UNFPA, UNICEF, WHO</t>
  </si>
  <si>
    <t>International Fund for Agricultural Development, UN Women, United Nations Children's Fund, United Nations Educational, Scientific and Cultural Organisation, United Nations Population Fund, World Health Organization</t>
  </si>
  <si>
    <t>Government of Ireland, Government of Norway, Government of the Republic of Korea, International Fund for Agricultural Development, Peace Building Funds, United Nations Children's Fund, United Nations Population Fund</t>
  </si>
  <si>
    <t>Government of Norway, Malawi Ministry of Gender, Children Disability Social Welfare, Malawi Ministry of Youth</t>
  </si>
  <si>
    <t>1.1 By 2030, eradicate extreme poverty for all people everywhere, currently measured as people living on less than $1.25 a day.,1.2 By 2030, reduce at least by half the proportion of men, women and children of all ages living in poverty in all its dimensions according to national definitions.,4.3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situations.,4.6 By 2030, ensure that all youth and a substantial proportion of adults, both men and women, and achieve literacy and numeracy.</t>
  </si>
  <si>
    <t>1 No Poverty, 4 Quality Education</t>
  </si>
  <si>
    <t>Dedza, Salima, Mangochi, Kasungu, Southern, Northern, Central, Malawi, Zomba, Thyolo, Phalombe, Nsanje, Neno, Mulanje, Mwanza, Machinga, Chiradzulu, Chikwawa, Blantyre, Balaka, Rumphi, Likoma, Karonga, Nkhata Bay, Mzimba, Chitipa, Ntchisi, Ntcheu, Nkhotakota, Mchinji, Dowa, Lilongwe</t>
  </si>
  <si>
    <t>Policy Advice and Thought Leadership, Capacity Development/Technical Assistance</t>
  </si>
  <si>
    <t>1 Output 1.1 More people, especially women, youth, persons with disabilities, and migrant workers, have access to skills development opportunities, including entrepreneurial, productive resources, decent jobs and technologies, and financial and non-financial services. , 3 Output 1.3 Access to financing for sustainable development, including alternative project finance mechanisms, insurance, and diaspora engagement and remittances, increased.</t>
  </si>
  <si>
    <t>Youth, Peasants &amp; Rural Workers, Women &amp; Girls</t>
  </si>
  <si>
    <t>Cecilia Alfandika, Lilian Saka, Michal Waga</t>
  </si>
  <si>
    <t>22454184</t>
  </si>
  <si>
    <t>20221384</t>
  </si>
  <si>
    <t>5328280</t>
  </si>
  <si>
    <t>UN WOMENUN Women enhanced the use of enabling technology, in particular information and communications technology, to promote the empowerment of women targeting 501 girls' boys, young women and teachers who benefited from the Malawi Girls Can Code Too Project directly and many more who are benefiting from skills development in computer coding, gender and entrepreneurship training resulting in students especially girls from rural backgrounds, initially unfamiliar with computers, have gained new career aspirations toward computer-related fields, including computer engineering, electronics and other STEM fields. 80% of students interviewed during monitoring visits from the 9 schools reported to be aware of how they can protect themselves from cyber bullying and that they assist their parents, guardians and siblings on how to protect themselves from scammers and other thieves when using mobile money services. This was commonly highlighted by students from rural areas attending coding training in community day services. This demonstrates their confidence in explaining and utilising the skills and knowledge gained from the project.Innovative digital solutions: 122 girls and young women who participated in 3 regional coding bootcamps utilized the knowledge and skills gained by developing different innovations. These innovations are expected to enable the developers earn income out of their innovations or unlock opportunities for their employment. For example, a who led the development of the smart greenhouse technology which has been adopted by Mzuzu University and Lilongwe University of Agriculture and Natural Resources as a prototype has been given a masters scholarship that she is currently undertaking at the Mzuzu University.UNICEF Key Achievements: UNICEF made significant strides in supporting alternative learning pathways and delivering transferable skills to out-of-school adolescents. Through the Complementary Basic Education (CBE) program, 8,993 learners (4,179 girls) across 28 districts and 204 centers were provided foundational literacy and numeracy skills, enabling a streamlined transition to formal primary schools. Additionally, a nine-month functional literacy program established 178 centers in Dedza, Kasungu, Mangochi, and Salima districts, enrolling 12,630 adolescents (9,620 girls) and training 900 village literacy committee members to promote and manage informal learning. To further equip adolescents with essential skills, 2,342 young people (1,207 girls) received entrepreneurship training through the National Youth Council of Malawi. Capacity-building initiatives trained 360 adolescents as mental health champions and engaged others in climate action, fostering leadership and resilience. These programs not only expand learning opportunities but also empower adolescents to develop skills critical for their reintegration into education and the workforce, promoting sustainable development. In collaboration with the Malawi University of Science and Technology and with support from the Ministry of Youth and Sports, UNICEF facilitated awareness-building on climate change and its impacts, benefiting 559 youth (302 female) from underrepresented backgrounds in six flood-prone districts in the South and empowering 100 children and youth aged 12 to 24 (60 female) with entrepreneurial and innovation skills to create climate solutions for their communities.Challenges: Low retention rates in educational programs amongst adolescents.Opportunities and Priorities: Expand mentorship program and integrate mobile or remote learning solutions.UNFPA Achievements: In 2024, UNFPA's support reached 89,630 adolescents and girls through the Safe Spaces and mentorship programmes, and 10,869 adolescents and women through livelihood programmes integrating socio-economic empowerment and SRHR. Innovation and digital solutions for Life Skills and Comprehensive Sexuality Education (CSE) were applied and scaled such as in-school CSE using digital tablets and apps; a total of 31,301 adolescents benefited from the support. Through the supported programmes, adolescents and youth could have increased access to integrated information and knowledge on ASRHR in a holistic manner.</t>
  </si>
  <si>
    <t>10582592</t>
  </si>
  <si>
    <t>9322592</t>
  </si>
  <si>
    <t>Ghana</t>
  </si>
  <si>
    <t>Support inclusive economic growth and transformation</t>
  </si>
  <si>
    <t xml:space="preserve"> Outcome 1: Inclusive, Resilient, Sustainable Economic Growth and Transformation</t>
  </si>
  <si>
    <t>Strengthened institutional and stakeholder capacities and regulatory frameworks for integrating climate change, environmental considerations and economic diversification, including natural resources management, food systems, value chains, enhanced trade, the blue, green and circular economy, private sector development, digitalization, decent employment and livelihoods.</t>
  </si>
  <si>
    <t>1.1.87</t>
  </si>
  <si>
    <t>Women and youth increased skills, knowledge sharing, and employment opportunities provided through digital financial inclusion platforms</t>
  </si>
  <si>
    <t>167103</t>
  </si>
  <si>
    <t>WFP</t>
  </si>
  <si>
    <t>United Nations World Food Programme</t>
  </si>
  <si>
    <t>Association of Ghana Industries, Ghana Commodity Exchange, Ghana Enterprises Agency, Ghana Insurance Pool (GAIP), Ghana Ministry of Food &amp; Agriculture, Ghana Private Sector, National Food Buffer stock company Ghana, Peasant Farmers Association Ghana, Regional Agriculture Departments Ghana</t>
  </si>
  <si>
    <t>5.b Enhance the use of enabling technology, in particular information and communications technology, to promote the empowerment of women.,8.5 By 2030, achieve full and productive employment and decent work for all women and men, including for young people and persons with disabilities, and equal pay for work of equal value.</t>
  </si>
  <si>
    <t>5 Gender Equality, 8 Decent Jobs and Economic Growth</t>
  </si>
  <si>
    <t>Ashanti, Northern, Volta, Upper East, Ghana, Bono East, Savannah, Oti, Upper West, Eastern, North East, Bono</t>
  </si>
  <si>
    <t>Peasants &amp; Rural Workers, Persons With Disabilities, Youth, Women &amp; Girls</t>
  </si>
  <si>
    <t>Bhele KOLOMOU</t>
  </si>
  <si>
    <t>428176</t>
  </si>
  <si>
    <t>1.2.1.4</t>
  </si>
  <si>
    <t>Support the  pricate sectors develop, pilot, scale, and de-risk alternative digital lending models for the target youth businesses /MSMEs. (working capital, asset financing,... )</t>
  </si>
  <si>
    <t>168795</t>
  </si>
  <si>
    <t>2024-09-01</t>
  </si>
  <si>
    <t>Central, Uganda, Western, Northern, Eastern</t>
  </si>
  <si>
    <t>Convening/Partnerships/Knowledge Sharing, Other (including coordination), Capacity Development/Technical Assistance</t>
  </si>
  <si>
    <t>Human rights observed</t>
  </si>
  <si>
    <t>490800</t>
  </si>
  <si>
    <t>370800</t>
  </si>
  <si>
    <t>Nigeria</t>
  </si>
  <si>
    <t>Strategic Priority 1: Sustained &amp; Inclusive Economic Growth &amp; Development</t>
  </si>
  <si>
    <t xml:space="preserve">Outcome 1.2: Improved access to Decent Jobs  </t>
  </si>
  <si>
    <t xml:space="preserve">Output 1.2.2 Strengthened Capacity of Public and Private Sectors, and Civil Society Organisations to Implement Responsive Employment Programmes and Initiatives Including on Digital Skills and Green Economy. </t>
  </si>
  <si>
    <t>1.2.2.1</t>
  </si>
  <si>
    <t>1.2.2.1 Support to boosting Youth Employment and digital skills in Nigeria.</t>
  </si>
  <si>
    <t>147879</t>
  </si>
  <si>
    <t xml:space="preserve">Adequate support provided by the UN to relevant national stakeholders towards to improving and implementing responsive employment programmes and initiatives, including in the area of digital skills and green economy. </t>
  </si>
  <si>
    <t>2023-01-08</t>
  </si>
  <si>
    <t>German Agency for International Cooperation, International Labour Organisation</t>
  </si>
  <si>
    <t>International Telecommunication Union, Nigeria Federal Ministry of Labour and Employmenet, Nigeria Federal Minsitry of Youth and Sports</t>
  </si>
  <si>
    <t>8.5 By 2030, achieve full and productive employment and decent work for all women and men, including for young people and persons with disabilities, and equal pay for work of equal value.,8.6 By 2020, substantially reduce the proportion of youth not in employment, education or training.</t>
  </si>
  <si>
    <t>Capacity Development/Technical Assistance, Normative Support, Other (including coordination)</t>
  </si>
  <si>
    <t xml:space="preserve">The engagement works towards ensuring youth employment programming and support to national stakeholders, including in the area of digital skills are gender response and where possible disaggregated data is available. </t>
  </si>
  <si>
    <t xml:space="preserve">In 2023, ILO continued to provide support to a wide range of stakeholders including CSOs and government agencies in the area of capacity development and systems strengthening on promoting decent jobs, including the green and digital economy. This included through sustained engagement in the implementation of the NIYEAP. and revision of the National Employment Policy </t>
  </si>
  <si>
    <t>Chinyere Emeka-Anuna, Augustine Erameh</t>
  </si>
  <si>
    <t>99000</t>
  </si>
  <si>
    <t>109000</t>
  </si>
  <si>
    <t>The ILO, in collaboration with the National Information Technology Development Agency (NITDA) generated and disseminated evidence on digital skills demand and supply in Nigeria. This was also in collaboration and engagement with the Federal Ministry of Youth Development (FMYD) that led to the redesign of the national digital skills training toolkit. ILO further continued to engage the FMYD through guidance in implementing the National Youth Employment Action Plan in this stream of engagement.</t>
  </si>
  <si>
    <t>1.2.2.5</t>
  </si>
  <si>
    <t>1.2.2.5 Support for Human capital development for youth (digital skills).</t>
  </si>
  <si>
    <t>147883</t>
  </si>
  <si>
    <t>European Union, Government of Norway, United Nations Population Fund</t>
  </si>
  <si>
    <t>Nigeria, Ekiti, Kogi</t>
  </si>
  <si>
    <t>Direct Support/ Service Delivery, Normative Support, Capacity Development/Technical Assistance</t>
  </si>
  <si>
    <t>Adolescent girls and young women access to and control over economic possibilities can be an effective way to increase resilience, decrease vulnerability, lessen the likelihood of GBV, and help guarantee that young people's needs are met. Self-reliance, empowerment, and resilience can be encouraged by having access to high-quality education, job development, and skills training.</t>
  </si>
  <si>
    <t>Augustine Erameh, Precious Akanonu</t>
  </si>
  <si>
    <t>73000</t>
  </si>
  <si>
    <t>72000</t>
  </si>
  <si>
    <t>UNFPA strengthened youth digital capacity and economic empowerment through targeted interventions. Over 200 young people in Yobe and Adamawa States acquired digital literacy skills through youth-friendly spaces, while 30 young people gained health advocacy content creation skills through a digital film academy. Additionally, digital inclusion efforts equipped 12 female PWDs with technology skills, establishing peer support networks that expanded their economic opportunities. The digital reach expanded through SoftLife247.com, an SRHR platform launched in partnership with UNESCO, while 15 trained youth social media advocates across five states (Ebonyi, Ekiti, Imo, Osun, Oyo) successfully engaged over 100,000 young people with SRHR and social change messages. These combined efforts enhanced youth employability and strengthened their capacity to engage in digital advocacy.</t>
  </si>
  <si>
    <t>01: Inclusive Economic Development</t>
  </si>
  <si>
    <t>OUTCOME 1 : Inclusive Economic Development (Prosperity)</t>
  </si>
  <si>
    <t>Output 1.2: More and better employment opportunities are accessed by young women and men in all segments of society</t>
  </si>
  <si>
    <t>1.2.2.7</t>
  </si>
  <si>
    <t>(Digital economy): Improved economic opportunities of refugees and Egyptian youth to access livelihood opportunities the digital economy in Egypt</t>
  </si>
  <si>
    <t>64879</t>
  </si>
  <si>
    <t xml:space="preserve">Enhance capacities of technical and vocational education and training systems to provide skills and competencies that are required and relevant to the labour market </t>
  </si>
  <si>
    <t>Government of the Netherlands</t>
  </si>
  <si>
    <t>Non Governmental Organizations</t>
  </si>
  <si>
    <t>8.3 Promote development-oriented policies that support productive activities, decent job creation, entrepreneurship, creativity and innovation, and encourage the formalization and growth of micro-, small- and medium-sized enterprises, including through access to financial services.,8.5 By 2030, achieve full and productive employment and decent work for all women and men, including for young people and persons with disabilities, and equal pay for work of equal value.</t>
  </si>
  <si>
    <t>Cairo, Alexandria, Damietta, Egypt</t>
  </si>
  <si>
    <t>Capacity Development/Technical Assistance, Convening/Partnerships/Knowledge Sharing, Data Collection and Analysis, Direct Support/ Service Delivery, Normative Support, Other (including coordination)</t>
  </si>
  <si>
    <t>250000</t>
  </si>
  <si>
    <t>Eritrea</t>
  </si>
  <si>
    <t>UNSDCF 2022 - 2026</t>
  </si>
  <si>
    <t>INCLUSIVE, DIVERSIFIED AND CLIMATE RESILIENT ECONOMY</t>
  </si>
  <si>
    <t>By 2026, people in Eritrea, especially the disadvantaged population, have increased livelihood as economic growth becomes more inclusive and diversified</t>
  </si>
  <si>
    <t xml:space="preserve">Capacity of public sector is strengthened to develop strategies and policies for enterprise, job creation and employment. </t>
  </si>
  <si>
    <t>1.3.23</t>
  </si>
  <si>
    <t>Promoting and empowering disadvantaged groups (i.e. unemployed youth, disadvantaged women and disabled persons) digital and the green economies, with solutions that facilitate skills development, Labour market transitions and access to social protection</t>
  </si>
  <si>
    <t>170816</t>
  </si>
  <si>
    <t>Ministry of Labour and Social Welfare Eritrea</t>
  </si>
  <si>
    <t>4.4 By 2030, substantially increase the number of youth and adults who have relevant skills, including technical and vocational skills, for employment, decent jobs and entrepreneurship.,8.3 Promote development-oriented policies that support productive activities, decent job creation, entrepreneurship, creativity and innovation, and encourage the formalization and growth of micro-, small- and medium-sized enterprises, including through access to financial services.,8.5 By 2030, achieve full and productive employment and decent work for all women and men, including for young people and persons with disabilities, and equal pay for work of equal value.</t>
  </si>
  <si>
    <t>Gash Barka, Semienawi Keih Bahri, Maekel, Debubawi Keih Bahri, Debub, Anseba, Eritrea</t>
  </si>
  <si>
    <t>Policy Advice and Thought Leadership, Direct Support/ Service Delivery, Data Collection and Analysis</t>
  </si>
  <si>
    <t>The project is designed to support labor survey to promote and empower disadvantaged women and disabled people in the country.</t>
  </si>
  <si>
    <t>Kibreab Emnetu</t>
  </si>
  <si>
    <t>855000</t>
  </si>
  <si>
    <t>405000</t>
  </si>
  <si>
    <t>19471</t>
  </si>
  <si>
    <t>285000</t>
  </si>
  <si>
    <t>Strategic Priority 1- Economic Transformation: By 2024, people in Rwanda enjoy an improved quality of life sustained by a modern economy that is globally competitive, knowledge-based and environmentally sustainable</t>
  </si>
  <si>
    <t>OUTCOME 1: BY 2024, PEOPLE IN RWANDA BENEFIT FROM MORE INCLUSIVE, COMPETITIVE, AND SUSTAINABLE ECONOMIC GROWTH THAT GENERATES DECENT WORK AND PROMOTES QUALITY LIVELIHOODS FOR ALL</t>
  </si>
  <si>
    <t>Output 1.1.3 - National institutions, private sector and communities are equipped with the technical capacity, skills, and knowledge to develop and implement evidence based, inclusive policies and programmes for increased sustainable, climate conscious  industrialization and continental trade competitiveness</t>
  </si>
  <si>
    <t>17</t>
  </si>
  <si>
    <t>Targeted business development services are developed and accessed by youth entrepreneurs in the digital economy</t>
  </si>
  <si>
    <t>170800</t>
  </si>
  <si>
    <t>2024-02-01</t>
  </si>
  <si>
    <t xml:space="preserve">Rwanda Ministry of Public service and Labour </t>
  </si>
  <si>
    <t>Rwanda Business Development Fund</t>
  </si>
  <si>
    <t>4.4 By 2030, substantially increase the number of youth and adults who have relevant skills, including technical and vocational skills, for employment, decent jobs and entrepreneurship.</t>
  </si>
  <si>
    <t>Rwanda, Kigali City</t>
  </si>
  <si>
    <t>Contribution to the decent work rights for platform economy workers</t>
  </si>
  <si>
    <t>Zambia</t>
  </si>
  <si>
    <t>Prosperity Pillar</t>
  </si>
  <si>
    <t>PILLAR 1 PROSPERITY : By 2027, all people in Zambia, including the marginalized and vulnerable groups, benefit from an inclusive, resilient and sustainable economy that provides equitable, diverse and sustainable opportunities for decent jobs, livelihoods and businesses</t>
  </si>
  <si>
    <t>Prosperity Output 1.3 Strengthened capacities of formal and informal sector businesses to participate in economic activities</t>
  </si>
  <si>
    <t xml:space="preserve">Prosperity Sub-Output 1.3.2 Targeted populations including women, youths and persons with disabilities adopt transformative bussiness practices which enhance access to private and public sector commodity markets through finacial inclusion systems and digital platforms </t>
  </si>
  <si>
    <t>101605</t>
  </si>
  <si>
    <t>Prosperity Sub-Output 1.3.2 Targeted populations including women, youths and persons with disabilities adopt transformative bussiness practices which enhance access to private and public sector commodity markets through finacial inclusion systems and digital platforms</t>
  </si>
  <si>
    <t>Zambia Ministry of  Mines and Minerals Development, Zambia Ministry of Commerce, Trade and Industry, Zambia Ministry of Small and Medium Enterprises Development</t>
  </si>
  <si>
    <t>1.5 By 2030, build the resilience of the poor and those in vulnerable situations and reduce their exposure and vulnerability to climate-related extreme events and other economic, social and environmental shocks and disasters.,1.b Create sound policy frameworks at the national, regional and international levels, based on pro-poor and gender sensitive development strategies, to support accelerated investment in poverty eradication actions.,8.2 Achieve higher levels of economic productivity through diversification, technological upgrading and innovation, including through a focus on high-value-added and labour-intensive sectors.,8.5 By 2030, achieve full and productive employment and decent work for all women and men, including for young people and persons with disabilities, and equal pay for work of equal value.,9.3 Increase the access of small-scale industrial and other enterprises, in particular in developing countries, to financial services, including affordable credit, and their integration into value chains and markets.</t>
  </si>
  <si>
    <t>Southern, Eastern, Zambia, Western, Northern, North-Western, Muchinga, Lusaka, Luapula, Copperbelt, Central</t>
  </si>
  <si>
    <t>Persons With Disabilities, Youth, Women &amp; Girls</t>
  </si>
  <si>
    <t>19000</t>
  </si>
  <si>
    <t>Inclusive, competitive, diversified, environmentally sustainable and knowledge economy</t>
  </si>
  <si>
    <t xml:space="preserve">By 2027, enhanced people-centred inclusive and environmentally sustainable economic development driven by productivity growth, industrialization  decent jobs, digitalization and integrating the informal economy </t>
  </si>
  <si>
    <t>Output 2.1: MSMEs and Entrepreneurship are effectively promoted to become sustainable, responsible, productive, inclusive and competitive aimed at a   diversified formal economy and decent job creation.</t>
  </si>
  <si>
    <t>2.1.15</t>
  </si>
  <si>
    <t>Expand youth led social entrepreneurship through harnessing the use of innovation and digitalization to promote RH and population issues (including GBVAG &amp; HP) with specific emphasis on persons in vulnerable situations and PWD.</t>
  </si>
  <si>
    <t>156514</t>
  </si>
  <si>
    <t xml:space="preserve">Expand youth-led social entrepreneurship </t>
  </si>
  <si>
    <t>Norway Funds</t>
  </si>
  <si>
    <t>Etijah</t>
  </si>
  <si>
    <t>5.3 Eliminate all harmful practices, such as child, early and forced marriage and female genital mutilation.,5.b Enhance the use of enabling technology, in particular information and communications technology, to promote the empowerment of women.,8.6 By 2020, substantially reduce the proportion of youth not in employment, education or training.</t>
  </si>
  <si>
    <t>Behera, Dakahlia, Cairo, Damietta, Fayoum, Gharbia, Giza, Kafr El-Shikh, South Sinai, Suez, Suhag, Sharkia, Red Sea, Qena, Port Said, Ismailia, Kalyoubia, Matrouh, Luxor, Menia, Menoufia, New Valley, North Sinai, Egypt, Alexandria, Assiut, Aswan, Beni Suef</t>
  </si>
  <si>
    <t>Soad Elsayed</t>
  </si>
  <si>
    <t>Botswana</t>
  </si>
  <si>
    <t xml:space="preserve"> UNSDF 2017- 2021</t>
  </si>
  <si>
    <t>Strategic Priority Area 2: Implementation of Policies and Programmes</t>
  </si>
  <si>
    <t>Outcome 2: By 2021 Botswana will have fully implemented policies and programmes towards the achievement of the Sustainable Development Goals and national aspirations</t>
  </si>
  <si>
    <t>Output 2.1: Improved capacity to plan for delivery, identify and resolve implementation challenges, and account for the delivery of quality interventions for sustainable development of the economy.</t>
  </si>
  <si>
    <t>2.1g</t>
  </si>
  <si>
    <t>SDP: Implementation of supplier development methodology (SDM), by UNDP-certified local consultants, within selected value chains from the target sectors of; mining, infrastructure, agro processing, leather, textiles, health, other manufacturing and digital / ICT. Women owned and Youth owned businesses have reserved quotas</t>
  </si>
  <si>
    <t>34217</t>
  </si>
  <si>
    <t>8.1 Sustain per capita economic growth in accordance with national circumstances and, in particular, at least 7 per cent gross domestic product growth per annum in the least developed countries.,8.2 Achieve higher levels of economic productivity through diversification, technological upgrading and innovation, including through a focus on high-value-added and labour-intensive sectors.,8.3 Promote development-oriented policies that support productive activities, decent job creation, entrepreneurship, creativity and innovation, and encourage the formalization and growth of micro-, small- and medium-sized enterprises, including through access to financial services.,9.2 Promote inclusive and sustainable industrialization and, by 2030, significantly raise industry's share of employment and gross domestic product, in line with national circumstances, and double its share in least developed countries.,9.3 Increase the access of small-scale industrial and other enterprises, in particular in developing countries, to financial services, including affordable credit, and their integration into value chains and markets.,9.b Support domestic technology development, research and innovation in developing countries, including by ensuring a conducive policy environment for, inter alia, industrial diversification and value addition to commodities.</t>
  </si>
  <si>
    <t>8 Decent Jobs and Economic Growth, 9 Industry, Innovation and Infrastructure</t>
  </si>
  <si>
    <t>1019021</t>
  </si>
  <si>
    <t>2.1k</t>
  </si>
  <si>
    <t>SDP-Youth Connekt: Co-creation and digital spaces provided for innovative youth entrepreneurs</t>
  </si>
  <si>
    <t>34223</t>
  </si>
  <si>
    <t>2021-04-01</t>
  </si>
  <si>
    <t>25677</t>
  </si>
  <si>
    <t>Strengthen inclusive access to services especially for those most left behind</t>
  </si>
  <si>
    <t>Outcome 2: Accessible, Equitable, Inclusive, Sustainable Quality Basic Social Services</t>
  </si>
  <si>
    <t>2.2</t>
  </si>
  <si>
    <t xml:space="preserve">Inequalities in all sectors are addressed by equitable distribution and effective management of resources including through the use of innovation and technology </t>
  </si>
  <si>
    <t>2.2.42</t>
  </si>
  <si>
    <t>Digitally enabled and digital and financial skills content are delivered to female and youth smallholder farmers.</t>
  </si>
  <si>
    <t>167108</t>
  </si>
  <si>
    <t>Ghana Education Service, Ghana Ministry of Food &amp; Agriculture, Ghana Ministry of Gender and Social Protection, Ghana School Feeding Programme</t>
  </si>
  <si>
    <t>2.1 By 2030, end hunger and ensure access by all people, in particular the poor and people in vulnerable situations, including infants, to safe, nutritious and sufficient food all year round.,4.1 By 2030, ensure that all girls and boys complete free, equitable and quality primary and secondary education leading to relevant and effective learning outcomes.,17.9 Enhance international support for implementing effective and targeted capacity-building in developing countries to support national plans to implement all the sustainable development goals, including through North-South, South-South and triangular cooperation.</t>
  </si>
  <si>
    <t>2 Zero Hunger, 4 Quality Education, 17 Partnerships for the Goals</t>
  </si>
  <si>
    <t>Women &amp; Girls, Minorities, Persons With Disabilities, Youth</t>
  </si>
  <si>
    <t>450023</t>
  </si>
  <si>
    <t>2.3</t>
  </si>
  <si>
    <t>Relevant institutions have improved capacities to provide gender-responsive, market-oriented, quality programmes, infrastructure/facilities, products, and services to MSMEs and small holder farmers</t>
  </si>
  <si>
    <t>2.3.12</t>
  </si>
  <si>
    <t>Technical &amp; financial support to FSPs and Fintechs in improving access to and increase usage of digital payment and digital financial services for rural populations especially women and youth.</t>
  </si>
  <si>
    <t>100250</t>
  </si>
  <si>
    <t>European Union, Tanzania One UN Fund</t>
  </si>
  <si>
    <t>Microfinance institutions, Tanzania Savings and Credit Co operative Societies</t>
  </si>
  <si>
    <t>8.3 Promote development-oriented policies that support productive activities, decent job creation, entrepreneurship, creativity and innovation, and encourage the formalization and growth of micro-, small- and medium-sized enterprises, including through access to financial services.</t>
  </si>
  <si>
    <t>Kigoma, Tanzania Mainland, Tanzania, United Republic of</t>
  </si>
  <si>
    <t>The interventions will affect women but they are not directly targeted.</t>
  </si>
  <si>
    <t xml:space="preserve">Addresses inclusivity especially of marginalized segments such as rural populations by ensuring introduction of specifically targeted products &amp; services. Also focuses on issues around empowering consumers on data &amp; consumer protection. </t>
  </si>
  <si>
    <t>Peasants &amp; Rural Workers</t>
  </si>
  <si>
    <t>1017858</t>
  </si>
  <si>
    <t>915960</t>
  </si>
  <si>
    <t>415542</t>
  </si>
  <si>
    <t>334878</t>
  </si>
  <si>
    <t>232980</t>
  </si>
  <si>
    <t>1899</t>
  </si>
  <si>
    <t>2.3.27</t>
  </si>
  <si>
    <t>Technical support to MIIT and MTID in rights-based compilation and dissemination of gender responsive digitalized industrial development information and technologies covering vulnerable and  marginalized groups including women, rural poor societies, PWDs and youth.</t>
  </si>
  <si>
    <t>100353</t>
  </si>
  <si>
    <t xml:space="preserve">Improved access to information and technology on value addition to strategic value chains by a range of processors including MSMEs. The rights-based and gender responsive industrial information and technology on value addition to strategic value chains generated and disseminated by MIIT and MTID will be used by a range of processors, including women and youth led or dominated MSMEs, to increase production, quality, productivity and overal enteprise revenue.
</t>
  </si>
  <si>
    <t>European Union, Government of Slovenia</t>
  </si>
  <si>
    <t>Local Government Areas, Tanzania Bureau of Standards, Tanzania Ministry of Trade and Industrial Development</t>
  </si>
  <si>
    <t>9.1 Develop quality, reliable, sustainable and resilient infrastructure, including regional and transborder infrastructure, to support economic development and human well-being, with a focus on affordable and equitable access for all.,9.2 Promote inclusive and sustainable industrialization and, by 2030, significantly raise industry's share of employment and gross domestic product, in line with national circumstances, and double its share in least developed countries.,9.3 Increase the access of small-scale industrial and other enterprises, in particular in developing countries, to financial services, including affordable credit, and their integration into value chains and markets.,9.4 By 2030, upgrade infrastructure and retrofit industries to make them sustainable, with increased resource-use efficiency and greater adoption of clean and environmentally sound technologies and industrial processes, with all countries taking action in accordance with their respective capabilities.,9.5 Enhance scientific research, upgrade the technological capabilities of industrial sectors in all countries, in particular developing countries, including, by 2030, encouraging innovation and substantially increasing the number of research and development workers per 1 million people and public and private research and development spending.</t>
  </si>
  <si>
    <t>9 Industry, Innovation and Infrastructure</t>
  </si>
  <si>
    <t>Improved access of women and youth to gender responsive knowledge and information will empower them to make informed decisions on investing in industrial value chains for improved profits and higher returns from their engagement in industrial undertakings.</t>
  </si>
  <si>
    <t>Substantial contribution to human rights through increased incomes of women and youth enterpreneurs (MSMEs) which enhances their access to basic rights including food, shelter, clothing, health and education.</t>
  </si>
  <si>
    <t>Vedastus Timothy</t>
  </si>
  <si>
    <t>700000</t>
  </si>
  <si>
    <t>207167</t>
  </si>
  <si>
    <t>15398</t>
  </si>
  <si>
    <t>2.4.3.2</t>
  </si>
  <si>
    <t>Building digital skills and competencies with a focus on teachers and youth</t>
  </si>
  <si>
    <t>99353</t>
  </si>
  <si>
    <t>UNESCO Regular Programme</t>
  </si>
  <si>
    <t>Egypt Ministry of Communications and Information Technology, Egypt Ministry of Youth and Sport</t>
  </si>
  <si>
    <t>2.5.05</t>
  </si>
  <si>
    <t xml:space="preserve">Re-tool and digitalise existing gender responsive entrepreneurship packages and programmes for wider delivery and business continuity planning for  women and youth led MSMEs. </t>
  </si>
  <si>
    <t>100522</t>
  </si>
  <si>
    <t xml:space="preserve">Provide digital platforms for  women and youth led MSEs to access skills and services to foster business growth and continuity, ensuring that women and men's different needs are addressed
</t>
  </si>
  <si>
    <t>5.b Enhance the use of enabling technology, in particular information and communications technology, to promote the empowerment of women.,8.3 Promote development-oriented policies that support productive activities, decent job creation, entrepreneurship, creativity and innovation, and encourage the formalization and growth of micro-, small- and medium-sized enterprises, including through access to financial services.,8.5 By 2030, achieve full and productive employment and decent work for all women and men, including for young people and persons with disabilities, and equal pay for work of equal value.</t>
  </si>
  <si>
    <t>Gender equality is mainstreamed in the entrepreneurship packages and programmes, ensuring that women and men entrepreneurs' different needs and interests are considered</t>
  </si>
  <si>
    <t>The intervention is grounded in the human right to a dignified and productive livelihood and participation of key stakeholders in the training activities, including rights holders will be incoperated.</t>
  </si>
  <si>
    <t>375000</t>
  </si>
  <si>
    <t>205000</t>
  </si>
  <si>
    <t>2.5.16</t>
  </si>
  <si>
    <t>Provide technical support to youth and women MSMEs in heritage and creative industry with knowledge and skills on the use of digital data/information.</t>
  </si>
  <si>
    <t>100834</t>
  </si>
  <si>
    <t xml:space="preserve">Technical capacity building
</t>
  </si>
  <si>
    <t>Ministry of Culture, and National Museums, Tanzania Ministry of f Natural Resources and Tourism</t>
  </si>
  <si>
    <t>Zanzibar, Tanzania, United Republic of, Tanzania Mainland</t>
  </si>
  <si>
    <t>Significant contribution to realization of human rights through participation and empowerment of different marginalized groups</t>
  </si>
  <si>
    <t>138800</t>
  </si>
  <si>
    <t>19800</t>
  </si>
  <si>
    <t>2500</t>
  </si>
  <si>
    <t>Prosperity Output 1.2  Improved capacities of people, particularly the marginalised and vulnerable, to pursue sustainable livelihoods, decent jobs, and entrepreneurship</t>
  </si>
  <si>
    <t>Prosperity Sub-Output 1.2.3 Increased digital skills amongest the youths to enable digital work opportunties.</t>
  </si>
  <si>
    <t>101595</t>
  </si>
  <si>
    <t xml:space="preserve">Prosperity Sub-Output 1.2.3 Increased digital skills amongest the youths to enable digital work opportunties. </t>
  </si>
  <si>
    <t>ILO, UNDP</t>
  </si>
  <si>
    <t>International Labour Organisation, United Nations Development Programme</t>
  </si>
  <si>
    <t>European Union, United Nations Development Programme</t>
  </si>
  <si>
    <t>Smart Zambia Institute, Zambia Ministry of  Fisheries and Livestock, Zambia Ministry of  Mines and Minerals Development, Zambia Ministry of Agriculture, Zambia Ministry of Commerce, Trade and Industry, Zambia Ministry of Education, Zambia Ministry of Energy, Zambia Ministry of Finance and National Planning, Zambia Ministry of Labour and Social Security, Zambia Ministry of Technology and Science, Zambia Ministry of Tourism, Zambia Ministry of Youth, Sport and Arts, Zambia Qualifications Authority, Zambia Technical Education, Vocational and Entrepreneurship Training Authority, Zambia Zambia Federation of Employers</t>
  </si>
  <si>
    <t>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situations.,4.6 By 2030, ensure that all youth and a substantial proportion of adults, both men and women, and achieve literacy and numeracy.,8.2 Achieve higher levels of economic productivity through diversification, technological upgrading and innovation, including through a focus on high-value-added and labour-intensive sectors.,8.3 Promote development-oriented policies that support productive activities, decent job creation, entrepreneurship, creativity and innovation, and encourage the formalization and growth of micro-, small- and medium-sized enterprises, including through access to financial services.,8.6 By 2020, substantially reduce the proportion of youth not in employment, education or training.,9.a Facilitate sustainable and resilient infrastructure development in developing countries through enhanced financial, technological and technical support to African countries, least developed countries, landlocked developing countries and Small Island developing States.</t>
  </si>
  <si>
    <t>4 Quality Education, 8 Decent Jobs and Economic Growth, 9 Industry, Innovation and Infrastructure</t>
  </si>
  <si>
    <t>Copperbelt, Eastern, Central, Western, Southern, Northern, North-Western, Muchinga, Lusaka, Luapula, Zambia</t>
  </si>
  <si>
    <t>104500</t>
  </si>
  <si>
    <t>59000</t>
  </si>
  <si>
    <t>United Nations Sustainable Development Partnership Framework (2018-2022)</t>
  </si>
  <si>
    <t>Strategic Priority 3 - Sustainable Inclusive Economic Growth &amp; Development</t>
  </si>
  <si>
    <t>Outcome 3.1 - Diversified Economic Growth</t>
  </si>
  <si>
    <t>3.1.3</t>
  </si>
  <si>
    <t>Output 3.1.3 - Entrepreneurship and vocational skills programmes and decent job initiatives developed to create economic opportunities for youths and women as well as increased sectoral labour</t>
  </si>
  <si>
    <t>3.1.3.13</t>
  </si>
  <si>
    <t>3.1.3.13 - Promoting decent jobs and skills for youth in the digital economy</t>
  </si>
  <si>
    <t>75111</t>
  </si>
  <si>
    <t>2022-12-30</t>
  </si>
  <si>
    <t>Finalisation</t>
  </si>
  <si>
    <t>ILO, ITU</t>
  </si>
  <si>
    <t>International Labour Organisation, International Telecommunication Union</t>
  </si>
  <si>
    <t>Nigeria Employer Consultative Association, Nigeria Federal Ministry of Labour and Employmenet, Nigeria Federal Minsitry of Youth and Sports, Nigeria Labour Congress, Nigeria Trade Union Congress</t>
  </si>
  <si>
    <t>4.4 By 2030, substantially increase the number of youth and adults who have relevant skills, including technical and vocational skills, for employment, decent jobs and entrepreneurship.,8.5 By 2030, achieve full and productive employment and decent work for all women and men, including for young people and persons with disabilities, and equal pay for work of equal value.,8.6 By 2020, substantially reduce the proportion of youth not in employment, education or training.</t>
  </si>
  <si>
    <t>Dino Corell</t>
  </si>
  <si>
    <t>175000</t>
  </si>
  <si>
    <t>172500</t>
  </si>
  <si>
    <t>Under the Joint Programme on Boosting Decent Jobs and Enhancing Skills for Youth in Nigeria’s Digital Economy, which aims to enable more young people access decent work in the digital economy, an assessment of skills supply and demand in the digital economy is being conducted to identify skills gaps in priority sectors as well as opportunities for improving youth skills development and new employment opportunities for young people. Digital skills training has been piloted in collaboration with the Nigerian SDGs Youth Network and tech hubs in Adamawa, Lagos and Benue. A new e-commerce module developed by the ILO has been piloted with the Federal Ministry of Youth and Sports Development.</t>
  </si>
  <si>
    <t>72500</t>
  </si>
  <si>
    <t>The ILO supported decent jobs in the digital economy through the establishment and promoting of social dialogue platforms in the digital economy, and it also carried out assessment study of digital skills supply and demand gaps in Nigeria and the report of the assessment was validated and adopted at a workshop in November 2022. The ILO also supported the Government’s effort to provide access to digital skills to rural population through the establishment of Tech-hubs in rural communities around the FCT.</t>
  </si>
  <si>
    <t>Ethiopia</t>
  </si>
  <si>
    <t>UNITED NATIONS SUSTAINABLE DEVELOPMENT COOPERATION FRAMEWORK 2020 - 2025</t>
  </si>
  <si>
    <t>SP 1 PEOPLE</t>
  </si>
  <si>
    <t>OUTCOME 1 All people in Ethiopia enjoy the rights and capabilities to realize their potential in equality and with dignity</t>
  </si>
  <si>
    <t>OUTPUT 1.1: Young people, especially those left behind in education and employment, are equipped with the knowledge and skills required to access decent jobs and participate in civic life.</t>
  </si>
  <si>
    <t>320</t>
  </si>
  <si>
    <t>ITU-ILO Joint programme on boosting decent jobs for youth in Africa's digital economy (Ethiopia)</t>
  </si>
  <si>
    <t>110082</t>
  </si>
  <si>
    <t>Within the framework of the ITU-ILO Joint regional programme on boosting decent jobs for youth in Africa's digital economy, exploration of youth employment opportunities in the digital economy in Afar and Somali regions in Ethiopia has been undertaken. An ILO-ITU assessment report on “Youth employment opportunities in the digital economy in Ethiopia: Afar and Somali regions prepared based on desk research and field missions and a validation workshop held. The report/results from this assessment were shared during a validation workshop that was held in November 2021. The report aims to fill existing knowledge gaps on how the digital economy can drive decent job creation in Ethiopia, focusing primarily on young refugees and host community members in two refugee-hosting regions: Afar and Somali. It also highlights interlinkages with the renewable energy sector to potentially support infrastructure, skills building and job creation opportunities. As a follow up to the findings of the report, the support by the PROSPECTS initiative, and further to the launch of the Digital Transformation Center (DTC) in Ethiopia, there are ongoing discussions on how to enhance digital skills and interconnectivity to explore areas of collaboration in digital skills training in Jijiga and Somali regions where one of the DTC training nodes are located and in Jijiga where an ILO training center is established.</t>
  </si>
  <si>
    <t>2020-07-01</t>
  </si>
  <si>
    <t>ITU</t>
  </si>
  <si>
    <t>International Telecommunication Union</t>
  </si>
  <si>
    <t>Federal Democratic Republic of Ethiopia Ministry of Innovation and Technology</t>
  </si>
  <si>
    <t>Ethiopia, Somali, Afar</t>
  </si>
  <si>
    <t>5000</t>
  </si>
  <si>
    <t>Strategic Priority 3: Inclusive &amp; Equitable Human Capital Development &amp; Wellbeing</t>
  </si>
  <si>
    <t xml:space="preserve">Outcome 3.2: Quality Education System </t>
  </si>
  <si>
    <t>3.2.2</t>
  </si>
  <si>
    <t xml:space="preserve">Output 3.2.2: Government, Communities and Their Partners Demonstrate Increased Capacities to Reduce the Number of Out-of-School Children and Expand Access to Quality Inclusive Education from Pre-primary to Secondary Education Level, Including in Humanitarian and Fragile Contexts.  </t>
  </si>
  <si>
    <t>3.2.2.7</t>
  </si>
  <si>
    <t xml:space="preserve">3.2.2.7:  Strengthen youth and adult literacy, including through the use of digital technologies	</t>
  </si>
  <si>
    <t>139618</t>
  </si>
  <si>
    <t>2023-01-14</t>
  </si>
  <si>
    <t>Nigeria Federal Ministry of Education and Youth Development, Nigeria State Ministry of Education</t>
  </si>
  <si>
    <t>4.6 By 2030, ensure that all youth and a substantial proportion of adults, both men and women, and achieve literacy and numeracy.</t>
  </si>
  <si>
    <t xml:space="preserve">Humaniatiran response is part of the response </t>
  </si>
  <si>
    <t>Gender to be prioritized.</t>
  </si>
  <si>
    <t xml:space="preserve">HRBA to interventions </t>
  </si>
  <si>
    <t>Education for peace</t>
  </si>
  <si>
    <t>Anthony Ogunniyi, Albert MENDY</t>
  </si>
  <si>
    <t>170359</t>
  </si>
  <si>
    <t>90359</t>
  </si>
  <si>
    <t>72527</t>
  </si>
  <si>
    <t>Accelerated second chance education was provided to 126,068 (102,383F; 22,885M) out of school young people and adults. 14,000 of this number were mainstreamed to formal school and 300 women empowered with vocational skills. Furthermore, UNESCO supported the development of National Skills Development Framework on foundational literacy and numeracy, life skills, digital skills, and employability skills. In collaboration with UNFPA, an Online learning platform (Learning About Living) for young people in and out of schools was reactivated.</t>
  </si>
  <si>
    <t>The National Digital Learning Policy which UNESCO supported FME to develop was approved at the 68th National Council of Education meeting. Partnerships are being strengthened with stakeholders to support the government’s initiative to create and popularize its learning platform. The platform is named ‘eLearn’. It provides access to all curriculum-aligned eLearning platforms in Nigeria.</t>
  </si>
  <si>
    <t>Inclusive and Resilience Growth</t>
  </si>
  <si>
    <t>Outcome 3.3 Malawi has strengthened economic diversification, inclusive business, entrepreneurship and access to clean energy</t>
  </si>
  <si>
    <t>31</t>
  </si>
  <si>
    <t>Output 3.3.2 - Upskilling Malawi for a competitive, productive and resilient economy</t>
  </si>
  <si>
    <t>3.3.2.1</t>
  </si>
  <si>
    <t>3.3.2.1 - Supporting Zoona Malawi to enhance women and youth participation as agents and tellers in digital financial services..</t>
  </si>
  <si>
    <t>22801</t>
  </si>
  <si>
    <t>2019-01-01</t>
  </si>
  <si>
    <t>2019-06-30</t>
  </si>
  <si>
    <t>MoGCDSW, MoITT, Private Sector</t>
  </si>
  <si>
    <t>8.1 Sustain per capita economic growth in accordance with national circumstances and, in particular, at least 7 per cent gross domestic product growth per annum in the least developed countries.</t>
  </si>
  <si>
    <t xml:space="preserve">Prosperity Sub-Output 1.2.4 Targeted populations (Women, Refugees, Migrants, Youths and Persons with Disabilities) are supported with skills to access and utilize digital technology platforms innovations and entrepreneurial opportunities. </t>
  </si>
  <si>
    <t>101596</t>
  </si>
  <si>
    <t>Prosperity Sub-Output 1.2.4 Targeted populations (Women, Refugees, Migrants, Youths and Persons with Disabilities) are supported with skills to access and utilize digital technology platforms innovations and entrepreneurial opportunities.</t>
  </si>
  <si>
    <t>FAO, UNDP, UNESCO, UNFPA, WFP</t>
  </si>
  <si>
    <t>Food and Agriculture Organization of the United Nations, United Nations Development Programme, United Nations Educational, Scientific and Cultural Organisation, United Nations Population Fund, United Nations World Food Programme</t>
  </si>
  <si>
    <t>European Union, Swedish International Development Agency, Swiss Agency for Development and Cooperation, The United Nations, UNESCO Regular Programme, United Nations Joint Programme on Social Protection, United States Agency for International Development Bureau for Humanitarian Assistance</t>
  </si>
  <si>
    <t>Zambia  Ministry of General Education, Zambia Ministry Of Home Affairs, Zambia Ministry of Agriculture, Zambia Ministry of Community Development and Social Services, Zambia Ministry of Energy, Zambia Ministry of Green Economy and Environment, Zambia Ministry of Health, Zambia Ministry of Labour and Social Security, Zambia Ministry of Technology and Science, Zambia Ministry of Youth, Sport and Arts, Zambia Qualifications Authority, Zambia Technical Education, Vocational and Entrepreneurship Training Authority</t>
  </si>
  <si>
    <t>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microfinance.,1.b Create sound policy frameworks at the national, regional and international levels, based on pro-poor and gender sensitive development strategies, to support accelerated investment in poverty eradication actions.,2.c Adopt measures to ensure the proper functioning of food commodity markets and their derivatives and facilitate timely access to market information, including on food reserves, in order to help limit extreme food price volatility.,8.3 Promote development-oriented policies that support productive activities, decent job creation, entrepreneurship, creativity and innovation, and encourage the formalization and growth of micro-, small- and medium-sized enterprises, including through access to financial services.,8.8 Protect labour rights and promote safe and secure working environments for all workers, including migrant workers, in particular women migrants, and those in precarious employment.,9.2 Promote inclusive and sustainable industrialization and, by 2030, significantly raise industry's share of employment and gross domestic product, in line with national circumstances, and double its share in least developed countries.,9.3 Increase the access of small-scale industrial and other enterprises, in particular in developing countries, to financial services, including affordable credit, and their integration into value chains and markets.,9.b Support domestic technology development, research and innovation in developing countries, including by ensuring a conducive policy environment for, inter alia, industrial diversification and value addition to commodities.,9.c Significantly increase access to information and communications technology and strive to provide universal and affordable access to the Internet in least developed countries by 2020.,17.15 Respect each country's policy space and leadership to establish and implement policies for poverty eradication and sustainable development.</t>
  </si>
  <si>
    <t>1 No Poverty, 2 Zero Hunger, 8 Decent Jobs and Economic Growth, 9 Industry, Innovation and Infrastructure, 17 Partnerships for the Goals</t>
  </si>
  <si>
    <t>Western, Southern, Northern, North-Western, Muchinga, Lusaka, Luapula, Eastern, Copperbelt, Central, Zambia</t>
  </si>
  <si>
    <t>860000</t>
  </si>
  <si>
    <t>753000</t>
  </si>
  <si>
    <t>Creation of employment for enhancing school-to-work transition for youth</t>
  </si>
  <si>
    <t>165769</t>
  </si>
  <si>
    <t>Norwegian Agency for Development Cooperation</t>
  </si>
  <si>
    <t>Commission on Technical Vocational Educational Training Ghana, Ghana Trade Union Congress, Ghana's Employers Association, Ministry of Employment &amp; Labour Relations</t>
  </si>
  <si>
    <t>8.3 Promote development-oriented policies that support productive activities, decent job creation, entrepreneurship, creativity and innovation, and encourage the formalization and growth of micro-, small- and medium-sized enterprises, including through access to financial services.,8.5 By 2030, achieve full and productive employment and decent work for all women and men, including for young people and persons with disabilities, and equal pay for work of equal value.,8.6 By 2020, substantially reduce the proportion of youth not in employment, education or training.</t>
  </si>
  <si>
    <t>Direct Support/ Service Delivery, Other (including coordination), Capacity Development/Technical Assistance</t>
  </si>
  <si>
    <t>Ana Podjanin, Enoch Cudjoe</t>
  </si>
  <si>
    <t>121000</t>
  </si>
  <si>
    <t>60000</t>
  </si>
  <si>
    <t>Zimbabwe</t>
  </si>
  <si>
    <t>Prosperity</t>
  </si>
  <si>
    <t xml:space="preserve"> By 2026, all people in Zimbabwe, especially the most vulnerable and marginalised, benefit from more inclusive and sustainable economic growth with decent employment opportunities.</t>
  </si>
  <si>
    <t xml:space="preserve">Output 3.2: People, especially the most vulnerable and marginalized including women, girls, adolescents and youth are empowered to contribute to and benefit from productive and decent work opportunities. </t>
  </si>
  <si>
    <t>Most vulnerable and marginalized groups including women, girls, adolescents, and youth are empowered to contribute to and benefit from productive and decent work opportunities (ILO).</t>
  </si>
  <si>
    <t>92760</t>
  </si>
  <si>
    <t xml:space="preserve">Support development of strategies and/or action plans to improve the enabling environment for sustainable enterprises’ creation and growth.  Deliberate selection of the marginalised groups as direct beneficiaries. </t>
  </si>
  <si>
    <t>2022-01-01</t>
  </si>
  <si>
    <t>African Development Bank, International Labour Organisation, Spotlight Initiative Fund</t>
  </si>
  <si>
    <t>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situations.,5.1 End all forms of discrimination against all women and girls everywhere.,5.5 Ensure women's full and effective participation and equal opportunities for leadership at all levels of decision-making in political, economic and public life,8.3 Promote development-oriented policies that support productive activities, decent job creation, entrepreneurship, creativity and innovation, and encourage the formalization and growth of micro-, small- and medium-sized enterprises, including through access to financial services.,8.5 By 2030, achieve full and productive employment and decent work for all women and men, including for young people and persons with disabilities, and equal pay for work of equal value.,10.7 Facilitate orderly, safe, regular and responsible migration and mobility of people, including through the implementation of planned and well-managed migration policies.</t>
  </si>
  <si>
    <t>4 Quality Education, 5 Gender Equality, 8 Decent Jobs and Economic Growth, 10 Reduced Inequalities</t>
  </si>
  <si>
    <t>Support Functions, Capacity Development/Technical Assistance, Normative Support</t>
  </si>
  <si>
    <t>Gender equality/ women’s empowerment is the principal objective</t>
  </si>
  <si>
    <t xml:space="preserve">Principal contribution is to the realization of human rights </t>
  </si>
  <si>
    <t>Sustaining Peace is a significant objective</t>
  </si>
  <si>
    <t>Tafadzwa Murungu</t>
  </si>
  <si>
    <t>1980000</t>
  </si>
  <si>
    <t>1855492</t>
  </si>
  <si>
    <t>1183913</t>
  </si>
  <si>
    <t>Strategic Priority 1: Inclusive, just and sustainable economic growth</t>
  </si>
  <si>
    <t xml:space="preserve">Outcome 1.2: By 2025, South Africa´s primary, secondary and tertiary sectors are more productive, diversified, sustainable and employment-intensive </t>
  </si>
  <si>
    <t>Output 1.2.4: Agency, capacity and voice of women, youth and other marginalized gender cohorts enhanced to advocate for and access their rights to benefit from social and economic opportunities.</t>
  </si>
  <si>
    <t>Provide capacity and analytical support to labour market institutions to mainstream issues affecting women, youth, and other marginalized segments of the population in policy, legislative deliberations, wage setting processes etc.</t>
  </si>
  <si>
    <t>8782</t>
  </si>
  <si>
    <t>2021-01-06</t>
  </si>
  <si>
    <t>ILO, UN Women</t>
  </si>
  <si>
    <t>International Labour Organisation, UN Women</t>
  </si>
  <si>
    <t>Commission for Gender Equality, South Africa, Department of Women’s</t>
  </si>
  <si>
    <t>5.1 End all forms of discrimination against all women and girls everywhere.,5.c Adopt and strengthen sound policies and enforceable legislation for the promotion of gender equality and the empowerment of all women and girls at all levels.</t>
  </si>
  <si>
    <t>Kenya</t>
  </si>
  <si>
    <t>UNITED NATIONS DEVELOPMENT ASSISTANCE FRAMEWORK (UNDAF) 2018-2022</t>
  </si>
  <si>
    <t>Strategic Priority 2 - STRATEGIC PRIORITY II:</t>
  </si>
  <si>
    <t>Outcome 2.6 - By 2022, marginalized and vulnerable people have increased access to and utilize social protection, and services for prevention and response to gender based violence and violence against children</t>
  </si>
  <si>
    <t>43</t>
  </si>
  <si>
    <t>Output 2.6.1 - Output 8.1: Resilience Programming  and Disaster Risk Governance at National and County Level Strengthened</t>
  </si>
  <si>
    <t>Provide technical and financial support to national and county government to develop and implement gender and youth inclusive DRM Frameworks</t>
  </si>
  <si>
    <t>65173</t>
  </si>
  <si>
    <t>2022-06-30</t>
  </si>
  <si>
    <t>UNDP, UNICEF, WFP</t>
  </si>
  <si>
    <t>United Nations Children's Fund, United Nations Development Programme, United Nations World Food Programme</t>
  </si>
  <si>
    <t>11.5 By 2030, significantly reduce the number of deaths and the number of people affected and substantially decrease the direct economic losses relative to global gross domestic product caused by disasters, including water-related disasters, with a focus on protecting the poor and people in vulnerable situations.</t>
  </si>
  <si>
    <t>11 Sustainable Cities and Communities</t>
  </si>
  <si>
    <t>Kenya, Baringo, Garissa, Isiolo, Kilifi, Kitui, Kwale, Mandera, Marsabit, West Pokot</t>
  </si>
  <si>
    <t>1039967</t>
  </si>
  <si>
    <t>1206123</t>
  </si>
  <si>
    <t>569738</t>
  </si>
  <si>
    <t>Two Counties (Kwale, Garissa,) were supported to develop polices and bills while another two (Elgeyo Marakwet and West Pokot) were supported to map risks and initiate legislation 
Gender was integrated in Wajir and Kilifi County Disaster/Drought Contingency and Repose Plans in 2021 through UN Women support to Wajir Peace and Development Agency and Human Rights Agenda. In Wajir County, a guidance note was developed to guide the review of the County disaster framework from a gender perspective, ensuring prevention and response efforts take into consideration the needs and the rights of women and girls. In Kilifi county through capacity development of county disaster risk governance actors on gender responsive DRR and evidence-based advocacy. This has led to the integration of gender into Wajir County Disaster contingency and response plan</t>
  </si>
  <si>
    <t>Promote a peaceful Ghana and subregion</t>
  </si>
  <si>
    <t>Outcome 3: Durable Peace and Security</t>
  </si>
  <si>
    <t>Institutions and communities have strengthened capacities to identify, analyse and mitigate risks, vulnerabilities and the effects of conflicts, violence and crime, as well as cross-border and transboundary risks.</t>
  </si>
  <si>
    <t>UN agency receives relevant additional human resource to support key stakeholders including women and the youth to work together to prevent and manage conflict including PVE</t>
  </si>
  <si>
    <t>151976</t>
  </si>
  <si>
    <t>2023-08-31</t>
  </si>
  <si>
    <t>UNV</t>
  </si>
  <si>
    <t>United Nations Volunteers</t>
  </si>
  <si>
    <t>Government of Finland, Korea International Cooperation  Agency</t>
  </si>
  <si>
    <t>16.1 Significantly reduce all forms of violence and related death rates everywhere.,16.a Strengthen relevant national institutions, including through international cooperation, for building capacity at all levels, in particular in developing countries, to prevent violence and combat terrorism and crime.</t>
  </si>
  <si>
    <t>92972</t>
  </si>
  <si>
    <t>Lesotho</t>
  </si>
  <si>
    <t>Sustainable Human Capital Development</t>
  </si>
  <si>
    <t>Outcome 2.1 By 2023, all people, particularly the most vulnerable benefit from gender responsive social policies and programmes for the sustainable and equitable realization of their rights</t>
  </si>
  <si>
    <t>12</t>
  </si>
  <si>
    <t>Output 2.1.7</t>
  </si>
  <si>
    <t>102</t>
  </si>
  <si>
    <t>2.7.9 Build capacities of and provide mentorship and financial support to youth led organisations and groups to institutionalise self advocacy and engagement in the national and decentrlised platforms for the HIV response including in the CCM, DACs and others, for defining a response that works for them  and reaches young people who are left behind focusing on highland districts</t>
  </si>
  <si>
    <t>91860</t>
  </si>
  <si>
    <t>UNAIDS, UNESCO, UNFPA, UNICEF</t>
  </si>
  <si>
    <t>United Nations Children's Fund, United Nations Educational, Scientific and Cultural Organisation, United Nations Joint Programme on HIV and AIDS Secretariat, United Nations Population Fund</t>
  </si>
  <si>
    <t>Swedish International Development Agency, UNAIDS Country Envelope, United Nations Population Fund</t>
  </si>
  <si>
    <t>Lesotho Ministry of Education and Training, Lesotho Ministry of Gender and Youth, Sports and Recreation, Lesotho Ministry of Health, Lesotho Ministry of Social Development, Lesotho Mounted Police Service, Lesotho Planned Parenthood Association (LPPA)</t>
  </si>
  <si>
    <t>3.3 By 2030, end the epidemics of AIDS, tuberculosis, malaria and neglected tropical diseases and combat hepatitis, water-borne diseases and other communicable diseases.,3.7 By 2030, ensure universal access to sexual and reproductive health-care services, including for family planning, information and education, and the integration of reproductive health into national strategies and programmes.,3.8 Achieve universal health coverage, including financial risk protection, access to quality essential health-care services and access to safe, effective, quality and affordable essential medicines and vaccines for all.</t>
  </si>
  <si>
    <t>Mokhotlong, Butha-Buthe, Leribe, Berea, Thaba-Tseka, Maseru, Mafeteng, Qacha's Nek, Mohale's Hoek, Quthing, Lesotho</t>
  </si>
  <si>
    <t>Potso Sofonia</t>
  </si>
  <si>
    <t>Outcome 1.1 - Economic Growth &amp; Employment</t>
  </si>
  <si>
    <t>Output 1.1.1 - Relevant MDA and selected LGAs have strengthened capacities to review and implement evidence-based economic policies and plans to be business-enabling, environmentally sustainable and gender responsive</t>
  </si>
  <si>
    <t>1.1.1.10</t>
  </si>
  <si>
    <t>1.1.1.10 - UN integrated approach to productive employment and decent work for youth</t>
  </si>
  <si>
    <t>16640</t>
  </si>
  <si>
    <t>The project aims to put global and national policy recommendations on youth employment into practice by building multi-sectoral partnerships, supporting the development of youth employment action plans, testing longitudinal interventions and generating evidence on youth employment to inform planning and policy making.</t>
  </si>
  <si>
    <t>International Labour Organisation, The Tanzania One Fund</t>
  </si>
  <si>
    <t>Association of Tanzania Employers, MoLEEYWC, PMO-PPALEYD, TAeSA, TUUNGANE, Trade Union Congress of Tanzania</t>
  </si>
  <si>
    <t xml:space="preserve">Tanzania, United Republic of, , , </t>
  </si>
  <si>
    <t>1775510</t>
  </si>
  <si>
    <t>686461</t>
  </si>
  <si>
    <t>420006.976</t>
  </si>
  <si>
    <t>590510</t>
  </si>
  <si>
    <t>55636</t>
  </si>
  <si>
    <t>57000</t>
  </si>
  <si>
    <t>68325</t>
  </si>
  <si>
    <t>39488.976</t>
  </si>
  <si>
    <t>58318</t>
  </si>
  <si>
    <t>282500</t>
  </si>
  <si>
    <t>265200</t>
  </si>
  <si>
    <t>180000</t>
  </si>
  <si>
    <t xml:space="preserve">1.1.1 Increased national capacity and private sector competitiveness for inclusive employment </t>
  </si>
  <si>
    <t xml:space="preserve">1.1.1.19 </t>
  </si>
  <si>
    <t>Delivery of investments through “cash for work” programmes and procurement to local SMEs, employing youth and women.</t>
  </si>
  <si>
    <t>86049</t>
  </si>
  <si>
    <t>European Commission</t>
  </si>
  <si>
    <t>Gambia, Ministry of Lands, Regional Government and Religious Affairs</t>
  </si>
  <si>
    <t>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microfinance.,1.5 By 2030, build the resilience of the poor and those in vulnerable situations and reduce their exposure and vulnerability to climate-related extreme events and other economic, social and environmental shocks and disasters.,8.3 Promote development-oriented policies that support productive activities, decent job creation, entrepreneurship, creativity and innovation, and encourage the formalization and growth of micro-, small- and medium-sized enterprises, including through access to financial services.,8.6 By 2020, substantially reduce the proportion of youth not in employment, education or training.,13.1 Strengthen resilience and adaptive capacity to climate-related hazards and natural disasters in all countries.,13.b Promote mechanisms for raising capacity for effective climate change-related planning and management in least developed countries, including focusing on women, youth and local and marginalized communities.</t>
  </si>
  <si>
    <t>1 No Poverty, 8 Decent Jobs and Economic Growth, 13 Climate Action</t>
  </si>
  <si>
    <t>Lower River Region, North Bank Region, Central River Region, Gambia</t>
  </si>
  <si>
    <t>Capacity Development/Technical Assistance, Convening/Partnerships/Knowledge Sharing, Data Collection and Analysis, Direct Support/ Service Delivery</t>
  </si>
  <si>
    <t>2154881</t>
  </si>
  <si>
    <t>3187607</t>
  </si>
  <si>
    <t>1808911</t>
  </si>
  <si>
    <t>1034881</t>
  </si>
  <si>
    <t>1887607</t>
  </si>
  <si>
    <t>3,086 full-time equivalent (FTE) jobs ,mainly women and youth. About 76 per cent of these jobs were taken by youths between the ages of 18 and 35.</t>
  </si>
  <si>
    <t>Created 5,086 full-time equivalent (FTE) jobs as part of the Cash For Work programme initiatives.</t>
  </si>
  <si>
    <t>Strategic Priority 1 - Sustainable Agriculture, Food and Nutrition Security, and Climate Resilience</t>
  </si>
  <si>
    <t>Outcome 1.1 - By 2024, Sierra Leone benefits from a more productive, commercialized and sustainable agriculture, improved food and nutrition security, and increased resilience to climate change and other shocks</t>
  </si>
  <si>
    <t>Output 1.1.1 - Farmers especially women, youth and other vulnerable groups to have equal access to information and decision-making opportunities on land tenure, knowledge of improved agricultural practices, inputs, technology, financial services, linkage to markets, leveraging appropriate technologies and innovations</t>
  </si>
  <si>
    <t>1.1.1.5</t>
  </si>
  <si>
    <t>1.1.1.5 - Capacity building of communities and dissemination of new technical knowledge between communities and Ministry of Agriculture and Forestry (MAF) extension services as well as SLARI through building the capacities of extension workers and community youth contractors</t>
  </si>
  <si>
    <t>31723</t>
  </si>
  <si>
    <t>FAO, IAEA, IOM, UNIDO, WFP</t>
  </si>
  <si>
    <t>Food and Agriculture Organization of the United Nations, International Atomic Energy Agency, International Organization for Migration, United Nations Industrial Development Organization, United Nations World Food Programme</t>
  </si>
  <si>
    <t>European Union, FAO Technical Cooperation Programme, GOSL, Government of Germany, Government of Ireland, Government of Japan, IAEA Technical Cooperation Fund, Korea International Cooperation  Agency, The Joint SDG Fund, The UN Secretary-General’s Peacebuilding Fund (UN Peace Fund), United Nations Trust Fund for Human Security, United Nations World Food Programme, United States Agency for International Development</t>
  </si>
  <si>
    <t>MAF</t>
  </si>
  <si>
    <t>2.1 By 2030, end hunger and ensure access by all people, in particular the poor and people in vulnerable situations, including infants, to safe, nutritious and sufficient food all year round.,2.4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quality.,17.9 Enhance international support for implementing effective and targeted capacity-building in developing countries to support national plans to implement all the sustainable development goals, including through North-South, South-South and triangular cooperation.</t>
  </si>
  <si>
    <t>2 Zero Hunger, 17 Partnerships for the Goals</t>
  </si>
  <si>
    <t>Western Area Rural, Kono, Port Loko, Bombali, Sierra Leone, Southern, Kailahun, Kenema, Bo, Moyamba, Bonthe, Western Area Urban, Pujehun, Tonkolili, Kambia, Koinadugu, Eastern, Western, Northern</t>
  </si>
  <si>
    <t>2501158</t>
  </si>
  <si>
    <t>2510795</t>
  </si>
  <si>
    <t>2000522</t>
  </si>
  <si>
    <t>58214</t>
  </si>
  <si>
    <t>715280</t>
  </si>
  <si>
    <t>623048</t>
  </si>
  <si>
    <t>252048</t>
  </si>
  <si>
    <t xml:space="preserve">Mobility and monitoring capacity of block extension workers in rural areas and border communities in 4 districts were enhanced through the provision of 8 Motor bikes.  </t>
  </si>
  <si>
    <t>Output 1.1.2 - Smallholder farmers, especially youth, women and most vulnerable groups in target districts have acquired skills and knowledge for agribusiness and food processing and participate productively in selected value chains</t>
  </si>
  <si>
    <t>1.1.2.18</t>
  </si>
  <si>
    <t>1.1.2.18 - Support youth networks and groups to be  empowered and equipped with knowledge and skills for effective participation in agricultural value chains</t>
  </si>
  <si>
    <t>15948</t>
  </si>
  <si>
    <t>2019-12-27</t>
  </si>
  <si>
    <t>2022-12-26</t>
  </si>
  <si>
    <t>MUL (Mulitlateral Fund)</t>
  </si>
  <si>
    <t xml:space="preserve">Rwanda Ministry of Agriculture and Animal Resources </t>
  </si>
  <si>
    <t>4.4 By 2030, substantially increase the number of youth and adults who have relevant skills, including technical and vocational skills, for employment, decent jobs and entrepreneurship.,8.6 By 2020, substantially reduce the proportion of youth not in employment, education or training.</t>
  </si>
  <si>
    <t>Rwanda, Nyamagabe, Rutsiro, Burera, Kirehe, Eastern Province, Western Province, Karongi, Northern Province, Southern Province</t>
  </si>
  <si>
    <t>217018</t>
  </si>
  <si>
    <t>124318</t>
  </si>
  <si>
    <t>32970</t>
  </si>
  <si>
    <t>45670</t>
  </si>
  <si>
    <t>45678</t>
  </si>
  <si>
    <t>PLAN CADRE DES NATIONS UNIES POUR L'ASSISTANCE AU DEVELOPPEMENT (PNUAD 2019-2023)</t>
  </si>
  <si>
    <t>Priorité stratégique 1 - Croissance économique inclusive et durable</t>
  </si>
  <si>
    <t>Effet 1.1 - D’ici 2023, les institutions en charge du pilotage de l’économie élaborent et mettent en œuvre des politiques sectorielles intégrées contribuant à la transformation structurelle de l’économie, à la réduction des inégalités et à la capture du dividende démographiques.</t>
  </si>
  <si>
    <t>Produit 1.1.2 - D’ici 2023, les Ministères en charge de la mise en œuvre du PSE ont les capacités de formuler des stratégies intégrant le renforcement de l’employabilité des jeunes et des femmes</t>
  </si>
  <si>
    <t>1.1.2.33</t>
  </si>
  <si>
    <t>2022 GCP/INT/335/MUL Integrated Country Approach (ICA) for boosting decent jobs for youth in the agrifood system</t>
  </si>
  <si>
    <t>86918</t>
  </si>
  <si>
    <t xml:space="preserve">le renforcement de l'emploi chez les jeunes </t>
  </si>
  <si>
    <t>Saint Louis, Louga, Diourbel, Thies, Senegal</t>
  </si>
  <si>
    <t>Mahamadou Mansour NDIATH</t>
  </si>
  <si>
    <t>335010</t>
  </si>
  <si>
    <t xml:space="preserve">Food Systems, Natural Resource Management and Climate Change </t>
  </si>
  <si>
    <t>People in Sierra Leone, especially the most vulnerable, are food and nutrition secure, benefit from effective natural resource management, are resilient to the effects of climate change, and equipped to prevent and respond to disasters.</t>
  </si>
  <si>
    <t>Farmers, fisherfolks, and nature-based SMEs adopt sustainable practices and standards and benefit from increased access to technology, finance, information, and facilities for improved income, livelihoods, and production of diverse, safe and nutritious food</t>
  </si>
  <si>
    <t>1.1.25</t>
  </si>
  <si>
    <t>Capacity building of communities and dissemination of new technical knowledge between communities and Ministry of Agriculture and Forestry (MAF) extension services as well as SLARI through building the capacities of extension workers and community youth contractors</t>
  </si>
  <si>
    <t>180620</t>
  </si>
  <si>
    <t>FAO Technical Cooperation Programme</t>
  </si>
  <si>
    <t>Sierra Leone Ministry of AgricultureForetry and Food Security</t>
  </si>
  <si>
    <t>1.1 By 2030, eradicate extreme poverty for all people everywhere, currently measured as people living on less than $1.25 a day.,1.2 By 2030, reduce at least by half the proportion of men, women and children of all ages living in poverty in all its dimensions according to national definitions.,1.5 By 2030, build the resilience of the poor and those in vulnerable situations and reduce their exposure and vulnerability to climate-related extreme events and other economic, social and environmental shocks and disasters.,8.1 Sustain per capita economic growth in accordance with national circumstances and, in particular, at least 7 per cent gross domestic product growth per annum in the least developed countries.</t>
  </si>
  <si>
    <t>1 No Poverty, 8 Decent Jobs and Economic Growth</t>
  </si>
  <si>
    <t>Kenema, Kono, Moyamba, Kambia, Eastern, Northern, Southern, Sierra Leone</t>
  </si>
  <si>
    <t>1.1 Farmers, fisherfolks, and nature-based SMEs adopt sustainable practices and standards and benefit from increased access to technology, finance, information, and facilities for improved income, livelihoods, and production of diverse, safe and nutritious food</t>
  </si>
  <si>
    <t>Alusine  Bakarr</t>
  </si>
  <si>
    <t xml:space="preserve">Output 1.1: Entrepreneurship and MSMEs are effectively promoted with inclusive and sustainable strategies, programmes and mechanisms																									</t>
  </si>
  <si>
    <t>1.1.3.7</t>
  </si>
  <si>
    <t>Support to the increase of growth and job potential of cluster-based MSMEs for Egyptian youth in key migration-prone areas of Egypt</t>
  </si>
  <si>
    <t>64199</t>
  </si>
  <si>
    <t>Develop inclusive and sustainable clusters and value chains for economic diversification and enhanced competitiveness.</t>
  </si>
  <si>
    <t xml:space="preserve">Italian Agency for Development Cooperation </t>
  </si>
  <si>
    <t>Egypt Micro, Small, and Medium Enterprises Development Agency, Egypt Ministry of State for Emigration and Egyptian Expatriate Affairs, Egypt Ministry of Trade and Industry</t>
  </si>
  <si>
    <t>8.5 By 2030, achieve full and productive employment and decent work for all women and men, including for young people and persons with disabilities, and equal pay for work of equal value.,8.7 Take immediate and effective measures to eradicate forced labour, end modern slavery and human trafficking and secure the prohibition and elimination of the worst forms of child labour, including recruitment and use of child soldiers, and by 2025 end child labour in all its forms.,8.8 Protect labour rights and promote safe and secure working environments for all workers, including migrant workers, in particular women migrants, and those in precarious employment.,10.7 Facilitate orderly, safe, regular and responsible migration and mobility of people, including through the implementation of planned and well-managed migration policies.,12.b Develop and implement tools to monitor sustainable development impacts for sustainable tourism that creates jobs and promotes local culture and products.,17.4 Assist developing countries in attaining long-term debt sustainability through coordinated policies aimed at fostering debt financing, debt relief and debt restructuring, as appropriate, and address the external debt of highly indebted poor countries to reduce debt distress.,17.16 Enhance the global partnership for sustainable development, complemented by multi-stakeholder partnerships that mobilize and share knowledge, expertise, technology and financial resources, to support the achievement of the sustainable development goals in all countries, in particular developing countries.,17.17 Encourage and promote effective public, public-private and civil society partnerships, building on the experience and resourcing strategies of partnerships.,17.18 By 2020, enhance capacity-building support to developing countries, including for least developed countries and small island developing States, to increase significantly the availability of high-quality, timely and reliable data disaggregated by income, gender, age, race, ethnicity, migratory status, disability, geographic location and other characteristics relevant in national contexts.</t>
  </si>
  <si>
    <t>8 Decent Jobs and Economic Growth, 10 Reduced Inequalities, 12 Responsible Consumption and Production, 17 Partnerships for the Goals</t>
  </si>
  <si>
    <t>Suhag, Fayoum, Egypt, Al-Maragha</t>
  </si>
  <si>
    <t>Direct Support/ Service Delivery, Other (including coordination), Convening/Partnerships/Knowledge Sharing</t>
  </si>
  <si>
    <t>425347</t>
  </si>
  <si>
    <t xml:space="preserve">Outcome 1.1: Increased Productivity &amp; Competitiveness  </t>
  </si>
  <si>
    <t>1.1.3</t>
  </si>
  <si>
    <t>Output 1.1.3: MSMEs, specifically in the informal sector, have improved access to information, resources, markets, and digital tools to improve their competitiveness and participation in local and global markets</t>
  </si>
  <si>
    <t>1.1.3.8</t>
  </si>
  <si>
    <t>1.1.3.8; Youth-led enterprise capacity strengthening for job creation</t>
  </si>
  <si>
    <t>146431</t>
  </si>
  <si>
    <t>2027-03-30</t>
  </si>
  <si>
    <t>Centre for Community Development and Research Network, Christian Aid, Finpact Development Foundation</t>
  </si>
  <si>
    <t>Yobe, Sokoto, Borno, Zamfara, Adamawa, Nigeria, Jigawa</t>
  </si>
  <si>
    <t>The activities include intentional targeting of young women (60%), providing skill transfers through capacity building , access to market information to boost their incomes, and financial inclusion.</t>
  </si>
  <si>
    <t xml:space="preserve">Children </t>
  </si>
  <si>
    <t>550000</t>
  </si>
  <si>
    <t>533850</t>
  </si>
  <si>
    <t xml:space="preserve">WFP provided support to 57 youth-led enterprises which includes assistance with formal registration, capacity building in business development and entrepreneurial skills, and distribution of processing equipment and tools to boost their production capacities. Supports were tailored to the individual needs of each enterprise and the prevailing business opportunities, meaning not all enterprises received the same level or type of support. </t>
  </si>
  <si>
    <t>Output 1.1.4 - Private and public institutions have the requisite technical and financial capacity to create resilient decent employment, foster innovation, skills development and promote entrepreneurship and financial inclusion for all, especially women, youth and other vulnerable groups</t>
  </si>
  <si>
    <t>1.1.4.26</t>
  </si>
  <si>
    <t>1.1.4.26 - Increase capacity of youth-led organizations and networks for effective youth participation in policy dialogue and advocacy</t>
  </si>
  <si>
    <t>15999</t>
  </si>
  <si>
    <t>Increase capacity of youth-led organizations and networks for effective youth participation in policy dialogue and advocacy</t>
  </si>
  <si>
    <t>2018-07-01</t>
  </si>
  <si>
    <t>2023-06-30</t>
  </si>
  <si>
    <t>CSOs</t>
  </si>
  <si>
    <t>50247</t>
  </si>
  <si>
    <t>49525</t>
  </si>
  <si>
    <t>9278</t>
  </si>
  <si>
    <t>35247</t>
  </si>
  <si>
    <t>1.1.4.30</t>
  </si>
  <si>
    <t>1.1.4.30 - Support women MSME owner to grow business and prepare youth for work</t>
  </si>
  <si>
    <t>85534</t>
  </si>
  <si>
    <t>The project "Digitizing Women-Owned MSMEs for Growth and Job Creation" aims to prepare Rwandan youth for the world of work and to empower Rwanda’s women-owned MSMEs to grow through digitizing their business records and operations, training them on business skills, and supporting them to access formal finance.</t>
  </si>
  <si>
    <t>2022-06-01</t>
  </si>
  <si>
    <t>2023-05-30</t>
  </si>
  <si>
    <t>Rwanda Ministry of Trade and Industry</t>
  </si>
  <si>
    <t>Rwanda Chamber of Women Entrepreneurs</t>
  </si>
  <si>
    <t>1.2 By 2030, reduce at least by half the proportion of men, women and children of all ages living in poverty in all its dimensions according to national definitions.,4.5 By 2030, eliminate gender disparities in education and ensure equal access to all levels of education and vocational training for the vulnerable, including persons with disabilities, indigenous peoples and children in vulnerable situations.</t>
  </si>
  <si>
    <t>Roselyne UWAMAHORO</t>
  </si>
  <si>
    <t>109775</t>
  </si>
  <si>
    <t>1.1.44</t>
  </si>
  <si>
    <t xml:space="preserve">Conduct a consultative workshop with Refela to carry  out women and youth activities jointly with UNDP  youth country team to kick-start the implementation  of the pilot project. </t>
  </si>
  <si>
    <t>139393</t>
  </si>
  <si>
    <t xml:space="preserve">.  </t>
  </si>
  <si>
    <t>1.1.4.4</t>
  </si>
  <si>
    <t>1.1.4.4 - Support to policy in MoY to create an enabling environment for job market and job creation including the  scale up of innovative technologies such as for effective youth-led health solution and Youth Connekt in Rwanda.</t>
  </si>
  <si>
    <t>15977</t>
  </si>
  <si>
    <t>2018-10-01</t>
  </si>
  <si>
    <t>CoK Trade Unions, Imbuto Foundation, Ministry of Youth and Culture (MYCULTURE), RDB</t>
  </si>
  <si>
    <t>8850000</t>
  </si>
  <si>
    <t>6850000</t>
  </si>
  <si>
    <t>3667762</t>
  </si>
  <si>
    <t>850000</t>
  </si>
  <si>
    <t>1105000</t>
  </si>
  <si>
    <t>3000000</t>
  </si>
  <si>
    <t>2562762</t>
  </si>
  <si>
    <t>2000000</t>
  </si>
  <si>
    <t>1.1.49</t>
  </si>
  <si>
    <t>Organize training workshops for youth for TVET and life skills development. Support  youth to be more active in their communities, with  focus on social responsibility and community  development, encouraging them to be active  members of their local community to utilize the skills acquired through trainings</t>
  </si>
  <si>
    <t>139404</t>
  </si>
  <si>
    <t>Access to financial and non-financial business services enabled for entrepreneurs particularly women and youth</t>
  </si>
  <si>
    <t>118</t>
  </si>
  <si>
    <t>The business capacities of vulnerable Groups, in particular women  and youth are enhanced, in the framework of the formalization roadmap (RBSA Fund Project)</t>
  </si>
  <si>
    <t>108858</t>
  </si>
  <si>
    <t>Sao Tome and Principe Ministry of Agriculture, Fisheries and Rural Development, Sao Tome and Principe Ministry of Health and Social Affairs</t>
  </si>
  <si>
    <t>Activity not started in 2023 due to delays in implementing the project.</t>
  </si>
  <si>
    <t>Activity postponed to 2024.</t>
  </si>
  <si>
    <t>Outcome 3.3 An integrated national programme for human capital development is established, increasing access to market-based skills for all – including the most marginalized and vulnerable groups – and safeguarding their rights</t>
  </si>
  <si>
    <t>24</t>
  </si>
  <si>
    <t>3.3.2: Somali women and men have significantly increased access to entrepreneurship training and business skills development resources</t>
  </si>
  <si>
    <t>Number of youth engaged  short-term and long-term jobs for at least 6 month</t>
  </si>
  <si>
    <t>66929</t>
  </si>
  <si>
    <t xml:space="preserve">In line with the Berbera Urban Development Project funded by the EU, youth will be engaged to support activities  that support the development of a circular economy). </t>
  </si>
  <si>
    <t>UN-HABITAT</t>
  </si>
  <si>
    <t>United Nations Human Settlement Programme</t>
  </si>
  <si>
    <t>EU Gov and EU return fund</t>
  </si>
  <si>
    <t>Somaliland Ministry of Interior</t>
  </si>
  <si>
    <t>8.3 Promote development-oriented policies that support productive activities, decent job creation, entrepreneurship, creativity and innovation, and encourage the formalization and growth of micro-, small- and medium-sized enterprises, including through access to financial services.,8.6 By 2020, substantially reduce the proportion of youth not in employment, education or training.</t>
  </si>
  <si>
    <t xml:space="preserve">nothing to report - activity postponed to 2022
</t>
  </si>
  <si>
    <t>1.2.1.11</t>
  </si>
  <si>
    <t>Improve youth transition to sustainable employment through job matching and job retentionand enhance employability and financial skills</t>
  </si>
  <si>
    <t>64848</t>
  </si>
  <si>
    <t>Facilitate school to work transition through career counseling and job matchmaking.</t>
  </si>
  <si>
    <t>Government of Norway</t>
  </si>
  <si>
    <t>1.b Create sound policy frameworks at the national, regional and international levels, based on pro-poor and gender sensitive development strategies, to support accelerated investment in poverty eradication actions.,8.b By 2020, develop and operationalize a global strategy for youth employment and implement the Global Jobs Pact of the International Labour Organization.</t>
  </si>
  <si>
    <t>Egypt, Zifta, Gharbia</t>
  </si>
  <si>
    <t>Direct Support/ Service Delivery, Capacity Development/Technical Assistance, Convening/Partnerships/Knowledge Sharing, Other (including coordination)</t>
  </si>
  <si>
    <t>173895</t>
  </si>
  <si>
    <t>125042</t>
  </si>
  <si>
    <t>40700</t>
  </si>
  <si>
    <t>133195</t>
  </si>
  <si>
    <t>84342</t>
  </si>
  <si>
    <t>1.2.2.18</t>
  </si>
  <si>
    <t xml:space="preserve">Provide capacity building and skills development for youth in urban and rural communities to increase their employability and jobs and livelihood opportunities </t>
  </si>
  <si>
    <t>64942</t>
  </si>
  <si>
    <t>German Debt Swap, Government of Germany, Government of Italy, Italian Egyptian Debt Swap, United States Agency for International Development</t>
  </si>
  <si>
    <t>Egypt Ministry of Local Development, Egypt Ministry of Manpower</t>
  </si>
  <si>
    <t>5.1 End all forms of discrimination against all women and girls everywhere.,8.2 Achieve higher levels of economic productivity through diversification, technological upgrading and innovation, including through a focus on high-value-added and labour-intensive sectors.,8.6 By 2020, substantially reduce the proportion of youth not in employment, education or training.</t>
  </si>
  <si>
    <t>Beni Suef, Fayoum, Matrouh, Menia, Assiut, Egypt, Luxor, Qena</t>
  </si>
  <si>
    <t>1529106</t>
  </si>
  <si>
    <t>1419276</t>
  </si>
  <si>
    <t>764553</t>
  </si>
  <si>
    <t>582276</t>
  </si>
  <si>
    <t>837000</t>
  </si>
  <si>
    <t>123</t>
  </si>
  <si>
    <t xml:space="preserve">The institutional capacities to reinforce blue economy governance and attract investments for decent blue jobs and entrepreneurship, in particular for women and youth, are stregthened </t>
  </si>
  <si>
    <t>108863</t>
  </si>
  <si>
    <t>European Union, Food and Agriculture Organization of the United Nations</t>
  </si>
  <si>
    <t>Sao Tome and Principe Ministry of Agriculture, Fisheries and Rural Development</t>
  </si>
  <si>
    <t>12.1 Implement the 10-year framework of programmes on sustainable consumption and production, all countries taking action, with developed countries taking the lead, taking into account the development and capabilities of developing countries.</t>
  </si>
  <si>
    <t>12 Responsible Consumption and Production</t>
  </si>
  <si>
    <t>450573</t>
  </si>
  <si>
    <t>440520</t>
  </si>
  <si>
    <t>Development of the Blue Economy Transition Strategy and Investment Plan Creation of an intersectoral platform on education, entrepreneurship and employment in the blue economy</t>
  </si>
  <si>
    <t>UNCF 2019 - 2022</t>
  </si>
  <si>
    <t>Strategic Priority 1 - Building Peace and Strengthening Governance</t>
  </si>
  <si>
    <t>Outcome 1: - The South Sudanese population, particularly the most vulnerable groups, benefit from strengthened peace infrastructures and accountable governance at the national, state and local levels.</t>
  </si>
  <si>
    <t>Output 1.1.2 Public Administration strengthened through institution building and  reform</t>
  </si>
  <si>
    <t>1.2.3</t>
  </si>
  <si>
    <t>1.2.3 - Provide technical assistance to the MOCY&amp;S to facilitate implementation of work plan and coordinate youth activities within the government institution.</t>
  </si>
  <si>
    <t>23777</t>
  </si>
  <si>
    <t>Provide technical assistance to the MOCY&amp;S to facilitate implementation of work plan and coordinate youth activities within the government institution.</t>
  </si>
  <si>
    <t>2019-01-14</t>
  </si>
  <si>
    <t>2022-10-31</t>
  </si>
  <si>
    <t>UNFPA, UNMISS</t>
  </si>
  <si>
    <t>United Nations Mission in South Sudan, United Nations Population Fund</t>
  </si>
  <si>
    <t>Ministry of Culture,Youth and Sports</t>
  </si>
  <si>
    <t>8.b By 2020, develop and operationalize a global strategy for youth employment and implement the Global Jobs Pact of the International Labour Organization.</t>
  </si>
  <si>
    <t>, South Sudan</t>
  </si>
  <si>
    <t>355000</t>
  </si>
  <si>
    <t>110000</t>
  </si>
  <si>
    <t xml:space="preserve">UNFPA: National consultant was deployed to the ministry of youth to provide technical assistance and mentorship. ICT equipment, furniture and stationary were supplied to the National Ministry of Youth to facilitate their work to provide leadership and coordinate youth activities.
UNMISS supported the Ministry of Culture, Youth, and Sports to hold stakeholder consultations on youth-related legislations. Budget: approx. 10,000. 
</t>
  </si>
  <si>
    <t>45000</t>
  </si>
  <si>
    <t>UNFPA: A total of 836 policy makers (DGs, Directors from State Ministries, University lecturers) and young people were reach with Youth, Peace and Security Messages through intergenerational dialogues, awareness sessions and stakeholders’ consultations in Juba, Torit, Yambio and Pibor</t>
  </si>
  <si>
    <t>Gender equality, youth and persons with disabilities are empowered for employment, and sustainable livelihoods are addressed and enhanced.</t>
  </si>
  <si>
    <t>1.2.5</t>
  </si>
  <si>
    <t>Youth skilling and engagement programmes developed and scaled to support decent jobs</t>
  </si>
  <si>
    <t>112744</t>
  </si>
  <si>
    <t>Ghana Library Authority, Ghana Youth Climate Council</t>
  </si>
  <si>
    <t>4.4 By 2030, substantially increase the number of youth and adults who have relevant skills, including technical and vocational skills, for employment, decent jobs and entrepreneurship.,8.5 By 2030, achieve full and productive employment and decent work for all women and men, including for young people and persons with disabilities, and equal pay for work of equal value.,13.3 Improve education, awareness-raising and human and institutional capacity on climate change mitigation, adaptation, impact reduction and early warning.</t>
  </si>
  <si>
    <t>4 Quality Education, 8 Decent Jobs and Economic Growth, 13 Climate Action</t>
  </si>
  <si>
    <t>Capacity Development/Technical Assistance, Other (including coordination), Policy Advice and Thought Leadership, Convening/Partnerships/Knowledge Sharing</t>
  </si>
  <si>
    <t>Children , Youth, Women &amp; Girls</t>
  </si>
  <si>
    <t>Nirav Nitin Shah</t>
  </si>
  <si>
    <t xml:space="preserve">Under the Youth Engagement Centre (YEC) project, 11,187 had access to digital learning opportunities and mentorship sessions. Adolescents and young people also had their capacities built to lead advocacy around relevant thematic areas. 915 youth were engaged in policy advocacy, with support from the UNICEF Youth Advocacy Guide, to eliminate harmful practices through partnership with Curious Minds. </t>
  </si>
  <si>
    <t>To be done</t>
  </si>
  <si>
    <t>Strategic Priority 1 - GOVERNANCE, HUMAN RIGHT, PEACE &amp; SECURITY</t>
  </si>
  <si>
    <t>Outcome 1.2 - Humanitarian Response, Peacebuilding and Security</t>
  </si>
  <si>
    <t>Output 1.2.5 - Strengthened resilience, diversification of livelihoods, and local economies of crisis-affected communities, particularly for youth and women through the restoration of basic infrastructure/services; development and support for livelihoods, employment creation, and vocational skills training</t>
  </si>
  <si>
    <t>1.2.5.25</t>
  </si>
  <si>
    <t>1.2.5.25 Empowering youth in mobile application devleopment and computer networking for job creation</t>
  </si>
  <si>
    <t>114155</t>
  </si>
  <si>
    <t>2019-12-31</t>
  </si>
  <si>
    <t>Federal Capital Territory Authority</t>
  </si>
  <si>
    <t>16.a Strengthen relevant national institutions, including through international cooperation, for building capacity at all levels, in particular in developing countries, to prevent violence and combat terrorism and crime.</t>
  </si>
  <si>
    <t>Federal Capital Territory, Nigeria</t>
  </si>
  <si>
    <t>Capacity Development/Technical Assistance, Direct Support/ Service Delivery, Other (including coordination)</t>
  </si>
  <si>
    <t>342496</t>
  </si>
  <si>
    <t>342201</t>
  </si>
  <si>
    <t>Eswatini</t>
  </si>
  <si>
    <t>People</t>
  </si>
  <si>
    <t>Promoting Sustainable and Inclusive Economic Growth</t>
  </si>
  <si>
    <t>Development of policy, regulatory and incentive frameworks for an enabling environment for business supported</t>
  </si>
  <si>
    <t>13</t>
  </si>
  <si>
    <t>Develop, facilitate and support multi-stakeholder engagement, investment networks and coordination platforms which facilitate inclusion and participation of youth, women and all groups in economy (including MSMSE and agricultural commodity associations)</t>
  </si>
  <si>
    <t>53380</t>
  </si>
  <si>
    <t xml:space="preserve">Conduct SDG Investor Mapping and enhance youth participation and youth entrepreneurship.
</t>
  </si>
  <si>
    <t>UN</t>
  </si>
  <si>
    <t>The United Nations</t>
  </si>
  <si>
    <t>Eswatini, Federation of Eswatini Business Community</t>
  </si>
  <si>
    <t>Eswatini, Ministry of Labour and Social Security</t>
  </si>
  <si>
    <t>The UN has continued to support the SDG Investor Mapping. A draft report outlining strategic priority investment sectors has been completed.</t>
  </si>
  <si>
    <t>Outcome 1.2 - By 2021 Institutional reforms implemented to ensure rule of law and guarantee the protection of the human rights of all including access to justice, gender equality, access to basic services and democratic participation in decision-making processes.</t>
  </si>
  <si>
    <t>1.2.1 Electoral management bodies and parliament enabled to perform core functions for improved accountability, participation and representation, including for peaceful transitions.</t>
  </si>
  <si>
    <t>13.1</t>
  </si>
  <si>
    <t>Train members of women’s wings of political parties, Inter-Party Committee and its women and youth branches at national and regional levels on available legal framework that promote women empowerment including the implementation of the gender strategy within political parties.</t>
  </si>
  <si>
    <t>128498</t>
  </si>
  <si>
    <t xml:space="preserve">Empower Women on political participation </t>
  </si>
  <si>
    <t>Gambia Inter Party Committee</t>
  </si>
  <si>
    <t>30000</t>
  </si>
  <si>
    <t xml:space="preserve">Output 1.3: Economic policies are effectively stimulated for inclusive and sustainable industrialization, investment, job-rich growth and trade																									</t>
  </si>
  <si>
    <t>1.3.2.2</t>
  </si>
  <si>
    <t>Strengthen national capacities to develop and implement labour mobility policies and schemes targeting youth and other vulnerable categories, adhering to relevant international standards through research and technical assistance.</t>
  </si>
  <si>
    <t>64961</t>
  </si>
  <si>
    <t>Strengthen national capacities to develop, enhance and implement employment policies for job-rich growth</t>
  </si>
  <si>
    <t>Central Agency for Public Mobilization and Statistics, Egypt Ministry of Manpower, Egypt Ministry of State for Emigration and Egyptian Expatriate Affairs</t>
  </si>
  <si>
    <t>147456</t>
  </si>
  <si>
    <t>Liberia</t>
  </si>
  <si>
    <t xml:space="preserve">UNITED NATIONS SUSTAINABLE DEVELOPMENT COOPERATION FRAMEWORK (2020-2025) </t>
  </si>
  <si>
    <t xml:space="preserve">Pillar 1: Basic Social Services </t>
  </si>
  <si>
    <t>Outcome 1: By 2024, the most vulnerable and excluded groups have improved quality of life with rights-based, gender-sensitive, inclusive, equitable access and utilization of essential social services  in an environment free of discrimination and violence including in humanitarian situations.</t>
  </si>
  <si>
    <t>OUTPUT 1.3: Community leaders and members including vulnerable and marginalized group-members have the capacity to demand and utilize quality, equitable, decentralized, and age and gender-responsive essential social services</t>
  </si>
  <si>
    <t>1.3.6</t>
  </si>
  <si>
    <t>Promote HIV prevention among community members working with religious leaders, adolescent and youth groups, women's groups etc.</t>
  </si>
  <si>
    <t>57268</t>
  </si>
  <si>
    <t xml:space="preserve">Over 100 community leaders, traditional leaders, and religious leaders from 36 communities are changing their perception of PLHIV and the association with SGBV. These leaders are increasingly engaged with implementing the SGBV referral pathway for PLHIV through their participation in ensuring that victims can access medical care, police, psychosocial care, safe homes, and the court. </t>
  </si>
  <si>
    <t>2021-09-01</t>
  </si>
  <si>
    <t>UN Women, UNAIDS, UNESCO, UNFPA, UNICEF, WHO</t>
  </si>
  <si>
    <t>UN Women, United Nations Children's Fund, United Nations Educational, Scientific and Cultural Organisation, United Nations Joint Programme on HIV and AIDS Secretariat, United Nations Population Fund, World Health Organization</t>
  </si>
  <si>
    <t>Core Funding, GFATM, Swedish International Development Agency</t>
  </si>
  <si>
    <t>Liberian Ministry of Health, Liberian Ministry of Internal Affairs, National Traditional Council of Chiefs and Elders</t>
  </si>
  <si>
    <t>3.3 By 2030, end the epidemics of AIDS, tuberculosis, malaria and neglected tropical diseases and combat hepatitis, water-borne diseases and other communicable diseases.,3.8 Achieve universal health coverage, including financial risk protection, access to quality essential health-care services and access to safe, effective, quality and affordable essential medicines and vaccines for all.</t>
  </si>
  <si>
    <t>Normative Support, Direct Support/ Service Delivery</t>
  </si>
  <si>
    <t>1382178</t>
  </si>
  <si>
    <t>973048</t>
  </si>
  <si>
    <t>249178</t>
  </si>
  <si>
    <t>410000</t>
  </si>
  <si>
    <t xml:space="preserve">UN Women, with support from LIWEN and WRA, promoted HIV prevention among community members working with religious leaders, adolescent and youth groups, women's groups amongst others. This was achieved through awareness-raising on HIV prevention in Montserrado, Bong, and Margibi Counties respectively. 
UNHCR provided sensitization and awareness raising support to communities in four counties and also provided supplements and food to HIV patients.
The National HIV Strategic Plan (2021 – 2025)’s Target 3 aims at scaling-up HIV combination prevention to reach 90% of the general population with a focus on key and vulnerable populations.  The UN contributed to this target, with close to 250,000 young people provided with HIV including comprehensive sexuality education and SRHR services. Of these, over 210,000 utilized integrated youth friendly SRHR services from supported health facilities and outreach sites, with 55% of them young people aged between 10 to 24 years. A total of 966 teachers from 331 schools from 5/15 counties were trained on comprehensive sexuality education. As a result, 10,118 (6,854 females and 3,264 males) school-going young people benefited from CSE. School health clubs were also targeted, with 14 schools supported, reaching over 1,200 young people. For the community component, 12 women-led organizations (CBOs) were trained and empowered to provide mentorship and sexuality education to out-of-school adolescents using an out of school manual, with close to 30,000 out-of- school youths (marketers, motorbike and kehkeh riders) reached. Also, behavioral change education to close to 2,000 women and adolescent girls was provided. The National Youth Policy and Action Plan including the Comprehensive Sexuality Education (CSE) Facilitator Manuals was finalized and disseminated.
UNESCO under UNAIDS programme organized two weeks awareness campaign against HIV/AIDS by mobilizing teachers, adolescent students and youth in the school and at the community level. The campaign has successfully reached to 935 teachers and young people. The programme also provided Comprehensive Sexuality Education (CSE)  in schools during the campaign.
Over 700 women beneficiaries accessed HIV/AIDS prevention lessons through literacy classes provided by UN Women partner, the National Adult Education Association of Liberia (NAEAL). </t>
  </si>
  <si>
    <t>638000</t>
  </si>
  <si>
    <t xml:space="preserve">World Health OrganizationWorld Health Organization: Provided technical support to the review and implementation of the National HIV Strategic Plan. This has contributed in resource mobilization for HIV/AIDS program and increased HIV/AIDS achievements(coverage) to 77:94:84 for global HIV/AIDS 95:95:95 targets. </t>
  </si>
  <si>
    <t>Supported the commemoration of international days and other significant events, including World Hepatitis day, World Breastfeeding Week, World Suicide day, World Patient Safety Day, and World AIDS Day 2024, with awareness and health promotion activities targeting relevant stakeholders, particularly adolescent boys and girls and at-risk populations, . Communication materials were produced for the third round of national polio vaccination campaign and Mpox response. These interventions targeted community leaders, civil society, youths, and vulnerable populations.</t>
  </si>
  <si>
    <t>151</t>
  </si>
  <si>
    <t>Increase the capacities of adolescents and out-of-school youth in terms of life skills and skills for the job market.</t>
  </si>
  <si>
    <t>156242</t>
  </si>
  <si>
    <t>Global Partnership for Education, UNICEF Education Thematic Fund, United Nations Children's Fund</t>
  </si>
  <si>
    <t>Sao Tome and Principe Civil Society Organisation, Sao Tome and Principe Ministry of Education, Culture and Science, Sao Tome and Principe Ministry of Youth Sports and Entrepreneurship</t>
  </si>
  <si>
    <t>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situations.,13.3 Improve education, awareness-raising and human and institutional capacity on climate change mitigation, adaptation, impact reduction and early warning.</t>
  </si>
  <si>
    <t>4 Quality Education, 13 Climate Action</t>
  </si>
  <si>
    <t>Direct Support/ Service Delivery, Normative Support, Capacity Development/Technical Assistance, Data Collection and Analysis</t>
  </si>
  <si>
    <t>168000</t>
  </si>
  <si>
    <t>71872</t>
  </si>
  <si>
    <t>In partnership with GPE, UNICEF strengthened interventions to promote safe and inclusive school environments (SDG-4, SDG-5) through the school management empowerment programme to achieve systemic capacity strengthening. UNICEF together with the Ministry of Education developed a handbook of piloting tools to enable schools’ management to produce evidence-based improvement plans. Thirty pilot schools (14 per cent) are currently developing school improvement plans, which will be operationalized in 2025 to enhance school management skills, sustainability and ownership, improving the learning environment of 13,911 children.As coordinator of the Local Education Partners Group, UNICEF significantly contributed to the development of the Partnership Compact of the Ministry of Education and the Report on the State of the National Education System which will inform the Education Policy Charter (2026-2029).</t>
  </si>
  <si>
    <t>1.5</t>
  </si>
  <si>
    <t>Output 1.1.5 Support CSOs/Media to promote peace, reconciliation, democratic governance, rule of law and human rights</t>
  </si>
  <si>
    <t>1.5.3</t>
  </si>
  <si>
    <t>1.5.3 - Coordinate with CoMNTESS ( Community Media Network of South Sudan) to facilitate forums between CSOs, Community leaders and members of youth and community radio listener’s clubs to provide opportunities for inter communal dialogues and intercultural dialogues on reconciliation and peace co-existences</t>
  </si>
  <si>
    <t>23808</t>
  </si>
  <si>
    <t>Coordinate with CoMNTESS ( Community Media Network of South Sudan) to facilitate forums between CSOs, Community leaders and members of youth and community radio listener’s clubs to provide opportunities for inter communal dialogues and intercultural dialogues on reconciliation and peace co-existences</t>
  </si>
  <si>
    <t>2022-09-30</t>
  </si>
  <si>
    <t>CoMNTESS, Ministry of Information and Communication, Radio Networks, cepo</t>
  </si>
  <si>
    <t>South Sudan, South Sudan, , Mundri East, Mundri West</t>
  </si>
  <si>
    <t>Other (including coordination), Direct Support/ Service Delivery, Support Functions</t>
  </si>
  <si>
    <t>225000</t>
  </si>
  <si>
    <t>SP 3 PROSPERITY</t>
  </si>
  <si>
    <t>OUTCOME 3 All people in Ethiopia benefit from an inclusive, resilient and sustainable economy.</t>
  </si>
  <si>
    <t>OUTPUT 3.2: Access to decent jobs, employment and livelihood opportunities in formal and informal sectors improved particularly for youth and women.</t>
  </si>
  <si>
    <t>Capacity-building and job creation for youth and women in the textile sector in migration prone areas of Ethiopia</t>
  </si>
  <si>
    <t>98987</t>
  </si>
  <si>
    <t xml:space="preserve">As a follow up of the in depth assessment conducted within the SINCE project1 inception phase, the present project has been developed for contributing to reduce irregular migration from Northern and Central Ethiopia by creating greater economic and employment opportunities. The general objective of this project is to support the Government of the FDR of Ethiopia (GoE) in the creation of decent and productive job opportunities for young women and  men through the development of strategic sectors such as the textile and garment industry. This will be done through the development of local capacities (at managerial, technical and institutional levels) in the textile industry through a public private partnership approach. </t>
  </si>
  <si>
    <t>Ethiopian Textile Industry Development Institute, Federal Democratic Republic of Ethiopia Ministry of Industry</t>
  </si>
  <si>
    <t>1.1 By 2030, eradicate extreme poverty for all people everywhere, currently measured as people living on less than $1.25 a day.,1.2 By 2030, reduce at least by half the proportion of men, women and children of all ages living in poverty in all its dimensions according to national definitions.,1.a Ensure significant mobilization of resources from a variety of sources, including through enhanced development cooperation, in order to provide adequate and predictable means for developing countries, in particular least developed countries, to implement programmes and policies to end poverty in all its dimensions.,5.5 Ensure women's full and effective participation and equal opportunities for leadership at all levels of decision-making in political, economic and public life,5.c Adopt and strengthen sound policies and enforceable legislation for the promotion of gender equality and the empowerment of all women and girls at all levels.,8.2 Achieve higher levels of economic productivity through diversification, technological upgrading and innovation, including through a focus on high-value-added and labour-intensive sectors.,8.3 Promote development-oriented policies that support productive activities, decent job creation, entrepreneurship, creativity and innovation, and encourage the formalization and growth of micro-, small- and medium-sized enterprises, including through access to financial services.,8.6 By 2020, substantially reduce the proportion of youth not in employment, education or training.,8.8 Protect labour rights and promote safe and secure working environments for all workers, including migrant workers, in particular women migrants, and those in precarious employment.,9.2 Promote inclusive and sustainable industrialization and, by 2030, significantly raise industry's share of employment and gross domestic product, in line with national circumstances, and double its share in least developed countries.</t>
  </si>
  <si>
    <t>1 No Poverty, 5 Gender Equality, 8 Decent Jobs and Economic Growth, 9 Industry, Innovation and Infrastructure</t>
  </si>
  <si>
    <t>Addis Ababa, Ethiopia, Tigray, Enderta, Nifas Silk Lafto, Akaki Kality, South Eastern, Region 14, Bole</t>
  </si>
  <si>
    <t>Mengistu Tegegne</t>
  </si>
  <si>
    <t>1651598</t>
  </si>
  <si>
    <t>1555099</t>
  </si>
  <si>
    <t>486587</t>
  </si>
  <si>
    <t>409642</t>
  </si>
  <si>
    <t>160736</t>
  </si>
  <si>
    <t>141182</t>
  </si>
  <si>
    <t>283365</t>
  </si>
  <si>
    <t>More than 600 individuals including youth and women job seekers as well as other experts working in the textile industry benefited from various trainings under the project. These include:-         A total of 427 job seekers from Addis Ababa and Sheger city received training on Basic sewing machine operator and linked with garment industries. Out of which 385 (90%) trainees were youth and women.-         Around 92 midlevel managers were trained on Line supervisory and industrial engineering. The training was conducted in collaboration with TGIRDC in three round trainings for 6 days per round. All the trainees were mobilized from garment industries situated from Addis Ababa and sheger cities. -         An additional 20 participants from TVET colleges and garment industries were trained on pattern making for 10 days in collaboration with TGIRDC.-         Based on a manual developed on merchandizing about 20 participants from garment industries were trained for for 5 days at the TGIRDC training center. -         59 TVET colleges and garment industries received technical training on garment machineries for 15 days on two rounds.-         25 participants from Addis Ababa City Bureau of Job Creation and Manufacturing and Addis Ababa sub-cities were trained on results-based management.Throughout the project cycle, regular project stakeholder platforms were held with technical experts from Addis Ababa and Sheger city to monitor progress towards set goals. In addition, a north-south experience sharing has been organized whereby a study tour to Italy Textile and Fashion Industry took place from 10 – 19 December 2023 for 10 officials from the Government of Ethiopia. Four TVET colleges in Addis Ababa also received IT equipment, 8 laptops and 4 overhead projects.</t>
  </si>
  <si>
    <t>Outcome 1.1 By 2025, all people in South Africa, particularly women, youth and other marginalized groups, benefit justly from decent work and other social and economic opportunities</t>
  </si>
  <si>
    <t>Output 1.1.1: Institutional capacities of key public and private sectors improved through an inclusive green economy and investment policies as well as labour market interventions that deliver decent employment, productivity and resilient livelihoods to enhance the capabilities of marginalised gender cohorts including, children, women, youth, migrants and persons with disability.</t>
  </si>
  <si>
    <t xml:space="preserve">Provide policy and capacity support to strengthen the institutional environment as well as national data management systems for the provision of green and inclusive economic opportunities, as well as targeted labour market interventions that benefit in particular youth (including the NEETs) as well  as persons with disability, and other marginalized groups. </t>
  </si>
  <si>
    <t>8549</t>
  </si>
  <si>
    <t xml:space="preserve">1.1.1.2 Provide policy and capacity support to strengthen the institutional environment as well as national data management systems for the provision of green and inclusive economic opportunities, as well as targeted labour market interventions that benefit in particular youth (including the NEETs) as well  as persons with disability, and other marginalized groups. </t>
  </si>
  <si>
    <t>2021-03-01</t>
  </si>
  <si>
    <t>2022-12-15</t>
  </si>
  <si>
    <t>FAO, ILO, UNDP, UNEP</t>
  </si>
  <si>
    <t>Food and Agriculture Organization of the United Nations, International Labour Organisation, United Nations Development Programme, United Nations Environment Programme</t>
  </si>
  <si>
    <t>African Development Bank, The World Bank</t>
  </si>
  <si>
    <t>Department of Finance, Department of Treasury, France Ministry of Education, Higher Education and Research, Harambe Youth Employment Accelerators, National Department of Employment &amp; Labour, National Youth Development Agency, United States Department of Labor</t>
  </si>
  <si>
    <t>8.6 By 2020, substantially reduce the proportion of youth not in employment, education or training.,17.18 By 2020, enhance capacity-building support to developing countries, including for least developed countries and small island developing States, to increase significantly the availability of high-quality, timely and reliable data disaggregated by income, gender, age, race, ethnicity, migratory status, disability, geographic location and other characteristics relevant in national contexts.</t>
  </si>
  <si>
    <t>8 Decent Jobs and Economic Growth, 17 Partnerships for the Goals</t>
  </si>
  <si>
    <t>City of Tshwane, City of Johannesburg, O.R.Tambo, Gauteng, KwaZulu-Natal, Eastern Cape, South Africa</t>
  </si>
  <si>
    <t>United Nations Sustainable Development Cooperation Framework (2020-2023)</t>
  </si>
  <si>
    <t>Strategic Priority 2 - ADOLESCENTS, YOUTH AND WOMEN’S EMPOWERMENT</t>
  </si>
  <si>
    <t>Outcome 2.1 - Outcome 2 - By 2022, adolescents, youth, women and the most vulnerable are given priority in social, economic, cultural, and environmental policies and programmes, including within humanitarian contexts.</t>
  </si>
  <si>
    <t>Output 2.1.6 - Population, public institutions, civil society made aware of and trained on issues of violence, particularly GBV</t>
  </si>
  <si>
    <t>Train 125 youth network members in advocacy for SRHR, HIV, GBV and youth development</t>
  </si>
  <si>
    <t>87899</t>
  </si>
  <si>
    <t>Angola Civil Society Organizations</t>
  </si>
  <si>
    <t>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t>
  </si>
  <si>
    <t>Luanda, Cunene, Huila, Namibe, Cuando Cubango, Angola</t>
  </si>
  <si>
    <t>Marina Coelho</t>
  </si>
  <si>
    <t>46100</t>
  </si>
  <si>
    <t>8600</t>
  </si>
  <si>
    <t>UN Women- Productive and decent work opportunities: People, especially the most vulnerable and marginalized including women, girls, adolescents and youth are empowered to contribute to and benefit from productive and decent work opportunities.</t>
  </si>
  <si>
    <t>94108</t>
  </si>
  <si>
    <t xml:space="preserve">Providing linkages and support of women to decent work opportunities </t>
  </si>
  <si>
    <t>The United Nations COVID-19 Response and Recovery Multi-Partner Trust Fund</t>
  </si>
  <si>
    <t>Zimbabwe Ministry of Women Affairs, Gender and Community Development</t>
  </si>
  <si>
    <t>5.5 Ensure women's full and effective participation and equal opportunities for leadership at all levels of decision-making in political, economic and public life</t>
  </si>
  <si>
    <t>Nomagugu Dube</t>
  </si>
  <si>
    <t>Output 2.1.1 - Effective participation and reinforcement of the capacities of CSOs and community organizations (OCBs) for advocacy promoted, as well as the elaboration and monitoring of policies and programmes targeting adolescents, youth, women and the most vulnerable</t>
  </si>
  <si>
    <t>2.1.1.1</t>
  </si>
  <si>
    <t>2.1.1.1 - Collaborate with parliamentarians, civil society organizations, religious leaders, Youth networks and the media in the defense and enforcement of laws, policies and programs that promote adolescent sexual and reproductive health and rights, as well as greater investment in participation , economic empowerment and youth employability.</t>
  </si>
  <si>
    <t>40546</t>
  </si>
  <si>
    <t>UNDP, UNFPA, UNICEF</t>
  </si>
  <si>
    <t>United Nations Children's Fund, United Nations Development Programme, United Nations Population Fund</t>
  </si>
  <si>
    <t>Ministry of Youth and Sports</t>
  </si>
  <si>
    <t>5.c Adopt and strengthen sound policies and enforceable legislation for the promotion of gender equality and the empowerment of all women and girls at all levels.</t>
  </si>
  <si>
    <t>Strategic Priority 2 - Transformational Governance</t>
  </si>
  <si>
    <t>Outcome 2.1 - By 2024, people in Sierra Leone benefit from more gender and youth responsive institutions that are innovative, accountable and transparent at all levels and can better advance respect for human rights and the rule of law, equity, peaceful coexistence, and protection of boys and girls (children, girls), women and men including those with disabilities.</t>
  </si>
  <si>
    <t>Output 2.1.1 - Democratic institutions are inclusive and the representation of women, young persons, and persons with disabilities in elected offices is institutionalized</t>
  </si>
  <si>
    <t>2.1.1.3</t>
  </si>
  <si>
    <t>2.1.1.3 - Support to increase knowledge and participation of young women and youth in decision making and on the work of local communities and the Parliament</t>
  </si>
  <si>
    <t>31786</t>
  </si>
  <si>
    <t>IOM, UN Women, UNCDF, UNDP</t>
  </si>
  <si>
    <t>International Organization for Migration, UN Women, United Nations Capital Development Fund, United Nations Development Programme</t>
  </si>
  <si>
    <t>Elsie Initiative Fund, European Commission, European Union, Government of Canada, Government of Iceland, Government of Ireland, Government of Japan, Government of Norway, Government of Sweden, Government of the United States of America, Peace Building Funds, The Joint SDG Fund, UN Women, UNAIDS Unified Budget, Results and Accountability Framework, United Nations Development Programme</t>
  </si>
  <si>
    <t>LAB, MOGCA</t>
  </si>
  <si>
    <t>5.1 End all forms of discrimination against all women and girls everywhere.,10.2 By 2030, empower and promote the social, economic and political inclusion of all, irrespective of age, sex, disability, race, ethnicity, origin, religion or economic or other status.,17.17 Encourage and promote effective public, public-private and civil society partnerships, building on the experience and resourcing strategies of partnerships.</t>
  </si>
  <si>
    <t>5 Gender Equality, 10 Reduced Inequalities, 17 Partnerships for the Goals</t>
  </si>
  <si>
    <t>Western, Kailahun, Sierra Leone, Koinadugu, Bombali, Port Loko, Pujehun, Moyamba, Bonthe, Eastern, Northern, Southern</t>
  </si>
  <si>
    <t>Direct Support/ Service Delivery, Capacity Development/Technical Assistance</t>
  </si>
  <si>
    <t>Baindu Massaquoi, Lansana Sesay</t>
  </si>
  <si>
    <t>4438080</t>
  </si>
  <si>
    <t>4191351</t>
  </si>
  <si>
    <t>3135903</t>
  </si>
  <si>
    <t>146976</t>
  </si>
  <si>
    <t>316976</t>
  </si>
  <si>
    <t>1236244</t>
  </si>
  <si>
    <t>1186244</t>
  </si>
  <si>
    <t>375084</t>
  </si>
  <si>
    <t>280000</t>
  </si>
  <si>
    <t>186171</t>
  </si>
  <si>
    <t>184371</t>
  </si>
  <si>
    <t xml:space="preserve">UNCDF: No implementation in 2024 </t>
  </si>
  <si>
    <t>212</t>
  </si>
  <si>
    <t>The institutional capacities to reinforce blue economy governance and attract investments for decent blue jobs and entrepreneurship, in particular for women and youth, are stregthened (Strengthen São Tomé and Príncipe's capacity to cope with the effects of climate change in key sectors)</t>
  </si>
  <si>
    <t>156305</t>
  </si>
  <si>
    <t>The Green Climate Fund</t>
  </si>
  <si>
    <t>Sao Tome and Principe General Directorate of Environment, Sao Tome and Principe Ministry of Economy, Sao Tome and Principe Ministry of the Environment</t>
  </si>
  <si>
    <t>1.1 By 2030, eradicate extreme poverty for all people everywhere, currently measured as people living on less than $1.25 a day.</t>
  </si>
  <si>
    <t>921000</t>
  </si>
  <si>
    <t>101090</t>
  </si>
  <si>
    <t>o  The project suffered delays at the beginning and equipment acquisitions and staff recruitment were only carried out...in 2024</t>
  </si>
  <si>
    <t xml:space="preserve">Output 3.2: Level of national health system strengthening for Health Emergency Preparedness and Response (HEPR) for public health emergencies supported by the UN </t>
  </si>
  <si>
    <t>2.1.2.17</t>
  </si>
  <si>
    <t>2.1.2.17 - Support MOH and CSOs to implement HIV prevention innovation innovations.((1) self testing, index tracing and finger prick testing (2) on site and E based training) are implemented ; and scale-up integration with SRH/HIV among youth and Key populations through index tracing in hot spots, targeting sex workers and other key population.</t>
  </si>
  <si>
    <t>16106</t>
  </si>
  <si>
    <t>UNAIDS, WHO</t>
  </si>
  <si>
    <t>United Nations Joint Programme on HIV and AIDS Secretariat, World Health Organization</t>
  </si>
  <si>
    <t>Rwanda Biomedical Center</t>
  </si>
  <si>
    <t>3.3 By 2030, end the epidemics of AIDS, tuberculosis, malaria and neglected tropical diseases and combat hepatitis, water-borne diseases and other communicable diseases.</t>
  </si>
  <si>
    <t>41500</t>
  </si>
  <si>
    <t>40500</t>
  </si>
  <si>
    <t>69456</t>
  </si>
  <si>
    <t>39574</t>
  </si>
  <si>
    <t>6500</t>
  </si>
  <si>
    <t>1500</t>
  </si>
  <si>
    <t>19882</t>
  </si>
  <si>
    <t>14000</t>
  </si>
  <si>
    <t>Promote economic growth and poverty reduction</t>
  </si>
  <si>
    <t>Outcome 2.1 - By 2020 Economic growth is inclusive and sustainable to promote poverty reduction, decent employment, food security and the structural transformation of the economy</t>
  </si>
  <si>
    <t>Output 2.1.2 - Support the professional capacity building of statisticians in the National Statistics Institute (NSI) to lead and coordinate the production and dissemination of disaggregated data for evidence-based policy planning in coordination with NSI delegated organs</t>
  </si>
  <si>
    <t>2.1.2.2</t>
  </si>
  <si>
    <t>2.1.2.2 - Build the capacity of women and youth in the rural and informal sector on entrepreneurship, women's economic leadership and job creation [2].</t>
  </si>
  <si>
    <t>19563</t>
  </si>
  <si>
    <t>2016-01-01</t>
  </si>
  <si>
    <t>2018-12-31</t>
  </si>
  <si>
    <t>FAO, IOM, UN Women, UNDP</t>
  </si>
  <si>
    <t>Food and Agriculture Organization of the United Nations, International Organization for Migration, UN Women, United Nations Development Programme</t>
  </si>
  <si>
    <t>2.1.2.43</t>
  </si>
  <si>
    <t xml:space="preserve">2.1.2.43- Provide financial and technical support to RBC, youth serving organisations and networks to implement HIV prevention activities including development of condom programming strategy and HIV researches </t>
  </si>
  <si>
    <t>45029</t>
  </si>
  <si>
    <t xml:space="preserve">UNFPA new activity from 2021 </t>
  </si>
  <si>
    <t>2021-07-01</t>
  </si>
  <si>
    <t>Korea International Cooperation  Agency, Swiss Agency for Development and Cooperation, UNAIDS Unified Budget, Results and Accountability Framework</t>
  </si>
  <si>
    <t>Rwanda Ministry of Health</t>
  </si>
  <si>
    <t>149570</t>
  </si>
  <si>
    <t>Output 2.1.4 - Vulnerable populations (youth and youth associations, women, migrants and refugees) have improved entrepreneurship and business management skills and receive grants, loans and in kind materials assistance for their startup business</t>
  </si>
  <si>
    <t>2.1.4.3</t>
  </si>
  <si>
    <t>2.1.4.3 - Cash for work for migrants returnees and youth organizations in Gabu, Oio, Bafata  Development of income generating activities for youth and migrants’ returnees</t>
  </si>
  <si>
    <t>19735</t>
  </si>
  <si>
    <t>2020-12-31</t>
  </si>
  <si>
    <t>INAFOR, Local Governors, United Nations Department of Global Communication</t>
  </si>
  <si>
    <t>Gabu, Guinea-Bissau, Oio, Bafata</t>
  </si>
  <si>
    <t>2.1.4.6</t>
  </si>
  <si>
    <t>2.1.4.6 - Build the capacity of women and youth in the rural and informal sector on entrepreneurship, women's economic leadership and job creation.  Purchase of basic local agricultural products for the school canteens to develop the local economy</t>
  </si>
  <si>
    <t>19738</t>
  </si>
  <si>
    <t>FAO, WFP</t>
  </si>
  <si>
    <t>Food and Agriculture Organization of the United Nations, United Nations World Food Programme</t>
  </si>
  <si>
    <t>20</t>
  </si>
  <si>
    <t>Output 2.1.9 - Access to formal and alternative education is increased, with acceleration of learning and skills development for underprivileged adolescents, boys and girls</t>
  </si>
  <si>
    <t>2.1.9.5.</t>
  </si>
  <si>
    <t>2.1.9.5. Develop and test a manual and training program for teachers and trainers in Youth and Adult Education, Vocational Technical Education and Vocational Training, in skills and skills for life, work and entrepreneurship for adolescents and young people</t>
  </si>
  <si>
    <t>88037</t>
  </si>
  <si>
    <t>Angola Ministry of Education, Angola National Institute for Professional Training, United Nations Development Programme</t>
  </si>
  <si>
    <t>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entrepreneurship.,4.c By 2030, substantially increase the supply of qualified teachers, including through international cooperation for teacher training in developing countries, especially least developed countries and small island developing States.</t>
  </si>
  <si>
    <t>Robert Thomas</t>
  </si>
  <si>
    <t>67100</t>
  </si>
  <si>
    <t>19</t>
  </si>
  <si>
    <t>3.2.2: The capacity of public and private (for-profit and not-for-profit) organizations is strengthened to provide effective technical and business support services to the productive sectors, prioritizing value chains offering - or having the potential to offer - high concentrations of decent work for women   (services should include measures to encourage diversification, rehabilitate small- scale economic infrastructure, reduce post-harvest losses, improve quality, set standards, and strengthen rural–urban market linkages)"</t>
  </si>
  <si>
    <t xml:space="preserve">Construct a youth centre in Baidoa. To build a purpose built livelihoods &amp; recreational facility in the heart of the city of Baidoa. Strengthen the partnership framework between local government represented by MoYS and the local youth nework. Develop and implement plans to make the centre locally owned and sustainable. </t>
  </si>
  <si>
    <t>87771</t>
  </si>
  <si>
    <t>2023-05-31</t>
  </si>
  <si>
    <t>Swedish International Development Agency</t>
  </si>
  <si>
    <t>Somalia Ministry of Youth and Sports</t>
  </si>
  <si>
    <t>4.3 By 2030, ensure equal access for all women and men to affordable and quality technical, vocational and tertiary education, including university.,4.5 By 2030, eliminate gender disparities in education and ensure equal access to all levels of education and vocational training for the vulnerable, including persons with disabilities, indigenous peoples and children in vulnerable situations.,5.1 End all forms of discrimination against all women and girls everywhere.,8.3 Promote development-oriented policies that support productive activities, decent job creation, entrepreneurship, creativity and innovation, and encourage the formalization and growth of micro-, small- and medium-sized enterprises, including through access to financial services.,8.6 By 2020, substantially reduce the proportion of youth not in employment, education or training.,9.1 Develop quality, reliable, sustainable and resilient infrastructure, including regional and transborder infrastructure, to support economic development and human well-being, with a focus on affordable and equitable access for all.,9.a Facilitate sustainable and resilient infrastructure development in developing countries through enhanced financial, technological and technical support to African countries, least developed countries, landlocked developing countries and Small Island developing States.,10.2 By 2030, empower and promote the social, economic and political inclusion of all, irrespective of age, sex, disability, race, ethnicity, origin, religion or economic or other status.</t>
  </si>
  <si>
    <t>4 Quality Education, 5 Gender Equality, 8 Decent Jobs and Economic Growth, 9 Industry, Innovation and Infrastructure, 10 Reduced Inequalities</t>
  </si>
  <si>
    <t>Population Management and Inclusive Human Development</t>
  </si>
  <si>
    <t>Outcome 2.2 Girls and boys 6-17 years particularly the most marginalized receive an integrated package of quality, health, nutrition, HIV, education and protection services</t>
  </si>
  <si>
    <t>Output 2.2.2 - Integrated services in and out of school</t>
  </si>
  <si>
    <t>2.2.2.13</t>
  </si>
  <si>
    <t>2.2.2.13 - Support capacity and coordination of district level networks on advocacy of adolesents issues on CSE, SRHR, SGBV and family planning with particular focus to disabled youth</t>
  </si>
  <si>
    <t>22546</t>
  </si>
  <si>
    <t>MoY</t>
  </si>
  <si>
    <t>3.3 By 2030, end the epidemics of AIDS, tuberculosis, malaria and neglected tropical diseases and combat hepatitis, water-borne diseases and other communicable diseases.,3.7 By 2030, ensure universal access to sexual and reproductive health-care services, including for family planning, information and education, and the integration of reproductive health into national strategies and programmes.,5.2 Eliminate all forms of violence against all women and girls in the public and private spheres, including trafficking and sexual and other types of exploitation.</t>
  </si>
  <si>
    <t>Malawi, Malawi, Salima, Dedza, Mangochi, Mchinji, Nkhata Bay, Chiradzulu, Chikwawa</t>
  </si>
  <si>
    <t xml:space="preserve">Human Development, Social Inclusion, and People-centered Governance </t>
  </si>
  <si>
    <t>By 2028, marginalised and vulnerable people in The Gambia enjoy efficient social and economic inclusion and right-based human development for reduced poverty and inequality.</t>
  </si>
  <si>
    <t>2.2.3</t>
  </si>
  <si>
    <t>Youth, smallholder farmers, micro, small and medium sized enterprises (MSMEs) have access to finance, entrepreneurship support and skills acquisition for new production methods and product development for expanded market  opportunities and productivity</t>
  </si>
  <si>
    <t>2.2.3.10</t>
  </si>
  <si>
    <t>Training workshops for youth for TVET and life skills development and support to youth to be more active in their communities provided</t>
  </si>
  <si>
    <t>156133</t>
  </si>
  <si>
    <t>ITC, UNDP</t>
  </si>
  <si>
    <t>International Trade Centre, United Nations Development Programme</t>
  </si>
  <si>
    <t>United Nations Office for South-South Cooperation</t>
  </si>
  <si>
    <t>4.4 By 2030, substantially increase the number of youth and adults who have relevant skills, including technical and vocational skills, for employment, decent jobs and entrepreneurship.,8.3 Promote development-oriented policies that support productive activities, decent job creation, entrepreneurship, creativity and innovation, and encourage the formalization and growth of micro-, small- and medium-sized enterprises, including through access to financial services.</t>
  </si>
  <si>
    <t>Broad-based, Inclusive and Sustainable Economic Growth and Development</t>
  </si>
  <si>
    <t>Outcome 2: By 2026, Guinea-Bissau has achieved structural economic transformation driven by enhanced productive capacity, value addition, blue economy and inclusive green growth that leaves no one behind, while capitalizing on SIDS characteristics and ensuring sustainable use and protection of natural resources</t>
  </si>
  <si>
    <t>Output 2.2</t>
  </si>
  <si>
    <t>2.2.4</t>
  </si>
  <si>
    <t>YOUTH EMPOWERMENT FOR DEMOGRAPHIC DIVIDEND YE4DD- Combine business skills training with life skills and job placement or start-up support for regional markets</t>
  </si>
  <si>
    <t>84424</t>
  </si>
  <si>
    <t>Government of Italy, The UN Secretary-General’s Peacebuilding Fund (UN Peace Fund), United Nations Industrial Development Organization, United Nations Population Fund</t>
  </si>
  <si>
    <t>Interpeace</t>
  </si>
  <si>
    <t>1.2 By 2030, reduce at least by half the proportion of men, women and children of all ages living in poverty in all its dimensions according to national definitions.,1.4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microfinance.,5.5 Ensure women's full and effective participation and equal opportunities for leadership at all levels of decision-making in political, economic and public life,8.6 By 2020, substantially reduce the proportion of youth not in employment, education or training.</t>
  </si>
  <si>
    <t>1 No Poverty, 5 Gender Equality, 8 Decent Jobs and Economic Growth</t>
  </si>
  <si>
    <t>Bafata, Gabu, Bissau, Guinea-Bissau</t>
  </si>
  <si>
    <t>1323428</t>
  </si>
  <si>
    <t>1123276</t>
  </si>
  <si>
    <t>577565</t>
  </si>
  <si>
    <t xml:space="preserve">Dans le cadre du renforcement des capacités des pairs éducateurs, 40 jeunes (paires educateures sont formee, du 14 et 15 avril 2023, soit (17 filles et 23 garçons) des 4 réseaux de jeunes (RENAJ, RENAJELF, CNJ et FNJP), en matière de SSR, PF, VBG et VIH-SIDA de SAB, Bafata et Gabu, dans les locaux du Centre multifonctionnel de Gabu. Cette formation réalisée en partenariat avec l'AGUIBEF visait à renforcer les capacités des jeunes des réseaux de jeunes sur les questions de SSR, PF, VBG et VIH-SIDA dans les régions de SAB, Bafata et Gabu afin qu'ils puissent travailler à la sensibilisation sur ces questions dans leurs communautés.Les 26 et 27 avril 2023, la formation de 25 animateurs jeunes/adolescents (13 filles et 12 garçons) sur la consommation de drogues, les drogues et les IST/VIH a eu lieu à Bissau. Ces animateurs de SAB, Bafata et Gabu sont membres des réseaux de jeunes RENAJ, FNJP, CNJ et CONAEGUIB. L'objectif général de la formation était de sensibiliser les jeunes et les adolescents au problème de la consommation de drogues et autres stupéfiants, contribuant ainsi à améliorer la santé des adolescents et des jeunes, leur apprentissage, ainsi que la coexistence pacifique au niveau communautaire.Une formation a été réalisée en partenariat avec l'AGUIBEF dans le but de renforcer les capacités des jeunes des réseaux de jeunes sur les questions de SSR, PF, VBG et VIH-SIDA de SAB, Bafata et Gabu afin qu'ils puissent travailler à la sensibilisation sur cette question dans leurs communautés. </t>
  </si>
  <si>
    <t>Output 2.2: More, better and inclusive opportunities for decent jobs are accessed by all, including women and people in vulnerable situations) in all segments of the economy through initiatives and policies addressing current and future labour market needs and improving employability of people including by raising their capacities and skills through vocational and technical training particularly digital skills.</t>
  </si>
  <si>
    <t>2.2.8</t>
  </si>
  <si>
    <t>GenU - Adolescents and Youth Multi-stakeholder Platform:   Multisectoral partnerships are expanded and strengthened to accelerate the transition of girls to work opportunities</t>
  </si>
  <si>
    <t>127290</t>
  </si>
  <si>
    <t>Multisectoral partnerships are expanded and strengthened to accelerate the transition of girls to work opportunities</t>
  </si>
  <si>
    <t>Port Said, Assiut, Alexandria, Egypt, South Sinai, Suhag, Sharkia, Red Sea, Qena, Ismailia, Kafr El-Shikh, Giza, Gharbia, Fayoum, Damietta, Cairo, Dakahlia, Behera, Beni Suef, Aswan, North Sinai, New Valley, Menoufia, Menia, Luxor, Matrouh, Kalyoubia</t>
  </si>
  <si>
    <t>1022847</t>
  </si>
  <si>
    <t>641421</t>
  </si>
  <si>
    <t>Output 2.2: Improved capacity to plan for delivery, identify and resolve implementation challenges and account for the delivery of quality interventions to strengthen human and social development outcomes</t>
  </si>
  <si>
    <t>2.2i</t>
  </si>
  <si>
    <t>Provide technical assstance for training health care workers on delivering quality YFHS &amp; suppport delivery of quality youth friendly services</t>
  </si>
  <si>
    <t>34476</t>
  </si>
  <si>
    <t>2021-09-30</t>
  </si>
  <si>
    <t>3.1 By 2030, reduce the global maternal mortality ratio to less than 70 per 100,000 live births.,3.2 By 2030, end preventable deaths of newborns and children under 5 years of age, with all countries aiming to reduce neonatal mortality to at least as low as 12 per 1,000 live births and under-5 mortality to at least as low as 25 per 1,000 live births.,3.3 By 2030, end the epidemics of AIDS, tuberculosis, malaria and neglected tropical diseases and combat hepatitis, water-borne diseases and other communicable diseases.,3.7 By 2030, ensure universal access to sexual and reproductive health-care services, including for family planning, information and education, and the integration of reproductive health into national strategies and programmes.,5.2 Eliminate all forms of violence against all women and girls in the public and private spheres, including trafficking and sexual and other types of exploitation.</t>
  </si>
  <si>
    <t>Outcome 2.3 Men, women and children access high impact comprehensive sexual and reproductive health rights and services</t>
  </si>
  <si>
    <t>Output 2.3.2 - Young people, particilar adolescents are empowered to make informed choices about their reproductive health and rights.</t>
  </si>
  <si>
    <t>2.3.2.16</t>
  </si>
  <si>
    <t>2.3.2.16 - Support functionality of youth networks for SRHR, GBV and HIV advocacy (Boys and Girls)</t>
  </si>
  <si>
    <t>22887</t>
  </si>
  <si>
    <t xml:space="preserve">UNFPA:
-Support Youth Networks, AFriYAN and youth-led activities, MoY planning to work with Mhub to develop an application on how this can be done virtually in compliance to Covid19 response; Support youth led organizations to conduct youth targetted community awareness campaigns on SRHR/HIV/SGBV as well as COVID19 prevention and management in 3 target districts; Strengthen coordination mechanism i.e. Inter-Ministerial Committee for Adolescents and Youth and National Youth TWG ; Better targeting of vulnerable groups of youth and data collection to respond to indicators i.e. YPLHIV, vulnerable adolescent girls, young people with disabilities – iCAN Package
</t>
  </si>
  <si>
    <t>UN Women, UNESCO, UNFPA, UNHCR</t>
  </si>
  <si>
    <t>UN Women, United Nations Educational, Scientific and Cultural Organisation, United Nations High Commissioner for Refugees, United Nations Population Fund</t>
  </si>
  <si>
    <t>European Union, Government of Norway, Government of the Republic of Korea, Swedish International Development Agency, Swiss Agency for Development and Cooperation, UNAIDS Unified Budget, Results and Accountability Framework, United Nations High Commissioner for Refugees</t>
  </si>
  <si>
    <t>District Councils, MoE,S&amp;amp;T, North Macedonia Ministry of Health</t>
  </si>
  <si>
    <t>3.3 By 2030, end the epidemics of AIDS, tuberculosis, malaria and neglected tropical diseases and combat hepatitis, water-borne diseases and other communicable diseases.,3.7 By 2030, ensure universal access to sexual and reproductive health-care services, including for family planning, information and education, and the integration of reproductive health into national strategies and programmes.,4.1 By 2030, ensure that all girls and boys complete free, equitable and quality primary and secondary education leading to relevant and effective learning outcomes.</t>
  </si>
  <si>
    <t>3 Good Health and Well-being, 4 Quality Education</t>
  </si>
  <si>
    <t>Dedza, Mangochi, Mulanje, Blantyre, Mchinji, Nkhata Bay, Chikwawa, Chiradzulu, Malawi, Machinga</t>
  </si>
  <si>
    <t>2140140</t>
  </si>
  <si>
    <t>2159140</t>
  </si>
  <si>
    <t>1348989</t>
  </si>
  <si>
    <t>356838</t>
  </si>
  <si>
    <t>375838</t>
  </si>
  <si>
    <t>538629</t>
  </si>
  <si>
    <t>1199854</t>
  </si>
  <si>
    <t>601752</t>
  </si>
  <si>
    <t>433448</t>
  </si>
  <si>
    <t>68608</t>
  </si>
  <si>
    <t>2.3.2.6</t>
  </si>
  <si>
    <t>2.3.2.6 - Provide technical assistance towards advocacy platforms for youth engagement in development issues (strengthening existing networks)</t>
  </si>
  <si>
    <t>22609</t>
  </si>
  <si>
    <t>UN Joint Programme on Girls Education and Safe Guard Young People</t>
  </si>
  <si>
    <t>UNFPA, UNICEF, WFP</t>
  </si>
  <si>
    <t>United Nations Children's Fund, United Nations Population Fund, United Nations World Food Programme</t>
  </si>
  <si>
    <t>MoE,S&amp;amp;T, MoY, North Macedonia Ministry of Health</t>
  </si>
  <si>
    <t>Malawi, Mchinji, Dedza, Mangochi, Nkhata Bay, Chiradzulu, Salima</t>
  </si>
  <si>
    <t>120000</t>
  </si>
  <si>
    <t>8486</t>
  </si>
  <si>
    <t>2.4.02a</t>
  </si>
  <si>
    <t xml:space="preserve">Technical and Financial support to LGAs, smallholder farmers especially youth and women as well as research institutions working on rice value chain to enhance efficient and inclusive rice value chain in Tanzania through adoption of Good Agricultural Practices and strengthen market access </t>
  </si>
  <si>
    <t>100361</t>
  </si>
  <si>
    <t xml:space="preserve">Support to strengthen rice value chain in Tanzania.
</t>
  </si>
  <si>
    <t>European Union, Government of the Republic of Korea</t>
  </si>
  <si>
    <t>Local Government Areas, Ministry of Agriculture and Irrigation, Tanzania Ministry of Agriculture and Natural Resources - Zanzibar</t>
  </si>
  <si>
    <t>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t>
  </si>
  <si>
    <t>Mbeya, Tanzania Mainland, Tanzania, United Republic of, Morogoro</t>
  </si>
  <si>
    <t>Women and youth are key benefitiaries as main producers of rice in Tanzania</t>
  </si>
  <si>
    <t>Contribtion to HR is minor to the overall outcomes of the initiatives</t>
  </si>
  <si>
    <t>DIOMEDES KALISA</t>
  </si>
  <si>
    <t>1449000</t>
  </si>
  <si>
    <t>325950</t>
  </si>
  <si>
    <t>228950</t>
  </si>
  <si>
    <t>493500</t>
  </si>
  <si>
    <t>65000</t>
  </si>
  <si>
    <t>38000</t>
  </si>
  <si>
    <t>2.4.02b</t>
  </si>
  <si>
    <t>128783</t>
  </si>
  <si>
    <t>Support value addition to products emanating from altenative income generation activities (eg rice, sunflower and flour processing, milk collection centres, honey processing, fattening centres, hide and skin processing, storage facilities</t>
  </si>
  <si>
    <t>2023-07-01</t>
  </si>
  <si>
    <t>UNEP</t>
  </si>
  <si>
    <t>United Nations Environment Programme</t>
  </si>
  <si>
    <t>The Global Environment Facility</t>
  </si>
  <si>
    <t>Tanzania Vice President's Office</t>
  </si>
  <si>
    <t>Data Collection and Analysis, Direct Support/ Service Delivery, Capacity Development/Technical Assistance</t>
  </si>
  <si>
    <t>Clara Makenya</t>
  </si>
  <si>
    <t>89560</t>
  </si>
  <si>
    <t>Outcome 2. Local economies are recovered and conditions and coping strategies are improved for vulnerable communities to end severe food insecurity.</t>
  </si>
  <si>
    <t>Output 2.1.4 - Vulnerable communities have access to competitive and enabling private-sector led initiatives and trade opportunities to increase production and promote markets integration.</t>
  </si>
  <si>
    <t>2.4.10</t>
  </si>
  <si>
    <t>2.4.10 - Support 1,700 youth access jobs new jobs, through job placement incentive, value chains, and private sector enterprises supported by UNDP</t>
  </si>
  <si>
    <t>23862</t>
  </si>
  <si>
    <t>Support 1,700 youth access jobs new jobs, through job placement incentive, value chains, and private sector enterprises supported by UNDP</t>
  </si>
  <si>
    <t>Capacity Development/Technical Assistance, Support Functions</t>
  </si>
  <si>
    <t>250058</t>
  </si>
  <si>
    <t>2.4.1.1</t>
  </si>
  <si>
    <t>Support national partners to develop a national multi-dimensional/multi-sectoral youth strategy and implementation framework, with relevant line ministries &amp; youth-led associations</t>
  </si>
  <si>
    <t>65234</t>
  </si>
  <si>
    <t>Support development, implementation, and monitoring of a National Multi-Dimensional Youth Policy/Strategy</t>
  </si>
  <si>
    <t>Government of Canada, Government of Norway</t>
  </si>
  <si>
    <t>Egypt Ministry of Youth and Sport</t>
  </si>
  <si>
    <t>17.14 Enhance policy coherence for sustainable development.</t>
  </si>
  <si>
    <t>17 Partnerships for the Goals</t>
  </si>
  <si>
    <t>33000</t>
  </si>
  <si>
    <t>3000</t>
  </si>
  <si>
    <t>Outcome 2.4 - Outcome 2.4: By 2022, all women, men and children in need, including key and priority populations, have equitable access to quality HIV prevention, treatment and care services</t>
  </si>
  <si>
    <t>32</t>
  </si>
  <si>
    <t>Output 2.4.2 - OUTPUT 4.2: Young people, key and priority populations are empowered to protect themselves from HIV and all children, women and men have access to combination prevention services.</t>
  </si>
  <si>
    <t>2.4.2.13</t>
  </si>
  <si>
    <t>2.4.2.13 - 4.2.4. Build the capacity of adolescents and young people's networks to advocate for youth friendly services and rights, promote service uptake and influence behaviour change of their peers</t>
  </si>
  <si>
    <t>20910</t>
  </si>
  <si>
    <t>2019-07-01</t>
  </si>
  <si>
    <t>UNHCR, UNICEF</t>
  </si>
  <si>
    <t>United Nations Children's Fund, United Nations High Commissioner for Refugees</t>
  </si>
  <si>
    <t>147890</t>
  </si>
  <si>
    <t>2.4.2.2</t>
  </si>
  <si>
    <t>Support strengthening capacities of youth-led networks to empower communities with information on RH, GBV and FGM and integrate response services to the most vulnerable population</t>
  </si>
  <si>
    <t>65240</t>
  </si>
  <si>
    <t>European Union, Government of Norway, Government of the Netherlands, Italian Agency for Development Cooperation , Joint programme on abandonment of FGM, Korea International Cooperation  Agency</t>
  </si>
  <si>
    <t>Civil Society Organizations (CSOs), Egypt Ministry of Youth and Sport, Y-PEER</t>
  </si>
  <si>
    <t>3.7 By 2030, ensure universal access to sexual and reproductive health-care services, including for family planning, information and education, and the integration of reproductive health into national strategies and programmes.,5.2 Eliminate all forms of violence against all women and girls in the public and private spheres, including trafficking and sexual and other types of exploitation.,5.4 Recognize and value unpaid care and domestic work through the provision of public services, infrastructure and social protection policies and the promotion of shared responsibility within the household and the family as nationally appropriate.</t>
  </si>
  <si>
    <t>Capacity Development/Technical Assistance, Convening/Partnerships/Knowledge Sharing, Direct Support/ Service Delivery, Normative Support</t>
  </si>
  <si>
    <t>330000</t>
  </si>
  <si>
    <t>471013</t>
  </si>
  <si>
    <t>441013</t>
  </si>
  <si>
    <t>2.4.2.4</t>
  </si>
  <si>
    <t>2.4.2.4 - 4.2.4. Build the capacity of adolescents and young people's networks to advocate for youth friendly services and rights, promote service uptake and influence behaviour change of their peers</t>
  </si>
  <si>
    <t>20456</t>
  </si>
  <si>
    <t>Capacity building for adolescents and young people's networks to advocate for youth friendly services and rights</t>
  </si>
  <si>
    <t>ILO, UN Women, UNAIDS, UNESCO, UNFPA, UNICEF, UNODC, WHO</t>
  </si>
  <si>
    <t>International Labour Organisation, UN Women, United Nations Children's Fund, United Nations Educational, Scientific and Cultural Organisation, United Nations Joint Programme on HIV and AIDS Secretariat, United Nations Office on Drugs and Crime, United Nations Population Fund, World Health Organization</t>
  </si>
  <si>
    <t>International Labour Organisation, Non-core funds, UN Women, United Nations Children's Fund, United Nations Educational, Scientific and Cultural Organisation, United Nations Joint Programme on HIV and AIDS Secretariat, United Nations Office on Drugs and Crime, United Nations Population Fund, World Health Organization</t>
  </si>
  <si>
    <t>I Choose Life, Ministry of Health MOH, National AIDS Control Council (NACC)</t>
  </si>
  <si>
    <t>Garissa, Kenya, Homa Bay, Isiolo, Kilifi, Kisumu, Lamu, Makueni, Mandera, Marsabit, Migori, Mombasa, Nairobi, Narok, Siaya, Turkana, Wajir, Kakamega, Kiambu</t>
  </si>
  <si>
    <t>Convening/Partnerships/Knowledge Sharing, Support Functions</t>
  </si>
  <si>
    <t>216998</t>
  </si>
  <si>
    <t>155592</t>
  </si>
  <si>
    <t>2.4.31a new</t>
  </si>
  <si>
    <t>Women and youth from poor households have increased capabilities to work in priority value chains operations- Digital agriculture promoted  ZJP</t>
  </si>
  <si>
    <t>177008</t>
  </si>
  <si>
    <t xml:space="preserve">Promote simplified Business Development Services to women and youth on sustainable farming practices across the priority value chains.
</t>
  </si>
  <si>
    <t>2024-11-01</t>
  </si>
  <si>
    <t>Tanzania Zanzibar Ministry of Trade and Industrial Development</t>
  </si>
  <si>
    <t>North Pemba, Zanzibar, Tanzania, United Republic of, North Unguja</t>
  </si>
  <si>
    <t>Capacity Development/Technical Assistance, Data Collection and Analysis</t>
  </si>
  <si>
    <t>Women and and men from poor households will be trained to enhance livelihoods in priority value chains operations</t>
  </si>
  <si>
    <t>It promoted social justing and has limited contribution to human rights</t>
  </si>
  <si>
    <t>55000</t>
  </si>
  <si>
    <t>2.4.31b new</t>
  </si>
  <si>
    <t>177012</t>
  </si>
  <si>
    <t xml:space="preserve">Facilitate establishment of care  facility  and promote digital literacy to women and youth intergration in productive/prioritised  value chains. (UNWOMEN)
</t>
  </si>
  <si>
    <t>Tanzania Micro, Small and Medium Industrial Development Agency, Tanzania Ministry of Community Development, Gender, Elderly and Children</t>
  </si>
  <si>
    <t>5.2 Eliminate all forms of violence against all women and girls in the public and private spheres, including trafficking and sexual and other types of exploitation.,5.b Enhance the use of enabling technology, in particular information and communications technology, to promote the empowerment of women.,5.c Adopt and strengthen sound policies and enforceable legislation for the promotion of gender equality and the empowerment of all women and girls at all levels.,17.5 Adopt and implement investment promotion regimes for least developed countries.</t>
  </si>
  <si>
    <t>5 Gender Equality, 17 Partnerships for the Goals</t>
  </si>
  <si>
    <t>Zanzibar, North Unguja, North Pemba, Tanzania, United Republic of</t>
  </si>
  <si>
    <t>Gender equality objectives are the primary intended result</t>
  </si>
  <si>
    <t>Makes modest contribution to realization of human rights</t>
  </si>
  <si>
    <t>Peasants &amp; Rural Workers, Youth, Women &amp; Girls</t>
  </si>
  <si>
    <t>Lucy Tesha</t>
  </si>
  <si>
    <t>2000</t>
  </si>
  <si>
    <t>2.4.31c new</t>
  </si>
  <si>
    <t>177014</t>
  </si>
  <si>
    <t xml:space="preserve">Support the roll out of an RPL online platform  and skills recognition to support  and improve informal and females workers (inclusive skills development) in selected trades within the priority value chains
</t>
  </si>
  <si>
    <t>Technical and Vocational Education and Training</t>
  </si>
  <si>
    <t>4.5 By 2030, eliminate gender disparities in education and ensure equal access to all levels of education and vocational training for the vulnerable, including persons with disabilities, indigenous peoples and children in vulnerable situations.,8.2 Achieve higher levels of economic productivity through diversification, technological upgrading and innovation, including through a focus on high-value-added and labour-intensive sectors.,8.8 Protect labour rights and promote safe and secure working environments for all workers, including migrant workers, in particular women migrants, and those in precarious employment.</t>
  </si>
  <si>
    <t>Policy Advice and Thought Leadership, Normative Support</t>
  </si>
  <si>
    <t>The rolling out of RPL online platform  and skills recognition to support  and improve the engagement of both women and men in the informal and semi formal workplaces</t>
  </si>
  <si>
    <t>It promoted social justice and has limited contribution to human rights</t>
  </si>
  <si>
    <t>SUSTAINABLE ECONOMIC GROWTH &amp; DIVERSIFICATION</t>
  </si>
  <si>
    <t>Outcome 2. Women and men in South Sudan, particularly youth and vulnerable groups, benefit from and contribute to more sustainable and inclusive economic development, with increased economic diversification, improved climate change adaptation and greater resilience to economic shocks</t>
  </si>
  <si>
    <t>Output 2.4. Women, youth and vulnerable groups are better equipped to establish and grow profitable MSMEs, with improved adaptive capacity and strengthened resilience to economic shocks</t>
  </si>
  <si>
    <t>2.4.7</t>
  </si>
  <si>
    <t>Improved employability and entrepreneurship capacity for South Sudanese labour force, focussing on youth and women</t>
  </si>
  <si>
    <t>112639</t>
  </si>
  <si>
    <t>2024-08-31</t>
  </si>
  <si>
    <t>ITC</t>
  </si>
  <si>
    <t>International Trade Centre</t>
  </si>
  <si>
    <t>European Union Emergency Trust Fund</t>
  </si>
  <si>
    <t>South Sudan Ministry of Trade and Industry</t>
  </si>
  <si>
    <t>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employment.,8.5 By 2030, achieve full and productive employment and decent work for all women and men, including for young people and persons with disabilities, and equal pay for work of equal value.</t>
  </si>
  <si>
    <t>2 Zero Hunger, 8 Decent Jobs and Economic Growth</t>
  </si>
  <si>
    <t>Yambio, Nzara, Juba, Western Equatoria, Central Equatoria, South Sudan</t>
  </si>
  <si>
    <t>Convening/Partnerships/Knowledge Sharing, Capacity Development/Technical Assistance, Direct Support/ Service Delivery</t>
  </si>
  <si>
    <t>Aklile Habtemariam</t>
  </si>
  <si>
    <t>1641550</t>
  </si>
  <si>
    <t>1554840</t>
  </si>
  <si>
    <t>1288451</t>
  </si>
  <si>
    <t>ITC has provided training and technical advisory to more than 600 youth and women engaged in fruits and vegetable production, trading and processing to build their business management and entrepreneurship capacities. To date, 690 young people and women were skilled in business management and entrepreneurship development (female participants accounted for 69% of the total trained); 334 young people and women benefited from business management and entrepreneurship coaching and mentoring (women beneficiaries accounting for 67%); 236 young people and women (63%) benefited from experience sharing and inspirational talks; while 11 youth and women producers and traders of fruits and vegetables have formalized their businesses through registration and were given a 1-year business license.</t>
  </si>
  <si>
    <t>53370</t>
  </si>
  <si>
    <t xml:space="preserve"> SMMEs supported to recover from effects of COVID-19 pandemic &amp; lockdown. </t>
  </si>
  <si>
    <t>Eswatini, Business</t>
  </si>
  <si>
    <t>Eswatini, National Maize Cooperation, Eswatini, Standard Bank</t>
  </si>
  <si>
    <t>Convening/Partnerships/Knowledge Sharing, Data Collection and Analysis</t>
  </si>
  <si>
    <t>Eqaul access to rights on ease of doing business</t>
  </si>
  <si>
    <t>Access to ease of doing business</t>
  </si>
  <si>
    <t>The UN is supporting the SMMEs to recover from effects of COVID-19 pandemic and lockdown. Logistics for identifying the beneficiaries is ongoing.</t>
  </si>
  <si>
    <t>Strategic Priority 3 - Transformational Governance: By 2024, people in Rwanda live safe dignified lives in a country governed by rule of law, gender responsive accountable governance and inclusive participation</t>
  </si>
  <si>
    <t>OUTCOME 5: BY 2024, PEOPLE IN RWANDA BENEFIT FROM ENHANCED GENDER EQUALITY, JUSTICE, HUMAN RIGHTS, PEACE, AND SECURITY</t>
  </si>
  <si>
    <t>Output 5.1: National gender machinery, public, and private institutions and other non-state actors have the requisite technical and financial capacity to advance gender equality, women's economic empowerment, political participation and decision making at national and local levels</t>
  </si>
  <si>
    <t>3.1.1.19</t>
  </si>
  <si>
    <t>3.1.1.19 - Provide sponsorship to Government, Civil Society and Youth Organizations to participate to key global events including CSW64; Beijing+25 and other relevant intergovernmental frameworks particularly the expected Generation Equality forums</t>
  </si>
  <si>
    <t>16297</t>
  </si>
  <si>
    <t>Swedish International Development Agency, UN Women, United Nations Sustainable Development Fund</t>
  </si>
  <si>
    <t>CSOs, National Gender Machinery (NGM), Rwanda Ministry of Gender and Family Promotion</t>
  </si>
  <si>
    <t>Normative Support</t>
  </si>
  <si>
    <t>80403.6</t>
  </si>
  <si>
    <t>54130</t>
  </si>
  <si>
    <t>53630</t>
  </si>
  <si>
    <t>11130</t>
  </si>
  <si>
    <t>46273.6</t>
  </si>
  <si>
    <t>23000</t>
  </si>
  <si>
    <t>22500</t>
  </si>
  <si>
    <t>PLANET</t>
  </si>
  <si>
    <t>By 2028, people and institutions are better prepared for disaster risks, and natural ecosystems are more resilient to climate change, biodiversity losses and pollution.</t>
  </si>
  <si>
    <t>Institutions and communities are better prepared and collaborating to adapt to climate change and manage risks.</t>
  </si>
  <si>
    <t>3.1.18</t>
  </si>
  <si>
    <t>Legal and policy frameworks developed, alongside enabling institutional environment that embraces women and youth participation, and gender sensitive approaches, for climate action.</t>
  </si>
  <si>
    <t>154331</t>
  </si>
  <si>
    <t>Seychelles Ministry of Agriculture, Climate Change and Environment</t>
  </si>
  <si>
    <t>5.5 Ensure women's full and effective participation and equal opportunities for leadership at all levels of decision-making in political, economic and public life,13.2 Integrate climate change measures into national policies, strategies and planning.,16.7 Ensure responsive, inclusive, participatory and representative decision-making at all levels.</t>
  </si>
  <si>
    <t>5 Gender Equality, 13 Climate Action, 16 Peace and Justice - Strong Institutions</t>
  </si>
  <si>
    <t>Ensuring women's participation is a key objective here</t>
  </si>
  <si>
    <t>Johanna Rakotoson</t>
  </si>
  <si>
    <t xml:space="preserve">A joint UN Project UNUN/GLO/1249/UEP-F - Seychelles has been signed in November 2024 (to be implemented until June 2025) for the development of a 'Biosafety Legislation" in collaboration with the Department of Environment. </t>
  </si>
  <si>
    <t>3.1.3.1</t>
  </si>
  <si>
    <t>3.1.3.1 - Strengthening the capacity of governments and youth employment stakeholders in Africa in the implementation, monitoring and evaluation of policies and programmes promoting decent jobs for youth</t>
  </si>
  <si>
    <t>14894</t>
  </si>
  <si>
    <t>ILO, UN DESA</t>
  </si>
  <si>
    <t>International Labour Organisation, United Nations Department of Economic and Social Affairs</t>
  </si>
  <si>
    <t>German Agency for International Cooperation, International Labour Organisation, The Joint SDG Fund</t>
  </si>
  <si>
    <t>FMLE, FMYSD, NECA, NLC, TUC</t>
  </si>
  <si>
    <t>6.b Support and strengthen the participation of local communities in improving water and sanitation management.,8.3 Promote development-oriented policies that support productive activities, decent job creation, entrepreneurship, creativity and innovation, and encourage the formalization and growth of micro-, small- and medium-sized enterprises, including through access to financial services.,8.5 By 2030, achieve full and productive employment and decent work for all women and men, including for young people and persons with disabilities, and equal pay for work of equal value.,8.6 By 2020, substantially reduce the proportion of youth not in employment, education or training.,8.8 Protect labour rights and promote safe and secure working environments for all workers, including migrant workers, in particular women migrants, and those in precarious employment.,10.2 By 2030, empower and promote the social, economic and political inclusion of all, irrespective of age, sex, disability, race, ethnicity, origin, religion or economic or other status.</t>
  </si>
  <si>
    <t>6 Clean Water and Sanitation, 8 Decent Jobs and Economic Growth, 10 Reduced Inequalities</t>
  </si>
  <si>
    <t>Capacity Development/Technical Assistance, Convening/Partnerships/Knowledge Sharing, Policy Advice and Thought Leadership</t>
  </si>
  <si>
    <t>Olatunji Sonoiki</t>
  </si>
  <si>
    <t>1040188</t>
  </si>
  <si>
    <t>698486</t>
  </si>
  <si>
    <t>370000</t>
  </si>
  <si>
    <t>Support was provided to the Federal Ministry of Youth and Sports Development in the finalization of the revised Nigerian Youth Employment Action Plan (NIYEAP) for the period 2021 to 2024, which was launched on 14 September 2021. Subsequently, a meeting of the Youth Employment Action Committee was held in Abuja to advance and coordinate the results measurement efforts around the NIYEAP among relevant youth employment stakeholders. Zonal inception meetings were held in Nasarawa, Kano, Edo and Oyo bringing together key stakeholders at the state level. An overall implementation and monitoring and evaluation roadmap for the NIYEAP was developed which is currently being reviewed for adoption by the Ministry. In support of such efforts, a six-week online course on results measurement of youth employment programmes was organized in June/July 2021 which was successfully completed by some 50 participants. In the aftermath of the course, technical support was provided to 4 key youth employment stakeholders in the development/strengthening of their respective monitoring and evaluation frameworks.</t>
  </si>
  <si>
    <t>280188</t>
  </si>
  <si>
    <t>208486</t>
  </si>
  <si>
    <t>The ILO Abuja CO supported the Federal Ministry of Youth and Sports to develop the National Youth Employment Action Plan and developed a monitoring and evaluation framework and implementation plan for the policy. The FMYSD was further supported to establish a national action plan committee with membership drawn from key MDAs with mandate on youth employment. State action plan committees were also established and supported through the process of adopting and using the monitoring and evaluation framework and the implementation plan developed for NIYEAP. Select officials of MDAs with mandate on youth employment were also facilitated to attend an e-learning course at the International Training Centre of the ILO on Monitoring and Evaluating Youth Employment Programmes. The course delivered on key subject areas such as ) The NIYEAP and results measurement for youth employment programmes; Decent work indicators for labour market interventions; Data collection for youth employment programmes; Evaluation approaches; and ME implementation. The online course was delivered by the ILO in partnership with the UN Department of Economic and Social Affairs</t>
  </si>
  <si>
    <t>Strategic Priority 3 - Access to Basic Services</t>
  </si>
  <si>
    <t>Outcome 3.1 - By 2024, the population of Sierra Leone, particularly the most vulnerable, will benefit from increased and more equitable access to and utilization of quality education, healthcare, energy and water, sanitation and hygiene services, including during emergencies</t>
  </si>
  <si>
    <t>Output 3.1.3 - The population has access to integrated people-centred health services to achieve Universal Health Coverage (UHC)</t>
  </si>
  <si>
    <t>3.1.3.16</t>
  </si>
  <si>
    <t>3.1.3.16 - Policy and guidelines for community participation, including youth and adolescents as well as key population (MSM and female sex workers), in health development</t>
  </si>
  <si>
    <t>31834</t>
  </si>
  <si>
    <t>UNAIDS, UNFPA, UNICEF, WHO</t>
  </si>
  <si>
    <t>United Nations Children's Fund, United Nations Joint Programme on HIV and AIDS Secretariat, United Nations Population Fund, World Health Organization</t>
  </si>
  <si>
    <t>The U.S. President's Emergency Plan for AIDS Relief, UNAIDS Unified Budget, Results and Accountability Framework, United Nations Joint Programme on HIV and AIDS Secretariat, United States Centers for Disease Control and Prevention</t>
  </si>
  <si>
    <t>MoHS, NACP, National AIDS Secretariat, Network of people living with HIV/AIDS</t>
  </si>
  <si>
    <t>3.3 By 2030, end the epidemics of AIDS, tuberculosis, malaria and neglected tropical diseases and combat hepatitis, water-borne diseases and other communicable diseases.,3.7 By 2030, ensure universal access to sexual and reproductive health-care services, including for family planning, information and education, and the integration of reproductive health into national strategies and programmes.,10.2 By 2030, empower and promote the social, economic and political inclusion of all, irrespective of age, sex, disability, race, ethnicity, origin, religion or economic or other status.</t>
  </si>
  <si>
    <t>3 Good Health and Well-being, 10 Reduced Inequalities</t>
  </si>
  <si>
    <t>1808327</t>
  </si>
  <si>
    <t>1799540</t>
  </si>
  <si>
    <t>1573831</t>
  </si>
  <si>
    <t>40600</t>
  </si>
  <si>
    <t>18342</t>
  </si>
  <si>
    <t>48342</t>
  </si>
  <si>
    <t>17529</t>
  </si>
  <si>
    <t>3.1.3.22</t>
  </si>
  <si>
    <t>3.1.3.22 Strengthening capacity of youth migrants returning to Nigeria in vocational skills development and access to job opportunities</t>
  </si>
  <si>
    <t>114444</t>
  </si>
  <si>
    <t>German Agency for International Cooperation</t>
  </si>
  <si>
    <t>Small and Medium Enterprises Development Agency of Nigeria</t>
  </si>
  <si>
    <t>1.1 By 2030, eradicate extreme poverty for all people everywhere, currently measured as people living on less than $1.25 a day.,10.2 By 2030, empower and promote the social, economic and political inclusion of all, irrespective of age, sex, disability, race, ethnicity, origin, religion or economic or other status.</t>
  </si>
  <si>
    <t>1 No Poverty, 10 Reduced Inequalities</t>
  </si>
  <si>
    <t>Edo, Federal Capital Territory, Lagos, Nigeria</t>
  </si>
  <si>
    <t>Convening/Partnerships/Knowledge Sharing, Direct Support/ Service Delivery</t>
  </si>
  <si>
    <t>2555809</t>
  </si>
  <si>
    <t>1781514</t>
  </si>
  <si>
    <t>3.1.7</t>
  </si>
  <si>
    <t>Key stakeholders including women and the youth are working together to prevent and manage conflict including PVE</t>
  </si>
  <si>
    <t>111112</t>
  </si>
  <si>
    <t>Government of Australia, Government of Denmark, Government of Germany, Government of Japan, Government of Norway, The UN Secretary-General’s Peacebuilding Fund (UN Peace Fund), United Nations Development Programme</t>
  </si>
  <si>
    <t>Ghana Fusion Centre, Ghana National Peace Council, Kofi Annan International Peacekeeping Training Centre</t>
  </si>
  <si>
    <t>Edward  AMPRATWUM , Jennifer Asuako</t>
  </si>
  <si>
    <t>2386270</t>
  </si>
  <si>
    <t>2355154</t>
  </si>
  <si>
    <t>1925305</t>
  </si>
  <si>
    <t>Building regional peace institutions is critical for the promotion and maintenance of peace. National Peace Council (NPC) and its Regional Offices play a key role in ensuring peace and security in communities in Ghana. With UNDP’s support, the NPC has expanded its reach to two more regions; Oti Region and North East Region; hence reducing the waiting time of mediation efforts for communities in these regions, as trained experts are now available and reachable to them.It is also worth noting that knowledge and information sharing among security personnel and civil society actors is key in conflict prevention. With UNDP’s support, 24 (M 16 F 8) officers from the Navy, Army, Airforce, Accra Initiative, counter terrorism units now have strengthened relationships and skills to collaborate for prevention. This was achieved through trainings organized under the ‘PVE, Radicalisation and Small Arms Proliferation in the Sahel and adjoining Coastal Countries in West Africa project’ with funding from the Government of Japan.Small Arms and Light Weapons control is key to conflict prevention. The arms control capacities of the three main border post in Ghana has been enhanced with the installation of some minimal equipment such as metal scanners and vehicle inspection devices. Also, a total of 41 staff deployed to man the post has improved capacities through training resulting in enhanced arms monitoring at the borders.</t>
  </si>
  <si>
    <t xml:space="preserve">With UNDP support, capacity is enhanced for the control of small arms through the completion of three additional containerized offices for the Small Arms Commission at Hamile, Sampa and Aflao Border Post with a state-of-the-art gun detector scanner piloted at the Tema Harbour to detect concealed guns. The scanner for its short life span has detected some volume of concealed guns. A baseline on small arms and light weapons in Ghana has been established, indicating high availability of arms in Ghana resulting in advocacy and lobbying of government by CSOs for small arms legislative reforms and a nationwide campaign on small arms dubbed ‘silence the gun to save a life. 684 beneficiaries (385F; 299M) in 4 communities across in Northern Ghana are now able to keep proper records of their business to attract additional finances for business management. With start up inputs such as small ruminants/guinea chicks, weaving machines, metal fabrication toolkits, start-up capital for two (2) women savings groups are able to start their own businesses to provide income for decent living for them and their families.UNDP further supported with multi-purpose crop thresher, processing machine, dry season farm inputs including improved seeds of vegetables, plant-based fertilizer for all year-round farming, thereby reducing their vulnerability to conflict [E50]. A total of 5890 (3,239M, 2,651F) have strengthened capacities to prevent and resolve conflicts as well as prevent radicalization towards violent extremism. These peace ambassadors in the Upper East, Upper West, Savannah and North-East regions are better informed of the negative impact of hate speech and have increased confidence to address hate speech and mis/disinformation and analyse information to stop its spread. Recognizing the role that media in amplifying hate speech or countering negative narratives, 36 (23M and 13F) journalists now have improved capacities to verify information and contributing to conflict sensitive reporting and peacebuilding in Ghana through Fact-Based Conflict-Sensitive reporting </t>
  </si>
  <si>
    <t>Strategic Priority 3 - STRATEGIC PRIORITY 3</t>
  </si>
  <si>
    <t>Outcome 3.2 - Outcome 3.2. By 2022, marginalized vulnerable groups and regions in Kenya have increased access to decent jobs, income and entrepreneurship opportunities.</t>
  </si>
  <si>
    <t>58</t>
  </si>
  <si>
    <t>Output 3.2.1 - OUTPUT 2.1:  Capacities of MSMEs increased to create decent jobs  with particular attention to marginalized  groups and regions</t>
  </si>
  <si>
    <t>3.2.1.18</t>
  </si>
  <si>
    <t>3.2.1.18 Cushion the economic opportunities and productive capacity of vulnerable groups (including refugees, migrant workers, women, youth, Older person and Person with Disabilities) against the impact of COVID 19 pandemic</t>
  </si>
  <si>
    <t>81832</t>
  </si>
  <si>
    <t>(see sub-output 3.2.1.13)</t>
  </si>
  <si>
    <t>75600</t>
  </si>
  <si>
    <t>Effet 4 - D’ici 2023, les institutions nationales, le secteur privé et les collectivités locales mettent en œuvre de manière inclusive, des politiques et programmes qui améliorent l’emploi productif et entrepreneuriat des femmes, des jeunes, des migrants retournés et des personnes vivant avec un handicap.</t>
  </si>
  <si>
    <t>Produit 4.1 - Des mécanismes et des programmes favorables à la création d’emplois et à la promotion de l’entreprenariat pour l’autonomisation économique des femmes et des jeunes, y compris des personnes vivant avec un handicap sont élaborés et mis en œuvre.</t>
  </si>
  <si>
    <t>3.2.1.20</t>
  </si>
  <si>
    <t>3.2.1.20 - Mettre en place un HUBDIGITAL Youth Connect Guinée pour l’emploi des jeunes accessible à tous les acteurs et à toutes les catégories socioprofessionnelles (salariés, indépendants et entrepreneurs)</t>
  </si>
  <si>
    <t>31237</t>
  </si>
  <si>
    <t>AGUIPE, APIP, MJEJ</t>
  </si>
  <si>
    <t>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t>
  </si>
  <si>
    <t xml:space="preserve">Guinea, </t>
  </si>
  <si>
    <t>Outcome 3.2 Malawi has more productive, sustainable and diversified agriculture, value chains and market access</t>
  </si>
  <si>
    <t>26</t>
  </si>
  <si>
    <t>Output 3.2.1 - Improved agriculture service delivery to promote modern sustainable agriculture</t>
  </si>
  <si>
    <t>3.2.1.42</t>
  </si>
  <si>
    <t>3.2.1.42 - Awareness raising and sensitization of influences (women cooperatives members), youth networks and religious leaders , teachers, herbalists, traditional leaders on COVID-19 on economic and livelihood implications and impact.</t>
  </si>
  <si>
    <t>22908</t>
  </si>
  <si>
    <t xml:space="preserve">IFAD:
FARMSE implementing partners will train Ultra-poor graduation partners and Community savings groups on Covid-19 preventive measures
UN Women:
This will involve sending messages to the communities on preventive measure for  COVID-19
</t>
  </si>
  <si>
    <t>IFAD, UN Women</t>
  </si>
  <si>
    <t>International Fund for Agricultural Development, UN Women</t>
  </si>
  <si>
    <t>International Fund for Agricultural Development</t>
  </si>
  <si>
    <t>District Councils, MoAIWD</t>
  </si>
  <si>
    <t>105000</t>
  </si>
  <si>
    <t>One knowledge product produced for raising awareness on a study that aimed at raising awareness on the socio-economic impact on women as a result of  COVID19 pandemic</t>
  </si>
  <si>
    <t>95000</t>
  </si>
  <si>
    <t xml:space="preserve">Governance and Economic Transformation </t>
  </si>
  <si>
    <t>People in Sierra Leone enjoy transparent and accountable governance systems and economic transformation that guarantee peace, rights, and social cohesion, particularly among youth, women, marginalized and vulnerable groups.</t>
  </si>
  <si>
    <t>National and sub-national governance institutions have improved coordination mechanisms, transparent processes, efficient resource management, and evidence-based decision making for effective, gender-responsive service delivery.</t>
  </si>
  <si>
    <t>3.2.15</t>
  </si>
  <si>
    <t>Policy and guidelines for community participation, including youth and adolescents as well as key population (MSM and female sex workers), in health development</t>
  </si>
  <si>
    <t>180976</t>
  </si>
  <si>
    <t>UNAIDS, UNDP</t>
  </si>
  <si>
    <t>United Nations Development Programme, United Nations Joint Programme on HIV and AIDS Secretariat</t>
  </si>
  <si>
    <t>Technial Support Mechanism - UNAIDS, UNAIDS, UNAIDS Country Envelope, UNAIDS Unified Budget, Results and Accountability Framework, United Nations Joint Programme on HIV and AIDS Secretariat</t>
  </si>
  <si>
    <t>Sierra Leone Consortium for the Advancement of Right for Key Affected Populations, Sierra Leone National AIDS Control Programme, Sierra Leone National AIDS Secretariat (NAS), Sierra Leone Network of HIV Positives in Sierra Leone</t>
  </si>
  <si>
    <t>3.3 By 2030, end the epidemics of AIDS, tuberculosis, malaria and neglected tropical diseases and combat hepatitis, water-borne diseases and other communicable diseases.,5.1 End all forms of discrimination against all women and girls everywhere.</t>
  </si>
  <si>
    <t>Makeni, Kailahun, Kenema, Kono, Bo, Moyamba, Bonthe, Western Area Urban, Pujehun, Port Loko, Bombali, Western Area Rural, Tonkolili, Kambia, Koinadugu, Eastern, Western, Northern, Southern, Sierra Leone</t>
  </si>
  <si>
    <t>Capacity Development/Technical Assistance, Convening/Partnerships/Knowledge Sharing, Data Collection and Analysis, Normative Support, Policy Advice and Thought Leadership</t>
  </si>
  <si>
    <t>Persons affected by chronic/long-term health conditions (e.g., HIV/AIDS, leprosy, diabetes, autoimmune disease, etc.), Women &amp; Girls, Youth</t>
  </si>
  <si>
    <t>Semion Aloe Tommy SAFFA-TURAY</t>
  </si>
  <si>
    <t>60</t>
  </si>
  <si>
    <t>Output 3.2.3 - OUTPUT 2.3 :  Enhancement of policies and regulatory frameworks governing decent jobs</t>
  </si>
  <si>
    <t>3.2.3.12</t>
  </si>
  <si>
    <t>3.2.3.12 - Training of national and county labour inspectors, and county youth officers on promotion and enforcement of decent work protocols (COVID-19 protocols) as well as laws and policies for quality workplace based training for vulnerable young men and women</t>
  </si>
  <si>
    <t>21080</t>
  </si>
  <si>
    <t>2020-06-30</t>
  </si>
  <si>
    <t>COTU (K), Federation of Kenya Employers (FKE), Ministry of labor and social protection</t>
  </si>
  <si>
    <t>Busia, Kenya, Kitui, Kilifi</t>
  </si>
  <si>
    <t>Ensure sustainable investments and outcomes in human capital development.</t>
  </si>
  <si>
    <t xml:space="preserve">     Outcome 3: By 2028, more people, in particular women, children, and youth, especially the most vulnerable and marginalised, are resilient with access to and utilisation of quality, equitable, efficient, gender and shock-responsive education, health, nutrition, WASH, protection and social protection services.</t>
  </si>
  <si>
    <t>Output 3.3 Vulnerable households in urban and rural areas have reduced adoption of negative coping mechanisms, through increased access to shock-responsive social protection and equitable opportunities and life-saving support across their life cycles including in times of shock.</t>
  </si>
  <si>
    <t>3.3.2</t>
  </si>
  <si>
    <t>3.3.2: Strengthening the capacity of community structures for positive change by leveraging gatekeepers, chiefs, faith based-orgs, men, women-led and youth networks.</t>
  </si>
  <si>
    <t>165955</t>
  </si>
  <si>
    <t xml:space="preserve">IOM:
-  IDPs and people living in at risk areas have access to permament durable solutions living in peaceful coexistence and integration with host communities and applying adequate disaster risk reduction and climate change adaptation methods to their livelihood activities (this includes: support and advocacy to IDPs for the relocation process, support host communities for social chesion, support government agencies to facilitate the relocation process ensuring its safe, adequate and humane; DRR and CCAcapacity building )
UNAIDS:
- Advocacy, technical support, and funding to enhance coordination and implementation of social contracting in the HIV response with a focus on youth and Key Populations organizations, including strengthening the capacity of non-state actors to access and implement interventions through the Global Fund and PEPFAR funding.
UN WOMEN:
-Capacity building of chief’s forums, religious leaders, CBOs, Mothers groups, women’s movements, and service providers to prevent and respond to VAWG and transform harmful gender norms. 
-Capacity development of community leaders, traditional and religious leaders and their spouses to shift attitudes on GBV including ending child marriages, act as advocates for zero tolerance to GBV and facilitate referrals to service providers 
-Conduct research study on social norms change and advocate for its findings to inform GBV policies and programmes
-Provide financial assistance for existing community platforms (e.g. mother groups, teenage mothers, peer support, Chiefs Forums, women groups etc.) to utilize inter-generational dialogues to co-create solutions to GBV challenges and advocate for the promotion of non-discriminatory social norms. 
-Support Government to develop and implement SOPs and accountability frameworks for the operationalization of the National Male Engagement Strategy
-Support partners to enhance the design, implementation and documentation of lessons from community mobilization and advocacy interventions (e.g. SASA!, HeForShe Barbershop toolbox etc.)
-Support the development and implementation of a shared advocacy agenda for ending GBV led by women, youth and girl-led organizations in collaboration with male gender advocates and other partners
UNFPA:
- Strengthen the capacity of community structures for positive change by leveraging gatekeepers, chiefs, faith-based organizations, men, women-led and youth networks
-Support in addressing discriminatory gender and social norms to advance gender equality and adolescent girls and women’s decision-making
</t>
  </si>
  <si>
    <t>IOM, UN Women, UNAIDS, UNFPA</t>
  </si>
  <si>
    <t>International Organization for Migration, UN Women, United Nations Joint Programme on HIV and AIDS Secretariat, United Nations Population Fund</t>
  </si>
  <si>
    <t>Flanders Government, Multi Donor Trust Fund, Spotlight Initiative Fund, UN Agency Fund, UNAIDS, United Nations Population Fund</t>
  </si>
  <si>
    <t>International Organization for Migration, Malawi Ministry of Gender, Children Disability Social Welfare, Malawi Ministry of Health, National Civil Society Organizations</t>
  </si>
  <si>
    <t>1.1 By 2030, eradicate extreme poverty for all people everywhere, currently measured as people living on less than $1.25 a day.,3.3 By 2030, end the epidemics of AIDS, tuberculosis, malaria and neglected tropical diseases and combat hepatitis, water-borne diseases and other communicable diseases.,3.8 Achieve universal health coverage, including financial risk protection, access to quality essential health-care services and access to safe, effective, quality and affordable essential medicines and vaccines for all.,10.2 By 2030, empower and promote the social, economic and political inclusion of all, irrespective of age, sex, disability, race, ethnicity, origin, religion or economic or other status.,10.3 Ensure equal opportunity and reduce inequalities of outcome, including by eliminating discriminatory laws, policies and practices and promoting appropriate legislation, policies and action in this regard.</t>
  </si>
  <si>
    <t>1 No Poverty, 3 Good Health and Well-being, 10 Reduced Inequalities</t>
  </si>
  <si>
    <t>Nkhata Bay, Kasungu, Mchinji, Salima, Dedza, Mangochi, Machinga, Mulanje, Chikwawa, Nsanje, Southern, Northern, Central, Malawi</t>
  </si>
  <si>
    <t>Capacity Development/Technical Assistance, Support Functions, Policy Advice and Thought Leadership, Normative Support, Direct Support/ Service Delivery</t>
  </si>
  <si>
    <t>Women &amp; Girls, Persons affected by chronic/long-term health conditions (e.g., HIV/AIDS, leprosy, diabetes, autoimmune disease, etc.)</t>
  </si>
  <si>
    <t>7092000</t>
  </si>
  <si>
    <t>4027000</t>
  </si>
  <si>
    <t>465000</t>
  </si>
  <si>
    <t xml:space="preserve">UNICEFKey Achievements: UNICEF strengthened the capacity of community structures to drive positive change by engaging diverse stakeholders, including gatekeepers, chiefs, faith-based organizations, and gender and youth networks. Community-led approaches played a central role, with over 1,292 Savings and Loan Groups (SLGs) mobilized across 10 districts to enhance resilience and economic empowerment, particularly for women and adolescent girls. These groups received training in financial literacy, business management, and climate-smart agriculture, promoting sustainable livelihoods.Faith-based organizations and traditional leaders were pivotal in promoting social behavior change and safeguarding child rights. Chiefs and community leaders were engaged to address harmful practices such as child marriage, aligning cultural norms with child protection goals. UNICEF also leveraged youth networks to disseminate messages on gender equity, education, and protection services, empowering young people to become agents of change in their communities.Through partnerships with local and faith-based organizations, UNICEF supported community policing and psychosocial interventions in cyclone-affected regions, reaching over 600,000 children and caregivers. By fostering inclusive, community-driven approaches, these efforts strengthened grassroots networks, embedding sustainable solutions for social transformation and improved child welfare.UNAIDSUNAIDS engaged different partners to strengthen the capacity of Civil Society organizations including Youth led and Key Population led organization to address issues of stigma and discrimination. UNAIDS Supported training of Key Population (LGBQIT)Led Organizations in organizational development which has empowered them to advocate for services and mobilize resources for program implementation in scaling up HIV services among Key Populations. The Key Populations have been meaningfully engaged at national level through Technical Working Groups and contributing to the ongoing Population Size Estimates Survey for Key Population.UNAIDS Further supported development of Strategic Plan for the National Association of Young People Living with HIV. The strategy has been key to guide Y+ in advocating for inclusion of Young People Living with HIV in decision Making Spaces, following this they developed a safeguarding policy aimed at reducing stigma and discrimination against Young People Living with HIV.UN WomenThrough the Gender and HIV HeForShe project, implemented by Pakachere Institute for Health (Responsible Partner), 16 local institutions have strengthened their capacity to address community perceptions and norms that contribute to the vulnerability of adolescent girls and boys to gender-based violence (GBV) and HIV/AIDS. The institutions, which include Community Change Agents forums (2), Thondwe and Nasawa Victim Support Units (2), People Living with HIV forums and support groups (6), Makawa and Thondwe Disability Forums (2), Koche Community Hospital (1), Traditional Leaders Forum (2), Religious Leaders Forum (2), Youth-Friendly Health Services (YFHS) forums (2), and Makawa, Maldeco, and Thondwe Police Victim Support Units, have been equipped with the tools and knowledge needed to challenge harmful community norms and promote gender equality and health.IOM: During the reporting period, IOM conducted community cohesion and peaceful coexistence sessions with relocated IDPs and host communities, aimed at resolving conflicts and enhancing shared community utility concerns. The initiatives, coordinated with local councils, chiefs, and representatives of both IDPs and host communities, engaged 2,862 individuals (1,008M, 1,862F) from Mitoni and Mpingasa relocation sites. Additionally, IOM developed a comprehensive communication strategy to further support integration and collaboration between the groups, contributing to improved community relations and sustainable coexistence.Challenges: limited funds available. </t>
  </si>
  <si>
    <t>3036000</t>
  </si>
  <si>
    <t>1976000</t>
  </si>
  <si>
    <t>Planet</t>
  </si>
  <si>
    <t>By 2027, people in the United Republic of Tanzania, especially the most vulnerable, contribute to and benefit from more inclusive and gender-responsive management of natural resources, climate change resilience, disaster risk reduction and increased use of efficient renewable energy.</t>
  </si>
  <si>
    <t>MDAs, LGAs have increased research and development, innovation and technology development capacity for gender-responsive, sustainable natural resource management, climate change resilience, disaster risk reduction and efficient renewable energy access and use for all.</t>
  </si>
  <si>
    <t>3.3.4.06</t>
  </si>
  <si>
    <t>Conduct an innovation challenge fund for Kigoma region in order to generate decent work that is linked to new technologies, climate change resilience and use of clean renewable energy access with a focus to women and youth</t>
  </si>
  <si>
    <t>107987</t>
  </si>
  <si>
    <t>Promote decent work that is linked to new technologies, climate change resilience and use of clean renewable energy access with a focus to women and youth through innovation challenge fund.</t>
  </si>
  <si>
    <t>Core Funding, Tanzania One UN Fund</t>
  </si>
  <si>
    <t>Local Government Areas, Tanzania Association of proffessional Bussiness Development Services, Tanzania Horticultural Association</t>
  </si>
  <si>
    <t>5.b Enhance the use of enabling technology, in particular information and communications technology, to promote the empowerment of women.,7.b By 2030, expand infrastructure and upgrade technology for supplying modern and sustainable energy services for all in developing countries, in particular least developed countries and small island developing States.,8.5 By 2030, achieve full and productive employment and decent work for all women and men, including for young people and persons with disabilities, and equal pay for work of equal value.,13.b Promote mechanisms for raising capacity for effective climate change-related planning and management in least developed countries, including focusing on women, youth and local and marginalized communities.</t>
  </si>
  <si>
    <t>5 Gender Equality, 7 Affordable and Clean Energy, 8 Decent Jobs and Economic Growth, 13 Climate Action</t>
  </si>
  <si>
    <t>Gender analysis will inform the interventions, gender equality is mainstreamed in the training content of the activity and women and youth led MSEs will be targeted for the challenge</t>
  </si>
  <si>
    <t>The intervention is grounded on the human right to a dignified and productive livelihood and participation of key stakeholders in the intervention activities, including rights holders will be incorporated.</t>
  </si>
  <si>
    <t>26222</t>
  </si>
  <si>
    <t>7000</t>
  </si>
  <si>
    <t>3.5</t>
  </si>
  <si>
    <t>MDAs and LGAs have increased capacity to develop incentives and infrastructure to harness innovation, attract partnerships and encourage investments in public goods and service delivery related to natural resource management, climate change resilience, disaster risk reduction, and access to and use of efficient renewable energy by women, PWDs, youth and other vulnerable groups.</t>
  </si>
  <si>
    <t>3.5.4.06</t>
  </si>
  <si>
    <t>ILO will support, through this challenge fund, the role of the private sector institutions as a principal source of economic growth and job creation in order to generate decent work that is linked to new technologies and clean energy access with a focus to women and youth.</t>
  </si>
  <si>
    <t>98640</t>
  </si>
  <si>
    <t>Association of Tanzania Employers, Tanzania  Prime Minister's Office – Labour, Youth, Employment and Persons with Disabilities, Trade Union Congress of Tanzania, Zanzibar Employers Association, Zanzibar Trade Union Congress</t>
  </si>
  <si>
    <t>13.1 Strengthen resilience and adaptive capacity to climate-related hazards and natural disasters in all countries.,13.3 Improve education, awareness-raising and human and institutional capacity on climate change mitigation, adaptation, impact reduction and early warning.,13.b Promote mechanisms for raising capacity for effective climate change-related planning and management in least developed countries, including focusing on women, youth and local and marginalized communities.</t>
  </si>
  <si>
    <t>Tanzania, United Republic of, Tanzania Mainland</t>
  </si>
  <si>
    <t>The challenge fund will specifically target women and youth</t>
  </si>
  <si>
    <t xml:space="preserve">The intervention is grounded on the human right to a dignified and productive livelihood and participation of key stakeholders in the intervention activities, including rights holders will be incoperated. </t>
  </si>
  <si>
    <t>260000</t>
  </si>
  <si>
    <t>United Nations Sustainable Development Cooperation Framework (UNSDCF) 2022-2026</t>
  </si>
  <si>
    <t xml:space="preserve">STRATEGIC PRIORITY AREA  2: ECONOMIC DIVERSIFICATION AND SUSTAINABLE LIVELIHOODS							</t>
  </si>
  <si>
    <t>Outcome 2: By 2026, more people, particularly women and youths, participate in and benefit from a more diversified, inclusive, and sustainable economic growth based on increased production, productivity, and greater value-added chains.</t>
  </si>
  <si>
    <t>Output 2.3 The primary sector is more sustainable, productive and value-adding and incorporating circular, regenerative and gender transformative practices.</t>
  </si>
  <si>
    <t>36</t>
  </si>
  <si>
    <t>Support job creation and skills development for youth (especially women, and where possible youth with disabilities) in selected value/supply chains in Northern Mozambique</t>
  </si>
  <si>
    <t>109510</t>
  </si>
  <si>
    <t>Government of Mozambique, International Fund for Agricultural Development</t>
  </si>
  <si>
    <t>Mozambique Ministry of Agriculture and Rural Development</t>
  </si>
  <si>
    <t>Nampula, Cabo Delgado, Mozambique, Niassa</t>
  </si>
  <si>
    <t>Capacity Development/Technical Assistance, Convening/Partnerships/Knowledge Sharing, Direct Support/ Service Delivery, Support Functions</t>
  </si>
  <si>
    <t>Luis Cotinguiba</t>
  </si>
  <si>
    <t>4046000</t>
  </si>
  <si>
    <t>3746000</t>
  </si>
  <si>
    <t>1246000</t>
  </si>
  <si>
    <t>By 2025, Libyan citizens, particularly youth and women, are better able to exercise their rights and obligations in an inclusive, stable, democratic, and reconciled society, underpinned by responsive, transparent, accountable, and unified public institutions.</t>
  </si>
  <si>
    <t>Libyan citizens, particularly women and youth, benefit from equitable access to civic space with freedom to avail of opportunities for enhanced participation and representation in political and democratic processes under relevant laws and the constitution.</t>
  </si>
  <si>
    <t>Project 1.1.3.1.4 Promoting human rights with youth, promoting 75 Human Rights initiative, dialogues sessions on the UDHR at universities, co-working spaces for startups, and other places for youth</t>
  </si>
  <si>
    <t>107017</t>
  </si>
  <si>
    <t>UNSMIL</t>
  </si>
  <si>
    <t>The United Nations Support Mission in Libya</t>
  </si>
  <si>
    <t>Advocates for Youth , Libyan Universities</t>
  </si>
  <si>
    <t>5.5 Ensure women's full and effective participation and equal opportunities for leadership at all levels of decision-making in political, economic and public life,16.7 Ensure responsive, inclusive, participatory and representative decision-making at all levels.</t>
  </si>
  <si>
    <t>Outcome 4. Participation and leadership in decision-making, and protection against gender-based violence for women and youth, enhanced education and WASH services in South Sudan.</t>
  </si>
  <si>
    <t>Output 4.1.3 Youth and young women are empowered and informed to participate in humanitarian – development and peace nexuses planning, programming, implementation and evaluation.   "</t>
  </si>
  <si>
    <t>4.3.19</t>
  </si>
  <si>
    <t>4.3.19 - Map out youth-focused organizations working in development and Humanitarian setting , Train the leadership of 25 youth focused organizations on promotion of youth participation and ASRH and        Support semi-annual review and coordination meetings for youth focused organizations activities.</t>
  </si>
  <si>
    <t>23961</t>
  </si>
  <si>
    <t>Map out youth-focused organizations working in development and Humanitarian setting , Train the leadership of 25 youth focused organizations on promotion of youth participation and ASRH and        Support semi-annual review and coordination meetings for youth focused organizations activities.</t>
  </si>
  <si>
    <t>2022-11-30</t>
  </si>
  <si>
    <t>Ministry of Culture,Youth and Sports, Ministry of Humanitarian Affairs and Disaster Management</t>
  </si>
  <si>
    <t>Capacity Development/Technical Assistance, Direct Support/ Service Delivery, Support Functions</t>
  </si>
  <si>
    <t xml:space="preserve">UNFPA: 45 Youth Led and Focus organizations were mapped and 13 qualified and registered under Shabab Le Shabab Health alliance. UNFPA supported institutional capacity building of Shabab Le Shabab Health alliance and AfriYAN by training of member organizations on policies and procedures, supported development critical policies and strategies such as Human Resource, Financial, Procurement and Monitoring and Evaluation. </t>
  </si>
  <si>
    <t>4.3</t>
  </si>
  <si>
    <t>Output 4.3. Women, youth and vulnerable groups have improved capacities to assume transformational leadership roles in the public and private sector</t>
  </si>
  <si>
    <t>4.3.4</t>
  </si>
  <si>
    <t xml:space="preserve">Provision of good offices, strategic advice, training and technical assistance to women, youth and vulnerable groups to encourage and support political agreement on security sector disarmament, demobilization and reintegration, promoting the participation and representation of women and youth,  including pertinent gender provisions of the Revitalized Agreement, in close coordination with international and regional partners. Engagement with and capacity building of civil society actors, South Sudan Human Rights Defenders Network (SSHRDN), Union of Journalists in South Sudan (UJOSS) on key human rights issues to foster their work on civic space and protection, freedom of expression, and a human rights approach to reporting, including in the context of constitution making process and elections for at least seven women’s organizations. </t>
  </si>
  <si>
    <t>103224</t>
  </si>
  <si>
    <t>UNMISS</t>
  </si>
  <si>
    <t>United Nations Mission in South Sudan</t>
  </si>
  <si>
    <t>South Sudan Ministry of Interior, South Sudan Ministry of Justice and Constitutional Affairs, South Sudan Ministry of Peacebuilding</t>
  </si>
  <si>
    <t>16.6 Develop effective, accountable and transparent institutions at all levels.,16.7 Ensure responsive, inclusive, participatory and representative decision-making at all levels.</t>
  </si>
  <si>
    <t>South Sudan, Western Equatoria, Western Bahr el Ghazal, Warrap, Upper Nile, Central Equatoria, Eastern Equatoria, Northern Bahr el Ghazal, Lakes, Jonglei, Unity</t>
  </si>
  <si>
    <t>Capacity Development/Technical Assistance, Convening/Partnerships/Knowledge Sharing, Normative Support, Other (including coordination)</t>
  </si>
  <si>
    <t>Internally Displaced Persons, Older Persons, Persons With Disabilities, Women &amp; Girls, Youth</t>
  </si>
  <si>
    <t xml:space="preserve"> HRD: In sustained efforts to create the conditions conducive to civic and political space anchored in participation, prevention, protection, and promotion; especially as a prerequisite for credible national elections in 2024, the Human Rights Division, in collaboration with the Union of Journalists in South Sudan and the Network for Human Rights Defenders in South Sudan, conducted tailored trainings for journalists and human rights defenders in Yambio/Western Equatoria State, in Torit/Eastern Equatoria State, in Rumbek/Lakes State, and in Bor/Jonglei StateThese engagements equipped more than 180 journalists and human rights defenders (including 58 women human rights defenders) with skills in context analysis, creating strategic plans and security plans, stakeholder mapping, monitoring and reporting on fundamental freedoms, and digital data protection.   The technical assistance and capacity building provided to journalists, civil society organizations, and media professionals contributed to the establishment of protection networks in Bor, Juba, Rumbek, Torit and Yambio. The protection networks are informal collaborative networks at the Boma, Payam, State and national levels to pool knowledge and resources for protection and advocacy and share information to offer support, personal security, and solidarity among activists. Additionally, the protection networks will contribute to credible analysis and reporting on the civic and political environment and citizen participation in the electoral processes at the subnational level.  The Human Rights Division engaged and supported the Network of Female Journalists to promote women’s leadership, management, and representation in the media sector. From 18 to 20 October 2022 and 7 to 8 February 2023, capacity-building workshops were held on promoting gender perspective in the political process. Through the network, 45 journalists and editors, including 35 women, were trained on gender-responsive reporting to improve women’s representation in South Sudan Media and increase coverage of issues affecting women such as sexual and gender-based violence, conflict-related sexual violence, property rights, and access to health care by at least 35 per cent.   On 29 November 2023, the Human Rights Division commemorated the international day for human rights defenders together with Women Human Rights Defenders in the framework of 16 Day of Activism celebrations. 32 women activists participated and shared strategies for effective networking, tackling threats such as intimidations, and discussed the referral pathway for sexual and gender-based violence. The participants also took part in art therapy sessions aimed at having mental health benefits.</t>
  </si>
  <si>
    <t xml:space="preserve">Sustainable Economic Development </t>
  </si>
  <si>
    <t>By 2025, people in Libya, including the most vulnerable and marginalized, benefit from inclusive, transformative, and sustainable socio-economic opportunities, contributing to reduced poverty and inequalities.</t>
  </si>
  <si>
    <t>2.1.2</t>
  </si>
  <si>
    <t>Government institutions and social partners have improved capacities to formulate, implement, and monitor inclusive and comprehensive national and sectoral policies and strategies for promoting decent work.</t>
  </si>
  <si>
    <t xml:space="preserve">Project 2.1.2.2.3 Enhanced TVET sector for youth skill development (rehabilitation, workshop equipment,ToT/capacity building  to TVET trainers/experts) </t>
  </si>
  <si>
    <t>106316</t>
  </si>
  <si>
    <t>IP: Ministry of Labour and Rehabilitation</t>
  </si>
  <si>
    <t xml:space="preserve">Italian Agency for Development Cooperation , Italian Ministry of Foreign Affairs and International Cooperation </t>
  </si>
  <si>
    <t>Libya Ministry of Labour and Rehabilitation</t>
  </si>
  <si>
    <t>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t>
  </si>
  <si>
    <t>South, Libya</t>
  </si>
  <si>
    <t>1750000</t>
  </si>
  <si>
    <t>667000</t>
  </si>
  <si>
    <t>298375</t>
  </si>
  <si>
    <t xml:space="preserve">IOM has been cooridinating with the MoL to establish  and rehabiliate the TVET centers in three locations: Sabha, and Benghazi and Tarhouna.  	For  Sabha once the building is assigned by MoL  a joint assessment visit  will be conducted ito understand the  rehabilitation needs of teh building.  For Benhazi , an assessment visit is planned to take place to identified the workshop equipment.  For Tarhouna IOM is in the process of purchasing workshop equipment. </t>
  </si>
  <si>
    <t>Provide technical assistance in the training of trainers (health workers) of the Youth Friendly Health Services.</t>
  </si>
  <si>
    <t>88051</t>
  </si>
  <si>
    <t>UNFPA, UNICEF</t>
  </si>
  <si>
    <t>United Nations Children's Fund, United Nations Population Fund</t>
  </si>
  <si>
    <t>Angola Ministry of Health, United Nations Children's Fund</t>
  </si>
  <si>
    <t>Gender Equality and the Empowerment of Women and Girls</t>
  </si>
  <si>
    <t>By 2027 women and girls realize their rights in social health and livelihood spheres as laid out in the Egyptian Constitution, and their leadership and empowerment are guaranteed in a society free of all forms of discrimination and violence against women and girls.</t>
  </si>
  <si>
    <t>Output 5.1: Women’s civic engagement, leadership, decision-making and participation in public life is increased and there is improved understanding of the importance of women’s well-being, maternity as a social function, and their social, economic and political contributions</t>
  </si>
  <si>
    <t>5.1.3</t>
  </si>
  <si>
    <t>Skills, knowledge, capacities and capabilities of government entities, youth-led organizations and networks, and local civil society organizations (CSOs) is enhanced to address negative social norms and promote women's empowerment</t>
  </si>
  <si>
    <t>114854</t>
  </si>
  <si>
    <t>Embassy of Norway, Embassy of the Netherlands, European Union, Government of Canada, Korea International Cooperation  Agency, UNFPA-UNICEF Joint Programme on the Elimination of Female Genital Mutilation: Delivering the Global Promise, United States Agency for International Development</t>
  </si>
  <si>
    <t>5.1 End all forms of discrimination against all women and girls everywhere.,5.2 Eliminate all forms of violence against all women and girls in the public and private spheres, including trafficking and sexual and other types of exploitation.,5.3 Eliminate all harmful practices, such as child, early and forced marriage and female genital mutilation.</t>
  </si>
  <si>
    <t>Yosra Diab</t>
  </si>
  <si>
    <t>620000</t>
  </si>
  <si>
    <t>554600</t>
  </si>
  <si>
    <t>168664</t>
  </si>
  <si>
    <t>UNFPA:Y-PEER Egypt's “youth-led network” working on SRH and GBV mandates. This year Y-PEER Egypt capacitated 397 young volunteers “154 males and 243 females” on GBV and harmful practices including FGM using edutainment techniques such as interactive theater and sports activities.Y-PEER actors/volunteers organized awareness sessions using sports techniques and interactive theater performances to raise community awareness through implementing 106 interactive theater performance events and 467 sports events in 7 governorates reached 15072 beneficiaries.The community Art network of Nawah (theatre) and Shamandora (Music) are hosted with the Population Awareness clubs (PACs) that are located with 431 youth centers in 27 governorates of Egypt. Youth were capacitated with interactive theatrical tools and managed to produce 3 performances that were presented within the PACs and attended by community members.The PACs network managed to reach out to 37345 community members this year with the governorates of the high prevalence of FGM through interactive training sessions, shamndora music events, and sports events.As part of UNFPA's work on eliminating FGM in Egypt, UNFPA is building the capacity of local CSOs and grassroot organisations through Care Egypt to undertake activities at the local level with communities on FGM elimination. Raising the capacity of CSOs and local grassroot organisation strengthens the sustainability of the action and capacitates local actors on how to implement durable and sustainable activities on FGM elimination. A total of 19 grassroot organisation were reached and 4 CSOs in 2023.</t>
  </si>
  <si>
    <t>Strategic Priority 4: Climate resilience and sustainably managed natural resources</t>
  </si>
  <si>
    <t>Outcome 4.2: By 2025, natural resources are managed and utilized sustainably for improved livelihoods, health and well-being of vulnerable communities</t>
  </si>
  <si>
    <t xml:space="preserve">Output 4.2.2 Strengthened capacity of national and sub-national institutions to enable vulnerable, marginalised communities and indigenous people to equitably access and justly benefit from Natural Resources </t>
  </si>
  <si>
    <t>4.2.2.6 Support the work of environmental human rights defenders (EHRDs) by raising awareness in vulnerable and marginalized communities of the Special Procedures on human rights and the environment and resources/reporting mechanisms available,  including building the capacity of women and youth to participate fully and meaningfully in environmental protection</t>
  </si>
  <si>
    <t>FAO, OHCHR, UNDP, UNEP</t>
  </si>
  <si>
    <t>Food and Agriculture Organization of the United Nations, United Nations Development Programme, United Nations Environment Programme, United Nations High Commissioner for Human Rights</t>
  </si>
  <si>
    <t>Centre for Environmental Rights, South Africa, Department of Forestry, Fisheries and the Environment, South African Local Government Association</t>
  </si>
  <si>
    <t>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microfinance.,2.5 By 2020, maintain the genetic diversity of seeds, cultivated plants and farmed and domesticated animals and their related wild species, including through soundly managed and diversified seed and plant banks at the national, regional and international levels, and ensure access to and fair and equitable sharing of benefits arising from the utilization of genetic resources and associated traditional knowledge, as internationally agreed,6.b Support and strengthen the participation of local communities in improving water and sanitation management.,10.2 By 2030, empower and promote the social, economic and political inclusion of all, irrespective of age, sex, disability, race, ethnicity, origin, religion or economic or other status.,10.3 Ensure equal opportunity and reduce inequalities of outcome, including by eliminating discriminatory laws, policies and practices and promoting appropriate legislation, policies and action in this regard.,11.b By 2020, substantially increase the number of cities and human settlements adopting and implementing integrated policies and plans towards inclusion, resource efficiency, mitigation and adaptation to climate change, resilience to disasters, and develop and implement, in line with the Sendai Framework for Disaster Risk Reduction 2015-2030, holistic disaster risk management at all levels.,12.4 By 2020, achieve the environmentally sound management of chemicals and all wastes throughout their life cycle, in accordance with agreed international frameworks, and significantly reduce their release to air, water and soil in order to minimize their adverse impacts on human health and the environment.,15.6 Ensure fair and equitable sharing of the benefits arising from the utilization of genetic resources and promote appropriate access to such resources.,16.3 Promote the rule of law at the national and international levels and ensure equal access to justice for all.,17.6 Enhance North-South, South-South and triangular regional and international cooperation on and access to science, technology and innovation and enhance knowledge sharing on mutually agreed terms, including through improved coordination among existing mechanisms, in particular at the United Nations level, and through a global technology facilitation mechanism.</t>
  </si>
  <si>
    <t>1 No Poverty, 2 Zero Hunger, 6 Clean Water and Sanitation, 10 Reduced Inequalities, 11 Sustainable Cities and Communities, 12 Responsible Consumption and Production, 15 Life on Land, 16 Peace and Justice - Strong Institutions, 17 Partnerships for the Goals</t>
  </si>
  <si>
    <t>Inclusive Politics and Reconciliation</t>
  </si>
  <si>
    <t>Outcome 1.3 All Somalis live in a peaceful, inclusive, and cohesive society</t>
  </si>
  <si>
    <t>Output 1.3.2: Federalist model discussed and capacity of institutions at national, state and local levels strengthened to implement National Reconciliation Framework</t>
  </si>
  <si>
    <t>High-level political/policy dialogues on issues related to federalism framework and IGR  with effective participation of civil society, women, youth and minority groups.</t>
  </si>
  <si>
    <t>152932</t>
  </si>
  <si>
    <t>Somali Joint Funds, United Nations Development Programme</t>
  </si>
  <si>
    <t>Somalia Federal Member State Ministries of Interior, Federal Affairs and Reconciliation, Somalia Ministry of Interior, Federal Affairs and Reconciliation</t>
  </si>
  <si>
    <t>5.1 End all forms of discrimination against all women and girls everywhere.,5.5 Ensure women's full and effective participation and equal opportunities for leadership at all levels of decision-making in political, economic and public life,10.2 By 2030, empower and promote the social, economic and political inclusion of all, irrespective of age, sex, disability, race, ethnicity, origin, religion or economic or other status.,10.3 Ensure equal opportunity and reduce inequalities of outcome, including by eliminating discriminatory laws, policies and practices and promoting appropriate legislation, policies and action in this regard.,16.3 Promote the rule of law at the national and international levels and ensure equal access to justice for all.,16.6 Develop effective, accountable and transparent institutions at all levels.,16.10 Ensure public access to information and protect fundamental freedoms, in accordance with national legislation and international agreements.,16.b Promote and enforce non-discriminatory laws and policies for sustainable development.,17.9 Enhance international support for implementing effective and targeted capacity-building in developing countries to support national plans to implement all the sustainable development goals, including through North-South, South-South and triangular cooperation.</t>
  </si>
  <si>
    <t>5 Gender Equality, 10 Reduced Inequalities, 16 Peace and Justice - Strong Institutions, 17 Partnerships for the Goals</t>
  </si>
  <si>
    <t>Nasra Barre</t>
  </si>
  <si>
    <t>880881</t>
  </si>
  <si>
    <t>860840</t>
  </si>
  <si>
    <t xml:space="preserve"> National Consultative Council was organized in May 2024. With the exception of the President of Puntland, all FMS presidents joined the President of Somalia, Prime Minister and Deputy Prime Minister and the Governor of Banadir Regional Administration (Mayor of Mogadishu) in confirming Somalia's commitment to security and fight against terrorism, urgent response to humanitarian issues and continuation of the democratization process highlighting a necessity to expedite the completion of the constitutional review process and adopt relevant legislation. Initiated in June 2021, the Director Generals' Coordination Forums have been organized to enhance cooperation and resolve inter-ministerial disputes. In addition, a two-day donors conference, jointly organized by OPM, MOIFAR and MOJCA and chaired by the Deputy Prime Minister, successfully enhanced donor collaboration in reconciliation and state-building initiatives. This event is part of a continuous discussion between UN, donors and Somalia to ensure effective resource mobilization, supporting critical priorities of the country.</t>
  </si>
  <si>
    <t>Climate Action</t>
  </si>
  <si>
    <t xml:space="preserve">By 2027, institutions integrate climate change adaptation, low carbon and renewable energies into policies and programmatic implementation </t>
  </si>
  <si>
    <t>Institutions and civil society enabled to protect, fund and manage the land and marine biodiversity</t>
  </si>
  <si>
    <t>62</t>
  </si>
  <si>
    <t xml:space="preserve"> Individual capacities and systemic frameworks enhanced for biodiversity and integrated land management with a special dedicated on women and youth</t>
  </si>
  <si>
    <t>108794</t>
  </si>
  <si>
    <t>Sao Tome and Principe General Directorate of Environment, Sao Tome and Principe Ministry of Infrastructure, Natural Resources and Energy</t>
  </si>
  <si>
    <t>12.1 Implement the 10-year framework of programmes on sustainable consumption and production, all countries taking action, with developed countries taking the lead, taking into account the development and capabilities of developing countries.,15.1 By 2020, ensure the conservation, restoration and sustainable use of terrestrial and inland freshwater ecosystems and their services, in particular forests, wetlands, mountains and drylands, in line with obligations under international agreements.</t>
  </si>
  <si>
    <t>12 Responsible Consumption and Production, 15 Life on Land</t>
  </si>
  <si>
    <t>Enhanced individual capacities and systemic frameworks for biodiversity conservation through capacity building interventions in 8 charcoal producing communities focused on gender equality and conservation both in Sao Tome and in Principe islands, benefiting 826 people (42,7 % female)</t>
  </si>
  <si>
    <t>OUTCOME 2.2: By 2025, Uganda’s natural resources and environment are sustainably managed and protected, and people, especially the vulnerable and marginalized, have the capacity to mitigate and adapt to climate change and disaster risks</t>
  </si>
  <si>
    <t>Output 2.2.1: Strengthened capacity of public and private institutions and communities to sustainably manage natural resources and protect vital ecosystems</t>
  </si>
  <si>
    <t>80</t>
  </si>
  <si>
    <t>2.2.1.1 Strengthen  frameworks, systems and the capacity of institutions and communities at national and sub-national levels to sustainably manage natural resources, restore degraded lands, enhance ecosystem services and conservation including in refugee-hosting catchments ensuring participation of those most affected particularly women, youth, the elderly, refugees and other marginalised groups.</t>
  </si>
  <si>
    <t>51798</t>
  </si>
  <si>
    <t xml:space="preserve">Manage natural resources, restore degraded lands, enhance ecosystem services and conservation </t>
  </si>
  <si>
    <t>FAO, IOM, UN Women, UN-HABITAT, UNDP, UNEP, UNHCR</t>
  </si>
  <si>
    <t>Food and Agriculture Organization of the United Nations, International Organization for Migration, UN Women, United Nations Development Programme, United Nations Environment Programme, United Nations High Commissioner for Refugees, United Nations Human Settlement Programme</t>
  </si>
  <si>
    <t>European Commission, European Union Foreign Policy Instruments, Food and Agriculture Organization of the United Nations, Government of the Netherlands, IOM Development Fund, The Global Environment Facility, United Nations Development Programme, United Nations Environment Programme, United Nations High Commissioner for Refugees</t>
  </si>
  <si>
    <t>Uganda Ministry of Water and Environment, Uganda National Environment Management Authority, Uganda National Forestry Authority</t>
  </si>
  <si>
    <t>6.4 By 2030, substantially increase water-use efficiency across all sectors and ensure sustainable withdrawals and supply of freshwater to address water scarcity and substantially reduce the number of people suffering from water scarcity.,15.1 By 2020, ensure the conservation, restoration and sustainable use of terrestrial and inland freshwater ecosystems and their services, in particular forests, wetlands, mountains and drylands, in line with obligations under international agreements.,15.2 By 2020, promote the implementation of sustainable management of all types of forests, halt deforestation, restore degraded forests and substantially increase afforestation and reforestation globally.,15.3 By 2030, combat desertification, restore degraded land and soil, including land affected by desertification, drought and floods, and strive to achieve a land degradation-neutral world.,16.1 Significantly reduce all forms of violence and related death rates everywhere.</t>
  </si>
  <si>
    <t>6 Clean Water and Sanitation, 15 Life on Land, 16 Peace and Justice - Strong Institutions</t>
  </si>
  <si>
    <t>Eastern, Western, Central, Northern, Uganda</t>
  </si>
  <si>
    <t>Mismatch between sub-output and indicators.  The revised sub-output demonstrates commitment to increase women's participation. But there is no corresponding gender-sensitive indicator in 2.2</t>
  </si>
  <si>
    <t>Sarah Rubereti, Polly Mugisha, Robert Kalyebara, OKORI John</t>
  </si>
  <si>
    <t>20282533</t>
  </si>
  <si>
    <t>18638718</t>
  </si>
  <si>
    <t>8270748</t>
  </si>
  <si>
    <t>6171705</t>
  </si>
  <si>
    <t>6071705</t>
  </si>
  <si>
    <t>3788254</t>
  </si>
  <si>
    <t>UNEP partnered with Nile Basin Initiative to make the economic case for sustainable wetland conservation and urban and peri-urban agriculture in Kampala’s Mabamba Bay wetlands. Eleven ecosystem services were modelled against three scenarios for policy change forecasting from 2021 to 2035 and were procedurally informed by stakeholder consultation between governments, academia, and intergovernmental organisations. Communications outputs (audio-visual, infographics) have also been produced and disseminated to global audiences, available here. This is in addition to targeted actions for promoting an integrated landscape management approach for the conservation of the Mount Elgon ecosystem in Eastern Uganda</t>
  </si>
  <si>
    <t>8423756</t>
  </si>
  <si>
    <t>6879941</t>
  </si>
  <si>
    <t>2035209</t>
  </si>
  <si>
    <t xml:space="preserve">The UN supported the sustainable management of natural resources With support from the United Nations (UN) and partners, capacity was strengthened to deploy nature-based solutions. The capacity of Uganda’s central and local governments, civil society, communities, and private sector was strengthened to deploy Nature Based Solutions (NBS), and climate smart technologies to enhance inclusive green, and sustainable resilient development.   Through this support, the Government of Uganda restored over 38,941 ha of degraded wetland 6,655 ha of degraded associated catchments, 1,075 hectares of forests, and increased provision of alternative livelihood options from 1,176 (642 males, 534 females) in 2021 to 3,814 people (2,348 males 1,466 females) in 2022 whose livelihood depend on unsustainable use of wetland resources1. Overall, at the national level, the area covered by wetlands has increased from 8.9 percent in 2015 to 9.4% and forest coverage also increased from 12.4 to 13% in 2022. This support also improved the adaptative capacity of 30% of the entire population in and around the wetlands through strengthening access to reliable weather and climate information and scaling up advisories for farmers and other targeted communities. Early warning systems were also regularly maintained to improve response time to anticipated disasters, season planning as well as inform the aviation industry. Nature Based solutions through restoration of wetlands and agro-based landscapes is one of the most cost effective and sustainable approaches to building climate resilient communities and landscapes. Tree growing as part of this action also benefited environmental programming into government systems. In addition, support was provided on catchment conservation activities including afforestation, gully controls and fish farming as a way of strengthening assets creation and livelihoods.  In a continuing effort to enhance the capacity of District Local Governments and communities to sustainably manage degraded lands, 60 community based micro-watershed management plans were developed in the cattle corridor regions and west Nile. As a result, 2,408 hectares of additional area of natural resources were brought under sustainable management. This included re-planting of degraded rangelands with drought tolerant pastures and fodder crops; construction of 213,900 meters of soil erosion structures thus, retention ditches, stone bunds among others; supporting communities and households to scale up bio-energy plantations and woodlots2. Support for the establishment of communal and private tree nurseries continued to be a major success driver in efforts to increase access to improved tree species and technologies for expanding the adoption sustainable natural resources management practices. Additionally, sustainable water management systems were expanded: 95 small-scale water management systems (including water harvesting systems) were established along with the rehabilitation of valley tanks to support crop and livestock production. This included the establishment of small-scale solar-powered irrigation systems in 9 districts, rehabilitation of existing small-scale irrigation schemes, and construction of rainwater harvesting tanks/valley tanks in districts of Sembabule and Isingiro. Hydrogeological and geophysical surveying for ground water and borehole drilling was completed in the cattle corridor, Karamoja and West Nile. As part of the refugee hosting communities support, a total of 7,669,414 assorted seedlings were produced as part of the engagements with refugee hosting communities and resulted into the restoration of 250 hectares of degraded forest reserves in the refugee hosting districts of Yumbe, Kikuube, and Kyegegwa3. To sustain the gains made in wetland recovery, a total of 3,814 (2,348 males 1,466 females) wetland dependent community beneficiaries were supported with alternative livelihoods including piggery, improved goats, apiculture, poultry and vegetable seeds for gardens adjacent to the wetlands. These interventions have enhanced their incomes allowing them to advance from subsistence agricultural enterprises to commercial enterprises, biodiversity conservation and overall natural resource management. This will help in preventing the wetland dependent community people from returning to further degrade the wetlands.   Strengthened partnerships with the government of Uganda on Nature Based Solutions (NBS)  Collaboration was enhanced with government agencies, both central and local, NGOs, UN agencies, research institutions and local academic institutions to obtain refugee-related information. This information and institutional recommendations were used for preventive and mitigation measures. The alignment of the UN Refugee afforestation initiatives with Uganda’s NDP III introduced a different approach to long-term development planning, by adopting a programme rather than sector-based approach. This approach was better able to leverage the benefits of different sectors and players. The program approach also fits in perfectly with the UN’s Results Based Management Approach which was better able to utilize scarce resources.  Additionally, support to Government on climate impact forecasting enabled the development of triggers and thresholds to drought in Karamoja to inform early action and early response. New partnerships with the Ugandan entrepreneurial eco-system were established in 2022. These partnerships included an entrepreneur support organization and seven small and growing businesses in Uganda working towards strengthening resilient and climate-smart food systems.  Strengthened human and institutional capacity. The UN developed and updated the Migration Environment and Climate Change (MECC) orientation and training module for Government counterparts and partners to deliver MECC nexus. The intervention strengthened key stakeholders' capacities in addressing the needs of environmental migrants or displaced persons and identification of viable community-based adaptation measures. About 6,139 (148 males, 5,991 females) people benefited from skills building and orientation trainings on a series of thematic areas. These included Migration Environment and Climate Change (MECC) Nexus, fruit tree planting, livelihoods and social and environmental safeguards, Climate Smart Agriculture (CSA) practices Climate Smart Agriculture (CSA) practices, monitoring reporting and verification (MRV) of the implementation of climate actions, crime scene management among others at national and sub national levels.  Specifically, in Adjumani, 455 acres of land were planted with guava seedlings and green grams (200 acres land for refugee women farmers and 255 acres for host women farmers). The 1,000 women farmers trained on CSA were enabled to increase their acreage under cultivation of drought resistant seedlings of guava, mangos and green gram seeds. A total of 45,000 guava seedlings, 5,000kg of green grams, 140 litres of herbicides (pin up) and 15 pieces of spray pumps (one pump per group for 15 groups) were delivered to women in Adjumani which enabled them to plant 455 acres; while 370 beneficiaries in Yumbe were supported with improved drought resistant seedlings of guava, and green gram seeds and were able to plant 370 acres.  The UN also supported the Uganda National Meteorological Authority (UNMA) to undertake downscaling of seasonal forecasts to the district level and ensure effective dissemination of Climate Information as well as appropriate multi-sectoral advisories and radio talk shows. In addition, procurement, distribution, and operationalization of energy saving stoves at designated refugee reception centres and to a section of refugees with special needs.  Also, the UN integrated Climate Risk Management through its Agriculture Market Support interventions including provision of solar driers and low energy food processors. This is to help to reduce the pressure on forest as a source of biomass for cooking that reduces forest degradation.  All targeted communities reported receiving weather updates and 71 percent scored highly on climate capacity, with only 29 percent receiving a medium score. However, the proportion of communities with evidence of capacity to manage climate shocks and risks declined from 86 percent in 2021 to 57 percent in 2022. This was partly attributed to four factors: increased intensity of climate shocks such as drought, the indirect effects of preventive measures to minimize COVID-19 spread, the burden of malnutrition, and the increase of insecurity and its associated protection risks. Environmental safeguards and support to environmental management were promoted as part of the UN work to avoid unintended environmental harm. Environmental and social safeguards screening on all asset creation and livelihood initiatives in both the Karamoja and Southwest sub-regions in 2022 were undertaken. In line with the safeguards, fishponds constructed in swampy areas in Karamoja were designed with water outlets for excess water to flow into surrounding crop fields. The design reduced disruptions to community water source access which is relied on for agricultural production and also moderated water flow and controlled water and soil loss. UN strengthened the capacity of partner institutions including representatives from Ministries Departments and Agencies, cities, municipalities, districts, Civil Society Organizations, and the private sector on Social and Environmental Screening (SES). The training was also extended to over 60 participants from different partner agencies. A training manual on social and environmental safeguards was developed for dissemination and utilization by different stakeholders. This training in addition to enhancing the capacity of implementing programmes and partner staff is also strengthening quality programming by ensuring a principled approach, maximizing SES opportunities and benefits, and strengthening the capacity for managing social and environmental risks. The training is also ensuring stakeholder engagement including through a mechanism to respond from project affected people and minimize, mitigate, and manage adverse impacts where avoidance is not possible. Under the Child-Sensitive Social Protection programme, the UN supported through the Office of the Prime Minister the enhancement of the capacity of 31 environmental and social safeguards committees across eight programme districts in West Nile to identify, manage and refer safeguards issues arising from the implementation of the NutriCash component of the UN  programmes.  The UN reached 14,663 beneficiaries through cash and asset transfers, improving nutritious food access and capacity to cope with shocks. The beneficiaries were pregnant and lactating women and children under the age of two years with nutrition-sensitive cash transfers. The cash was complemented with training on financial literacy and backyard gardening as well as social and behavior change communication. Preliminary NutriCash results showed that 48 percent of beneficiaries had acceptable food consumption scores. The UN also ensured that environmental assessments were conducted and opportunities for environmental improvements were identified, for energy efficiency, renewables and waste management interventions and enhanced their mainstreaming in the routine implementation of activities. The UN and partners supported a mapping study of natural resources and the main agrarian systems in 13 districts of Abim, Amolatar, Amudat, Amuria, Buyende, Kaberamaido, Kamuli, Katakwi, Kayunga, Luwero, Nakasongola, Nakaseke and Napak. This is used to inform the development of climate adaptation actions in the target districts. </t>
  </si>
  <si>
    <t xml:space="preserve">UNDP provided technical assistance in waste flow surveys and characterization of waste and determination of energy generation potentials for the cities of Masaka, Mbale, Mbarara and Jinja – producing data such as per capita waste generation and average waste generation, mapping of collection solid waste sites, waste collection efficiency, percentage of sorted waste and organic waste will be obtained to assess energy quantity through calorific value, moisture content and biomethane potential tests in order to identify the most suitable technology, as well as the highest energy capacity.UNDP supported capacity development to enhance effective participation in UNFCCC climate change negotiations and development of Uganda’s position paper for COP28.In collaboration with the Ministry of Water and Environment Climate Change Department and with joint support from the German Development Cooperation (GIZ, UNFCCC Regional Collaboration Centre and the Italian Embassy, the capacity for the youth to participate in climate change negotiations has been enhanced. A training workshop for the youth on climate change negotiations was conducted. The training was attended by 130 youth including 50 female and 80 male from both the national level and the district local governments.UNHCR in collaboration with the National Forestry Authority replanted and maintained a total of 200 hectares of degraded central forest reserves thus, 100 hectares in Lodonga Central Forest Reserve in Yumbe and 100 hectares in Lokiragodo Central Forest Reserve in Arua. NFA also maintained 673ha of replanted forest reserves through spot, strip and slash weeding to ensure the planted seedlings survive to restore the ecosystems to their natural state.Aditionally, 677 hectares of woodlots have been established to replenish the tree cover in refugee-hosting landscapes and set up woodlots for energy.761 hectares of woodlots established from 2021 to date were maintained using the agroforestry modality where refugee groups were allowed to plant short rotation crops among the tree rows so that while they tend to their crops, they are also tending to the trees creating a mutually beneficial partnership between nationals and refugees.UNHCR committed to support bricket production and establish improved cookstove production and distribution. A total of 29,658 energy-saving cookstoves were disseminated at the household level by the end of September of which 60.1% (17,824 stoves) in South Sudan situation, 21.2% (6,276 stoves) among Congolese households, 18.7% (5,558 stoves) among the host community and the rest (60 stoves) among urban refugees. In addition, 15 tons of briquettes supplied to 150 households among urban refugees (100kg per household) accompanied with an improved cook stove and a cooking basket as one package. FAO supported the revision of the Bidibidi Forest management plan intended to provide recommended actions to implement interventions for the (i) establishment of energy woodlots in and around Bidibidi settlement; (ii) rehabilitation of degraded forest and other land; and (iii) protection of natural forests. FAO facilitated 13 districts to understand and contextualize natural resources, agrarian systems and land uses by fully describing transformation dynamics in a climate change context. </t>
  </si>
  <si>
    <t>Tunisia</t>
  </si>
  <si>
    <t>Tunisia - Plan cadre des Nations Unies pour l'aide au développement 2021 – 2025</t>
  </si>
  <si>
    <t>Priorités stratégiques 1 : Accompagner les choix pour des politiques publiques performantes et tenant compte des risques</t>
  </si>
  <si>
    <t>Effet 1 En 2025, les institutions, menant des politiques publiques performantes et tenant compte des risques en partenariat avec les acteurs économiques et sociaux, mettent les ressources du pays au service d’un développement socioéconomique inclusif, durable, résilient et générateur d’emplois décents, particulièrement pour les plus vulnérables</t>
  </si>
  <si>
    <t>Produit 1.1 La vision 2030, la planification stratégique et les politiques publiques y afférentes sont centrées sur l’atteinte des ODD et ont corrigé les écarts socio-économiques et environnementaux</t>
  </si>
  <si>
    <t>1.1.9-2023</t>
  </si>
  <si>
    <t>1.1.9 JEUN'ESS : Projet de promotion de l’Economie Sociale et Solidaire et création d’emplois décents pour la jeunesse Tunisienne volet : Création et renforcement de l'écosystème ESS local</t>
  </si>
  <si>
    <t>MEFAI: Ministère de l'Economie des Finances et et de l'Appui à l'Investissement, UTAP: Union Tunisienne de l'Agriculture et de la Pêche</t>
  </si>
  <si>
    <t>8.2 Achieve higher levels of economic productivity through diversification, technological upgrading and innovation, including through a focus on high-value-added and labour-intensive sectors.</t>
  </si>
  <si>
    <t>Sidi Bouzid, Kasserine, Kairouan, Kebili, Tunisia, Kef, Gabes, Jendouba</t>
  </si>
  <si>
    <t>Produit 1.2 L’environnement des affaires est efficient, inclusif et transparent, et favorise l’initiative privée, une meilleure productivité et compétitivité ainsi que l’employabilité</t>
  </si>
  <si>
    <t>1.2.16-2023</t>
  </si>
  <si>
    <t>1.2.16 JEUN'ESS : Projet de promotion de l’Economie Sociale et Solidaire et création d’emplois décents pour la jeunesse Tunisienne volet : appui aux jeunes vulnérables dans la consolidation et la création de structure ESS pérennes</t>
  </si>
  <si>
    <t>MEFAI: Ministère de l'Economie des Finances et et de l'Appui à l'Investissement, UGTT: Union Générale Tunisienne du Travail, UTICA: Union Tunisienne de l'Industrie du Commerce et de l'Artisanat</t>
  </si>
  <si>
    <t>Gabes, Jendouba, Kasserine, Kebili, Kef, Tunisia, Kairouan, Sidi Bouzid</t>
  </si>
  <si>
    <t>1.2.2.13</t>
  </si>
  <si>
    <t xml:space="preserve"> Une politique nationale de l’emploi sensible au genre qui tient compte des questions relatives à l’avenir du travail, y compris les mesures axées sur la demande, le progrès technologique, le changement climatique, la jeunesse avec des mécanismes de mise en œuvre clairs élaborés et mis en œuvre     </t>
  </si>
  <si>
    <t xml:space="preserve">Une politique nationale de l’emploi sensible au genre qui tient compte des questions relatives à l’avenir du travail, y compris les mesures axées sur la demande, le progrès technologique, le changement climatique, la jeunesse avec des mécanismes de mise en œuvre clairs élaborés et mis en œuvre     </t>
  </si>
  <si>
    <t>Agences du Système des Nations Unies</t>
  </si>
  <si>
    <t>Association des employeurs du Burundi, Burundi (Gouvernement du) - budget national</t>
  </si>
  <si>
    <t>1.2 By 2030, reduce at least by half the proportion of men, women and children of all ages living in poverty in all its dimensions according to national definitions.</t>
  </si>
  <si>
    <t>Support Functions, Capacity Development/Technical Assistance, Data Collection and Analysis, Policy Advice and Thought Leadership</t>
  </si>
  <si>
    <t>Youth, Women &amp; Girls, Persons With Disabilities</t>
  </si>
  <si>
    <t xml:space="preserve">PNUD: Le PNUD a soutenu la révision des textes et lois du Plan d’organisation de la Sécurité Civile, intégrant les questions de genre dans la planification des actions de prévention et de réponse.OIT: L'OIT a soutenu financièrement et techniquement le Gouvernement, par l'intermédiaire du Ministère de la Fonction Publique, du Travail et de l'Emploi, dans la réalisation de l'évaluation de la Politique Nationale de l'Emploi (2014-2018) en tant qu'étape préliminaire à son actualisation. Une équipe de consultants nationaux et internationaux a été recrutée pour aider le pays à développer une nouvelle politique. Le document final de la nouvelle Politique Nationale de l'Emploi est attendu avant fin avril 2025 </t>
  </si>
  <si>
    <t>59.2021-2022</t>
  </si>
  <si>
    <t>1.1.19: JEUN'ESS : Projet de promotion de l’Economie Sociale et Solidaire et création d’emplois décents pour la jeunesse Tunisienne volet : Création et renforcement de l'écosystème ESS local</t>
  </si>
  <si>
    <t>Kairouan, Gabes, Kef, Kasserine, Kebili, Sidi Bouzid, Tunisia, Jendouba</t>
  </si>
  <si>
    <t>Louiza BELKHIRI, David Andrevon</t>
  </si>
  <si>
    <t>69.2021-2022</t>
  </si>
  <si>
    <t>1.1.29: JEUN'ESS : Projet de promotion de l’Economie Sociale et Solidaire et création d’emplois décents pour la jeunesse Tunisienne volet : Création et renforcement de l'écosystème ESS local</t>
  </si>
  <si>
    <t>ILO, UNICEF</t>
  </si>
  <si>
    <t>International Labour Organisation, United Nations Children's Fund</t>
  </si>
  <si>
    <t>Tunisia, Jendouba, Sidi Bouzid, Gabes, Kairouan, Kasserine, Kebili, Kef</t>
  </si>
  <si>
    <t>Convening/Partnerships/Knowledge Sharing, Capacity Development/Technical Assistance, Support Functions, Direct Support/ Service Delivery</t>
  </si>
  <si>
    <t>Louiza BELKHIRI, salma layouni</t>
  </si>
  <si>
    <t>89.2021-2022</t>
  </si>
  <si>
    <t>1.2.20. JEUN'ESS : Projet de promotion de l’Economie Sociale et Solidaire et création d’emplois décents pour la jeunesse Tunisienne volet : appui aux jeunes vulnérables dans la consolidation et la création de structure ESS pérennes</t>
  </si>
  <si>
    <t>Kasserine, Kairouan, Gabes, Kebili, Kef, Sidi Bouzid, Tunisia, Jendouba</t>
  </si>
  <si>
    <t>Louiza BELKHIRI</t>
  </si>
  <si>
    <t>97.2021-2022</t>
  </si>
  <si>
    <t>1.2.28. JEUN'ESS : Projet de promotion de l’Economie Sociale et Solidaire et création d’emplois décents pour la jeunesse Tunisienne volet : appui aux jeunes vulnérables dans la consolidation et la création de structure ESS pérennes</t>
  </si>
  <si>
    <t>MJSIP: Minsitère de la Jeunesse des Sports et de l'Intégration Professionnelle, UGTT: Union Générale Tunisienne du Travail, UTICA: Union Tunisienne de l'Industrie du Commerce et de l'Artisanat</t>
  </si>
  <si>
    <t>Gabes, Tunisia, Jendouba, Kairouan, Kasserine, Kebili, Kef, Sidi Bouzid</t>
  </si>
  <si>
    <t>Convening/Partnerships/Knowledge Sharing, Direct Support/ Service Delivery, Data Collection and Analysis, Capacity Development/Technical Assistance</t>
  </si>
  <si>
    <t>Algeria</t>
  </si>
  <si>
    <t>Cabo Verde</t>
  </si>
  <si>
    <t>Cameroon</t>
  </si>
  <si>
    <t>Central African Republic</t>
  </si>
  <si>
    <t>Chad</t>
  </si>
  <si>
    <t>Democratic Republic of the Congo</t>
  </si>
  <si>
    <t>Gabon</t>
  </si>
  <si>
    <t>Madagascar</t>
  </si>
  <si>
    <t>Mali</t>
  </si>
  <si>
    <t>Mauritania</t>
  </si>
  <si>
    <t>Morocco</t>
  </si>
  <si>
    <t>Namibia</t>
  </si>
  <si>
    <t>Niger</t>
  </si>
  <si>
    <t>Outcome 1.2 Somalis, particularly women and youth, benefit from and participate in functional, inclusive, accountable, and transparent democratic systems across all levels of government and governmental institutions</t>
  </si>
  <si>
    <t xml:space="preserve">Output 1.2.3: Strengthened transparency, accountability and responsiveness of the institutions at national, state and local levels of government for quality service delivery to citizens </t>
  </si>
  <si>
    <t xml:space="preserve">1.2.3.1. Partner with civil society, including organizations of women, youth and vulnerable people, to provide oversight of legislative and executive to ensure accountable institutions (NOTE: sub-output is delayed due to still ongoing indirect electoral process during 2021).  </t>
  </si>
  <si>
    <t>64808</t>
  </si>
  <si>
    <t xml:space="preserve">NOTE: sub-output is delayed due to still ongoing indirect electoral process during 2021.  </t>
  </si>
  <si>
    <t>UNDP, UNSOM</t>
  </si>
  <si>
    <t>The United Nations Assistance Mission in Somalia, United Nations Development Programme</t>
  </si>
  <si>
    <t>Multi-Partner Trust Fund, United Nations Development Programme</t>
  </si>
  <si>
    <t>Across</t>
  </si>
  <si>
    <t>5.1 End all forms of discrimination against all women and girls everywhere.,5.5 Ensure women's full and effective participation and equal opportunities for leadership at all levels of decision-making in political, economic and public life,10.2 By 2030, empower and promote the social, economic and political inclusion of all, irrespective of age, sex, disability, race, ethnicity, origin, religion or economic or other status.,10.3 Ensure equal opportunity and reduce inequalities of outcome, including by eliminating discriminatory laws, policies and practices and promoting appropriate legislation, policies and action in this regard.,16.3 Promote the rule of law at the national and international levels and ensure equal access to justice for all.,16.6 Develop effective, accountable and transparent institutions at all levels.,16.10 Ensure public access to information and protect fundamental freedoms, in accordance with national legislation and international agreements.,16.b Promote and enforce non-discriminatory laws and policies for sustainable development.,17.9 Enhance international support for implementing effective and targeted capacity-building in developing countries to support national plans to implement all the sustainable development goals, including through North-South, South-South and triangular cooperation.,17.17 Encourage and promote effective public, public-private and civil society partnerships, building on the experience and resourcing strategies of partnerships.</t>
  </si>
  <si>
    <t>362000</t>
  </si>
  <si>
    <t xml:space="preserve">Due to overall focus on political facilitation to reach the agreement on the implementation of the electoral framework, this activity was temporarily suspended and will be reconvened after formation of the 11th Parliament and the administration. </t>
  </si>
  <si>
    <t>Outcome 2.1 - By 2022, children, youth and adults have increased access to inclusive and equitable quality and relevant education and training that integrates sports, culture and the arts and provides life-long learning opportunities</t>
  </si>
  <si>
    <t>Output 2.1.5 - Output 1.5: By 2022, the education system has increased capacity to integrate sports, arts and culture at all levels from ECD through tertiary education, contributing to entrepreneurship, peace-building, social cohesion, resilience and global citizen engagement along with lifelong learning.</t>
  </si>
  <si>
    <t>2.1.5.1 Support talented children &amp; youth (including refugees) to access sports, arts and culture programs; support the establishment of  creative entrepreneurship and  training programs, capacity building initiatives for in and out of school youth in creative arts, sports and reinvigorating existing youth empowerment centres.</t>
  </si>
  <si>
    <t>65479</t>
  </si>
  <si>
    <t>UNESCO, UNFPA, UNHCR, UNICEF</t>
  </si>
  <si>
    <t>United Nations Children's Fund, United Nations Educational, Scientific and Cultural Organisation, United Nations High Commissioner for Refugees, United Nations Population Fund</t>
  </si>
  <si>
    <t>Ministry of Culture,Youth and Sports, Ministry of Education</t>
  </si>
  <si>
    <t>4.6 By 2030, ensure that all youth and a substantial proportion of adults, both men and women, and achieve literacy and numeracy.,4.7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development.,8.3 Promote development-oriented policies that support productive activities, decent job creation, entrepreneurship, creativity and innovation, and encourage the formalization and growth of micro-, small- and medium-sized enterprises, including through access to financial services.</t>
  </si>
  <si>
    <t>1282578</t>
  </si>
  <si>
    <t>1209578</t>
  </si>
  <si>
    <t>49300</t>
  </si>
  <si>
    <t xml:space="preserve">UNFPA rolled out the sports for protection programme targeting young refugees and their host communities in Kakuma and Kalobeyei refugee camps. The programme strengthened social inclusion, cohesion, and Psychosocial well-being of young refugees through life skills sessions, sports events, and awareness-raising sessions reaching a total of 2,313 young people.
UNFPA also worked in partnership with the Ministry of ICT, Innovation and Youth Affairs to re-invigorate the Malindi Youth Empowerment Centre in Kilifi County. The centre is expected to facilitate training, skills development and access to critical services by the youth.  
</t>
  </si>
  <si>
    <t>Security and Rule of Law</t>
  </si>
  <si>
    <t>Outcome 2.2 Accessibility and responsiveness of institutions in empowering communities to address underlying causes of insecurity and conflict as well as endemic violations of human rights and marginalization will be ensured by efficient civilian oversight of security and rule of law institutions</t>
  </si>
  <si>
    <t>2.2.1: Media, private sector, IDPs, women and youth, especially those that have been marginalized and made vulnerable are capacitated and represented in reinforced security and rule of law stakeholders forum, to advocate for more inclusive, effective and accountable institutions at federal, state, districts and community levels, thereby enhancing truth, reconciliation efforts and sustainable peace and human rights</t>
  </si>
  <si>
    <t>64141</t>
  </si>
  <si>
    <t>IOM, OHCHR, UN Women, UNDP, UNFPA, UNHCR, UNICEF, UNMAS, UNSOM</t>
  </si>
  <si>
    <t>International Organization for Migration, The United Nations Assistance Mission in Somalia, UN Women, United Nations Children's Fund, United Nations Development Programme, United Nations High Commissioner for Human Rights, United Nations High Commissioner for Refugees, United Nations Mine Action Service, United Nations Population Fund</t>
  </si>
  <si>
    <t>European Union, FCDO, Government of Denmark, Government of Germany, Government of Japan, Government of Norway, Government of Sweden, Government of the Republic of Korea, Government of the United Kingdom, Other, RBB, The UN Secretary-General’s Peacebuilding Fund (UN Peace Fund), UNICEF Other Resources, UNMAS Assessed Budget for Somalia, United Nations Development Programme, United Nations High Commissioner for Human Rights, United State of America Government</t>
  </si>
  <si>
    <t>Civil Society Organizations (CSO), DRC, Federal Member States Parliament of Somalia, Federal Parliament of Somalia, Galkayo education Center for Peace and development, KAALO Aid and Development, Legal Clinic, Somali Lifeline Organisation, Somalia Ministry of Internal Security, Somalia Ministry of Justice, Somalia Ministry of Religion, Somalia Ministry of Women and Human Rights, Somalia Ministry of Youth and Sports, Somalia Office of the Prime Minister, Somalia State Ministries of Security, Somalia state Ministries of Women, The United Nations Assistance Mission in Somalia, United Nations Office for Project Services, Y-PEER</t>
  </si>
  <si>
    <t>5.1 End all forms of discrimination against all women and girls everywhere.,5.2 Eliminate all forms of violence against all women and girls in the public and private spheres, including trafficking and sexual and other types of exploitation.,5.3 Eliminate all harmful practices, such as child, early and forced marriage and female genital mutilation.,5.5 Ensure women's full and effective participation and equal opportunities for leadership at all levels of decision-making in political, economic and public life,10.2 By 2030, empower and promote the social, economic and political inclusion of all, irrespective of age, sex, disability, race, ethnicity, origin, religion or economic or other status.,10.3 Ensure equal opportunity and reduce inequalities of outcome, including by eliminating discriminatory laws, policies and practices and promoting appropriate legislation, policies and action in this regard.,16.1 Significantly reduce all forms of violence and related death rates everywhere.,16.3 Promote the rule of law at the national and international levels and ensure equal access to justice for all.,16.6 Develop effective, accountable and transparent institutions at all levels.,16.a Strengthen relevant national institutions, including through international cooperation, for building capacity at all levels, in particular in developing countries, to prevent violence and combat terrorism and crime.</t>
  </si>
  <si>
    <t>5 Gender Equality, 10 Reduced Inequalities, 16 Peace and Justice - Strong Institutions</t>
  </si>
  <si>
    <t>Somalia, Baydhaba, Kismaayo, Woqooyi Galbeed, Jowhar, Bay, Lower Juba, Dhuusamarreeb, Galgaduud, Middle Shabelle</t>
  </si>
  <si>
    <t>Direct Support/ Service Delivery, Capacity Development/Technical Assistance, Policy Advice and Thought Leadership</t>
  </si>
  <si>
    <t>9636998</t>
  </si>
  <si>
    <t>8995430</t>
  </si>
  <si>
    <t>6863680</t>
  </si>
  <si>
    <t>8300676</t>
  </si>
  <si>
    <t>7659098</t>
  </si>
  <si>
    <t>Outcome 2.3 Rights and needs of Somali communities command the strengthening of security and rule of law institutions. Anti-corruption efforts, mitigation of duplication and stakeholders’ comparative advantages maximized</t>
  </si>
  <si>
    <t>2.3.3: Alignment of support to security and rule of law stakeholders to ensure continuity in ongoing stabilization, deradicalization and peace building coordination efforts, including consensus building, resulting in improved engagement at community levels, including women and youth</t>
  </si>
  <si>
    <t>64189</t>
  </si>
  <si>
    <t>IOM, OHCHR, UN Women, UN-HABITAT, UNDP, UNOPS, UNSOM</t>
  </si>
  <si>
    <t>International Organization for Migration, The United Nations Assistance Mission in Somalia, UN Women, United Nations Development Programme, United Nations High Commissioner for Human Rights, United Nations Human Settlement Programme, United Nations Office for Project Services</t>
  </si>
  <si>
    <t>European Union, FCDO, Government of Germany, Government of Sweden, Government of the Netherlands, Government of the United Kingdom, Other, RBB, The UN Secretary-General’s Peacebuilding Fund (UN Peace Fund), UN Women, United Nations Development Programme</t>
  </si>
  <si>
    <t>Civil Society Organizations (CSO), Federal Member States Parliament of Somalia, Federal Parliament of Somalia, Human Rights and Protection Group, Somalia Ministry of Interior, Federal Affairs and Reconciliation, Somalia Ministry of Internal Security, Somalia Ministry of Justice, Somalia Ministry of Women and Human Rights, Somalia Office of the Prime Minister, Somalia State Ministries of Justice, Somalia State Ministries of Security, Somalia state Ministries of Women, United Nations Mine Action Service, United Nations Office for Project Services</t>
  </si>
  <si>
    <t>5.1 End all forms of discrimination against all women and girls everywhere.,5.2 Eliminate all forms of violence against all women and girls in the public and private spheres, including trafficking and sexual and other types of exploitation.,5.3 Eliminate all harmful practices, such as child, early and forced marriage and female genital mutilation.,5.5 Ensure women's full and effective participation and equal opportunities for leadership at all levels of decision-making in political, economic and public life,10.2 By 2030, empower and promote the social, economic and political inclusion of all, irrespective of age, sex, disability, race, ethnicity, origin, religion or economic or other status.,10.3 Ensure equal opportunity and reduce inequalities of outcome, including by eliminating discriminatory laws, policies and practices and promoting appropriate legislation, policies and action in this regard.,10.6 Ensure enhanced representation and voice for developing countries in decision-making in global international economic and financial institutions in order to deliver more effective, credible, accountable and legitimate institutions.,16.1 Significantly reduce all forms of violence and related death rates everywhere.,16.3 Promote the rule of law at the national and international levels and ensure equal access to justice for all.,16.5 Substantially reduce corruption and bribery in all their forms.</t>
  </si>
  <si>
    <t>Baydhaba, Woqooyi Galbeed, Bay, Kismaayo, Somalia, Lower Juba</t>
  </si>
  <si>
    <t>16336689</t>
  </si>
  <si>
    <t>16036689</t>
  </si>
  <si>
    <t>7074762</t>
  </si>
  <si>
    <t>9016128</t>
  </si>
  <si>
    <t>8716128</t>
  </si>
  <si>
    <t>Investing in Human Resources and Social Development</t>
  </si>
  <si>
    <t>Institutional capacities to develop costed plans and policies in the health sector is strengthened</t>
  </si>
  <si>
    <t xml:space="preserve">Build capacity to develop, review, operationalize and implement policies to improve quality and youth friendly health care </t>
  </si>
  <si>
    <t>53399</t>
  </si>
  <si>
    <t>Capacity developed for reviewing and implementing child and youth friendly policies.</t>
  </si>
  <si>
    <t>2025-12-30</t>
  </si>
  <si>
    <t>Eswatini, Ministry of Education, Eswatini, Ministry of Health, Eswatini, Ministry of Sports, Culture and Youth Affairs, Eswatini, National Statistics Office</t>
  </si>
  <si>
    <t>9.1 Develop quality, reliable, sustainable and resilient infrastructure, including regional and transborder infrastructure, to support economic development and human well-being, with a focus on affordable and equitable access for all.</t>
  </si>
  <si>
    <t>None</t>
  </si>
  <si>
    <t>Policy development and implementation</t>
  </si>
  <si>
    <t>Access to services</t>
  </si>
  <si>
    <t>Implementation of policies</t>
  </si>
  <si>
    <t>Children , Youth, LGBTI persons (sexual orientation and gender identity), Persons With Disabilities</t>
  </si>
  <si>
    <t>396007</t>
  </si>
  <si>
    <t>Policies, guidelines and programme strategic documents have been developed. These include Early and unintended Pregnancy Prevention Policy and Management Guidelines. Support was further rendered towards rolling out of HIV Prevention Policy, National Social Protection Policy and advocated for inclusion of people living with HIV and those affected by HIV and AIDS. Support towards printing of clinical guidelines on managing COVID-19 was also carried out. The UN engaged Baylor College of Medicine Children's Foundation Eswatini to support children and adoloscents living with HIV.</t>
  </si>
  <si>
    <t xml:space="preserve"> By 2026, all people in Zimbabwe, especially women and girls and those in the most vulnerable and marginalised communities, benefit from equitable and quality social services and protection.</t>
  </si>
  <si>
    <t>Output 1.3: A strengthened gender responsive policy, regulatory and budgeting environment is in place to promote equitable utilization of social and protection services</t>
  </si>
  <si>
    <t>Evidence-based advocacy for development and implemenation of SRHR/HIV/GBV and youth inclusive policies, and strategies that support women, young people, and marginalised groups to exercise their SRHR and choices. UNFPA</t>
  </si>
  <si>
    <t>81656</t>
  </si>
  <si>
    <t>Advocacy for increased SRHR and FP financing; ASRH strategy; Advocacy for implementation of SRHR/HIV/GBV and youth policies</t>
  </si>
  <si>
    <t>European Union, Government of Switzerland, Government of the Netherlands, UNFPA Supplies Partnership, UNITED NATIONS JOINT PROGRAMME (HRF), United Nations Population Fund</t>
  </si>
  <si>
    <t>Zimbabwe Ministry of Health and Child Care, Zimbabwe Ministry of Women Affairs, Gender and Community Development, Zimbabwe National Action Committee</t>
  </si>
  <si>
    <t>3.7 By 2030, ensure universal access to sexual and reproductive health-care services, including for family planning, information and education, and the integration of reproductive health into national strategies and programmes.,3.c Substantially increase health financing and the recruitment, development, training and retention of the health workforce in developing countries, especially in least developed countries and small island developing States.,5.6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t>
  </si>
  <si>
    <t>Youth, Persons With Disabilities, Women &amp; Girls</t>
  </si>
  <si>
    <t>Phylis Munyama, Sunday Manyenya</t>
  </si>
  <si>
    <t>1050000</t>
  </si>
  <si>
    <t>631540</t>
  </si>
  <si>
    <t>285988</t>
  </si>
  <si>
    <t>165540</t>
  </si>
  <si>
    <t xml:space="preserve"> During the year, Zimbabwe Youth Council engaged the 25 members of the Parliamentary Youth Caucus on drug and substance abuse, climate change, ASRHR, health service delivery, education, employment and youth empowerment. During the workshop a Youth Caucus Strategy was developed, focusing on youth education, employment, governance and participation, health, and resolutions on empowering youth through increased community engagements. UNFPA continuously supported efforts on national coordination, knowledge management and strategic information through the National ASRH coordination mechanism/platform. The platform has lobbied for the development of the National ASRH strategy Adolescent and Youth Health Implementation Plan that is underway. The plan will provide strategic guidance on sector needs to improve ASRH programming in the country. ASRH coordination forum meetings have been combined with consultative meetings for the cost Adolescent and Youth Health Implementation Plan where thus far 3 meetings have been held.﻿The government of Zimbabwe, for 2 consecutive years (2022 and 2023), has procured contraceptives worth USD1,5 million using domestic funding. While this constitutes about 20% of the national needs, it's a step in the right direction and increased domestic funding will go a long way to strengthen commodity security and reduce stock-out of contraceptives.</t>
  </si>
  <si>
    <t>UNSDCF 2022-2026</t>
  </si>
  <si>
    <t xml:space="preserve">By 2026, gender inequality is reduced, and women and girls are empowered to access their human rights and participate in and benefit from inclusive development </t>
  </si>
  <si>
    <t>Strengthened multi-sectoral prevention and responses, including mechanisms for addressing harmful social norms, to achieve a progressive reduction in gender-based violence (GBV) and violence against children</t>
  </si>
  <si>
    <t>National and sub-national multi-sector coordination, quality AYP/AGYW programmes implementation, monitoring and evaluation, data management and youth engagement platforms.</t>
  </si>
  <si>
    <t>80770</t>
  </si>
  <si>
    <t>Support to national and sub-national multi-sector coordination, quality AYP/AGYW programmes implementation, monitoring and evaluation, data management and youth engagement platforms.</t>
  </si>
  <si>
    <t>2022-03-01</t>
  </si>
  <si>
    <t>Botswana National AIDS and Health Promotion Agency, UNAIDS Unified Budget, Results and Accountability Framework, United Nations Children's Fund</t>
  </si>
  <si>
    <t>Botswana Ministry of Health, Botswana National AIDS and Health Promotion Agency</t>
  </si>
  <si>
    <t>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conferences.,5.b Enhance the use of enabling technology, in particular information and communications technology, to promote the empowerment of women.,5.c Adopt and strengthen sound policies and enforceable legislation for the promotion of gender equality and the empowerment of all women and girls at all levels.</t>
  </si>
  <si>
    <t>Serowe, Ghanzi, Botswana, Mabutsane, Hukuntsi, Tonota, Palapye, Boteti, North East, Bobirwa, Francistown, Okavango, Charleshill, Kgatleng, Tutume, Mahalapye, North West, Letlhakeng, Tsabong, Gaborone</t>
  </si>
  <si>
    <t>Other (including coordination), Convening/Partnerships/Knowledge Sharing</t>
  </si>
  <si>
    <t>Provides a platform for adolescents and young people to voice their issues and concerns and be part of the solutions that are envisaged for them.</t>
  </si>
  <si>
    <t>Gape Machao</t>
  </si>
  <si>
    <t>606000</t>
  </si>
  <si>
    <t>526000</t>
  </si>
  <si>
    <t>465172</t>
  </si>
  <si>
    <t>116000</t>
  </si>
  <si>
    <t>71292</t>
  </si>
  <si>
    <t xml:space="preserve">UNFPA continues to implement high quality youth programming in the Ngami and Okavango districts, focusing on in and out of school comprehensive sexuality education.UNESCO continues to implement training of both pre-and in-service teachers on comprehensive sexuality education in all the 10 education regions.Improved access to HIV, SRH and mental health services among young people, through the training of 929 healthcare workers. Approximately 495,000 young people reached with HIV-related information and services. The establishment of the NAHPA Youth Forum is a first step towards strengthening youth-led coordination spaces for young people. It complements the adolescent and young people (AYP) engagement through the MTV Shuga programme which has reached over 16,000 AYP with content focusing on safe sex, access to reproductive health services and empowerment.  </t>
  </si>
  <si>
    <t>UNICEF-supported programmes capacitated over 15,000 adolescents and young people to access HIV prevention and treatment services, and adopt positive behaviors related to SRH, mental health, substance abuse, and violence, through the provision of differentiated models of care for HIV, strengthening youth-led responses, and public awareness-raising. Furthermore, UNICEF strengthened adolescent and youth participation platforms by establishing a Children and Youth Advisory Panel and the national network of young people living with HIV.UNESCO UNFPA</t>
  </si>
  <si>
    <t>Strengthening adolescents and youth engagement platforms facilitated expansion of Network of Young People living with HIV across the country, having a membership of over 260 adolescents and young people. Furthermore, the programme redefined the structure and governance of the Youth Advisory Panel to ensure meaningful engagement of adolescents and young people.</t>
  </si>
  <si>
    <t>Peace Pillar</t>
  </si>
  <si>
    <t>PILLAR 3 PEACE Outcome 3: By 2027 all people including the marginalized and vulnerable groups participate in and benefit from sustained peace, democracy, human rights, rule of law, justice, non-discriminnation, equality and inclusive and transformative governance</t>
  </si>
  <si>
    <t>Peace Output 3.4. State institutions have enhanced capacities to domesticate, deliver on and, together with non-state actors, track progress, hold institutions and individuals to account, facilitate remedies for violations, and report on Zambia’s domestic regional and international commitments</t>
  </si>
  <si>
    <t>Peace Sub-Output 3.4.1 Capacities of national institutions to protect, promote and monitor human rights violations including for women, youth, PwD and other marginalized vulnerable populations including awareness and understanding of the normative content of rights enhanced (2024)</t>
  </si>
  <si>
    <t>153769</t>
  </si>
  <si>
    <t>Government of Sweden</t>
  </si>
  <si>
    <t>Zambia Civil Society Organizations, Zambia Ministry of Community Development and Social Services, Zambia Ministry of Justice, Zambia Zambia Human Rights Commission, Zambia Zambia Law Development Commission</t>
  </si>
  <si>
    <t>10.3 Ensure equal opportunity and reduce inequalities of outcome, including by eliminating discriminatory laws, policies and practices and promoting appropriate legislation, policies and action in this regard.,16.3 Promote the rule of law at the national and international levels and ensure equal access to justice for all.,16.7 Ensure responsive, inclusive, participatory and representative decision-making at all levels.</t>
  </si>
  <si>
    <t>10 Reduced Inequalities, 16 Peace and Justice - Strong Institutions</t>
  </si>
  <si>
    <t>Normative Support, Capacity Development/Technical Assistance, Convening/Partnerships/Knowledge Sharing, Data Collection and Analysis, Direct Support/ Service Delivery, Other (including coordination), Policy Advice and Thought Leadership, Support Functions</t>
  </si>
  <si>
    <t>Children , Human rights defenders (incl. NGOs, journalists, union leaders, whistleblowers…) , LGBTI persons (sexual orientation and gender identity), Minorities, Other, Persons deprived of their liberty, Persons with albinism, Persons With Disabilities, Youth, Women &amp; Girls</t>
  </si>
  <si>
    <t>Project 1.1.3.1.1 Public Perception Survey and Meetings/Round table discussions with civil society groups and youth leaders in Benghazi, Sebha, Sirte to discuss political challenges and engage young people from across Libya in the elections and moving the country forward</t>
  </si>
  <si>
    <t>107014</t>
  </si>
  <si>
    <t>2023-05-01</t>
  </si>
  <si>
    <t>Policy Advice and Thought Leadership, Capacity Development/Technical Assistance, Convening/Partnerships/Knowledge Sharing</t>
  </si>
  <si>
    <t>Strategic Priority 2: PEACE - DEMOCRATIC GOVERNANCE AND HUMAN RIGHTS</t>
  </si>
  <si>
    <t xml:space="preserve"> By 2028 more people, especially women, youth and the most vulnerable, participate in and benefit from more effective and inclusive democratic governance anchored in human rights, strengthening prevention capacities and promoting peace and security in the region.</t>
  </si>
  <si>
    <t>9.4</t>
  </si>
  <si>
    <t>Peace and security architecture strengthened in Angola, including through the women and youth peace and security agendas, to improve the country’s political representation, support decentralization and enhance prevention and mediation capacities.</t>
  </si>
  <si>
    <t>Support the Angolan government as duty bearer to increase meaningful participation of women and youth in the peace and security architecture, including conflict resolution and prevention through a gender-responsive policy reform and advocacy which benefits from the participation of CSO and women and youth groups and is aligned with the existing Regional Action Plans.</t>
  </si>
  <si>
    <t>179130</t>
  </si>
  <si>
    <t>UNDP, UNFPA</t>
  </si>
  <si>
    <t>United Nations Development Programme, United Nations Population Fund</t>
  </si>
  <si>
    <t>Angola Ministry of Justice and Human Rights, Angola Ministry of Social Action, Family and Promotion of Women</t>
  </si>
  <si>
    <t>5.1 End all forms of discrimination against all women and girls everywhere.,16.1 Significantly reduce all forms of violence and related death rates everywhere.,17.1 Strengthen domestic resource mobilization, including through international support to developing countries, to improve domestic capacity for tax and other revenue collection.</t>
  </si>
  <si>
    <t>5 Gender Equality, 16 Peace and Justice - Strong Institutions, 17 Partnerships for the Goals</t>
  </si>
  <si>
    <t>91465</t>
  </si>
  <si>
    <t>Output 2.1.2 - Adolescents, youth and women participate in decision making on policies and programmes at local authority levels</t>
  </si>
  <si>
    <t>Support the operationalization of the Central and Provincial Multisectoral Coordination of the Youth Safeguarding Programme - SYP and SMS Jovem</t>
  </si>
  <si>
    <t>114074</t>
  </si>
  <si>
    <t>UNDP, UNICEF</t>
  </si>
  <si>
    <t>Angola Ministry of Social Action, Family and Promotion of Women, Angola Ministry of Youth and Sports</t>
  </si>
  <si>
    <t>Zaire, Uige, Namibe, Moxico, Malanje, Lunda Sul, Lunda Norte, Luanda, Huila, Huambo, Cunene, Cuanza Norte, Cuanza Sul, Cabinda, Cuando Cubango, Bie, Benguela, Bengo, Angola</t>
  </si>
  <si>
    <t>54042</t>
  </si>
  <si>
    <t>Peace</t>
  </si>
  <si>
    <t>By 2026, all people in Zimbabwe, especially the most vulnerable and marginalized, benefit from more accountable institutions and systems of rule of law, human rights and access to justice.</t>
  </si>
  <si>
    <t xml:space="preserve"> Output 4.2: People especially the vulnerable and marginalized  including women, girls, adolescents and youth are empowered to effectively participate, claim their rights  and benefit from service delivery by institutions at national and sub national levels (Executive, legislative and judiciary)</t>
  </si>
  <si>
    <t>UNHCR- OA6 Justice - Empowerment of vulnerable refugees and asylum seekers through promoting child protection, youth empowerment and social justice for vulnerable refugees and asylum seekers.</t>
  </si>
  <si>
    <t>109805</t>
  </si>
  <si>
    <t>UNHCR's protection work targets vulnerable groups among refugees and asylum seekers and has specific programmes for such groups as single women, girls, youths, persons with disability and the elderly. Interventions are done through implementing partners that work on specific solutions that meet the different needs to ensure refugees enjoy their rights and protection during their stay in Zimbabwe as the host country. UNHCR advocates for the inclusion of refugees and asylum seekers in national programmes to encourage their inclusion in the national system,foster integration and enhance livelihood activities.</t>
  </si>
  <si>
    <t>UNHCR HQs</t>
  </si>
  <si>
    <t>Terre des Hommes Italia, United Nations High Commissioner for Refugees</t>
  </si>
  <si>
    <t>4.5 By 2030, eliminate gender disparities in education and ensure equal access to all levels of education and vocational training for the vulnerable, including persons with disabilities, indigenous peoples and children in vulnerable situations.,10.2 By 2030, empower and promote the social, economic and political inclusion of all, irrespective of age, sex, disability, race, ethnicity, origin, religion or economic or other status.</t>
  </si>
  <si>
    <t>4 Quality Education, 10 Reduced Inequalities</t>
  </si>
  <si>
    <t>Zimbabwe, Manicaland, Chipinge</t>
  </si>
  <si>
    <t>7751 refugee women and girls received targeted support and 8934 men and boys have access to programmes to address the root causes of GBV.</t>
  </si>
  <si>
    <t xml:space="preserve">Provision of basic human rights and protection of refugees and asylum seekers is a key component of the programme. Refugee children are supported to access education including digital education to ensure they increase potential for empowerment and enjoyment of human rights.  </t>
  </si>
  <si>
    <t xml:space="preserve">The views of youths, single women, the elderly and other marginalized groups are sought in the development of programmes to ensure the participation of refugee led organizations and to ensure that programmes to meet the actual context specific needs of beneficiaries. </t>
  </si>
  <si>
    <t>Refugees &amp; Asylum Seekers</t>
  </si>
  <si>
    <t>Trivies Chitiga, Portia Tachiwona, Arthur Musindo</t>
  </si>
  <si>
    <t>405100</t>
  </si>
  <si>
    <t>116535</t>
  </si>
  <si>
    <t>116035</t>
  </si>
  <si>
    <t>500</t>
  </si>
  <si>
    <t>Social Development</t>
  </si>
  <si>
    <t>Outcome 4.4 By 2025, the capacities of local, national, and customary institutions and communities are strengthened to achieve durable solutions and increase the resilience, self-reliance, and social cohesion of urban communities affected by displacement</t>
  </si>
  <si>
    <t>4.4.1: Capacitate formal and informal institutions, citizens, displacement affected communities, women, youth, persons with disabilities to collaborate and empower groups that have been marginalized</t>
  </si>
  <si>
    <t>Collaborate with the civil society forum to educate youth and women to increasingly advocate and claim their rights including economic, social &amp; cultural rights and strengthen litigation in ESCRs issues</t>
  </si>
  <si>
    <t>86669</t>
  </si>
  <si>
    <t>National Civil Society Organizations</t>
  </si>
  <si>
    <t>1.5 By 2030, build the resilience of the poor and those in vulnerable situations and reduce their exposure and vulnerability to climate-related extreme events and other economic, social and environmental shocks and disasters.,5.1 End all forms of discrimination against all women and girls everywhere.,5.5 Ensure women's full and effective participation and equal opportunities for leadership at all levels of decision-making in political, economic and public life,16.7 Ensure responsive, inclusive, participatory and representative decision-making at all levels.</t>
  </si>
  <si>
    <t>1 No Poverty, 5 Gender Equality, 16 Peace and Justice - Strong Institutions</t>
  </si>
  <si>
    <t>Marjorie Mua, Mohamed Farah</t>
  </si>
  <si>
    <t>HRPG supported the implementation of two days of training for civil society organizations and students unions (13 male and 7 female) on ESCR and strengthened their capacity on litigation of ESCR</t>
  </si>
  <si>
    <t>United Nations Partnership Framework 2019-2024</t>
  </si>
  <si>
    <t>Strategic Priority 1 - Economic Progression</t>
  </si>
  <si>
    <t>Outcome 1.1 Economic Progression - By 2023, institutions implement policies for inclusive development and poverty reduction for vulnerable groups</t>
  </si>
  <si>
    <t>Output 1.1.1 - Vulnerable groups empowered with knowledge and skills and participate in economic activities.</t>
  </si>
  <si>
    <t>Enhanced agricultural extension capacity and delivery, and tailor-made trainings and skills transfer opportunities for farmers (youth and women), and key government departments and Civil Society Organizations (CSOs) involved in agriculture and rural development.</t>
  </si>
  <si>
    <t>152526</t>
  </si>
  <si>
    <t>Government of Japan</t>
  </si>
  <si>
    <t>Namibia Ministry of Agriculture, Water and Land Reform</t>
  </si>
  <si>
    <t>1.1 By 2030, eradicate extreme poverty for all people everywhere, currently measured as people living on less than $1.25 a day.,1.2 By 2030, reduce at least by half the proportion of men, women and children of all ages living in poverty in all its dimensions according to national definitions.,1.4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microfinance.,1.5 By 2030, build the resilience of the poor and those in vulnerable situations and reduce their exposure and vulnerability to climate-related extreme events and other economic, social and environmental shocks and disasters.,2.1 By 2030, end hunger and ensure access by all people, in particular the poor and people in vulnerable situations, including infants, to safe, nutritious and sufficient food all year round.,2.3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t>
  </si>
  <si>
    <t>1 No Poverty, 2 Zero Hunger</t>
  </si>
  <si>
    <t>Kavango West, Ohangwena, Kavango East, Namibia</t>
  </si>
  <si>
    <t>Emergency</t>
  </si>
  <si>
    <t>Lolita de Almeida, Ferdinard  Mwapopi</t>
  </si>
  <si>
    <t>Output 2.1.2</t>
  </si>
  <si>
    <t>100</t>
  </si>
  <si>
    <t>Build the capacity of the health system to deliver integrated , equitable and affordable services and innovations for PLWHIV, migrants,  adolescents, youth, men, key and vulnerable Populations</t>
  </si>
  <si>
    <t>148156</t>
  </si>
  <si>
    <t>IOM, UNICEF</t>
  </si>
  <si>
    <t>International Organization for Migration, United Nations Children's Fund</t>
  </si>
  <si>
    <t>Quthing, Mafeteng, Qacha's Nek, Mohale's Hoek, Butha-Buthe, Leribe, Berea, Mokhotlong, Thaba-Tseka, Maseru, Lesotho</t>
  </si>
  <si>
    <t>Support Functions, Direct Support/ Service Delivery</t>
  </si>
  <si>
    <t>Masoai Dennis</t>
  </si>
  <si>
    <t>83920</t>
  </si>
  <si>
    <t xml:space="preserve">Sustainable and Inclusive Economic Growth for Poverty Reduction </t>
  </si>
  <si>
    <t>Outcome 3.1 By 2023, government and private sector increase opportunities for inclusive and sustainable economic growth, improved food security and decent work especially for women, youth and people with disabilities</t>
  </si>
  <si>
    <t>15</t>
  </si>
  <si>
    <t>Output 3.1.2</t>
  </si>
  <si>
    <t>101</t>
  </si>
  <si>
    <t>3.2.2: Promote the establishment of innovative and sustainable entrepreneurial development initiatives, community development initiatives and financial services, particularly for women, youth, migrants, refugees, asylum seekers and other vulnerable groups</t>
  </si>
  <si>
    <t>110776</t>
  </si>
  <si>
    <t>IOM, UNDP, UNHCR, UNICEF, WFP</t>
  </si>
  <si>
    <t>International Organization for Migration, United Nations Children's Fund, United Nations Development Programme, United Nations High Commissioner for Refugees, United Nations World Food Programme</t>
  </si>
  <si>
    <t>International Organization for Migration, UNHCR HQs, United Nations Children's Fund, United Nations Development Programme</t>
  </si>
  <si>
    <t>Lesotho Ministry of Foreign Affairs and International Relations, Lesotho Ministry of Gender, Youth, Sports and Recreation, Lesotho Ministry of Home Affairs, Lesotho Ministry of Labour and Employment (MoLE)., Lesotho Ministry of Social Development</t>
  </si>
  <si>
    <t>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microfinance.,5.2 Eliminate all forms of violence against all women and girls in the public and private spheres, including trafficking and sexual and other types of exploitation.,5.5 Ensure women's full and effective participation and equal opportunities for leadership at all levels of decision-making in political, economic and public life,8.3 Promote development-oriented policies that support productive activities, decent job creation, entrepreneurship, creativity and innovation, and encourage the formalization and growth of micro-, small- and medium-sized enterprises, including through access to financial services.,8.5 By 2030, achieve full and productive employment and decent work for all women and men, including for young people and persons with disabilities, and equal pay for work of equal value.,8.8 Protect labour rights and promote safe and secure working environments for all workers, including migrant workers, in particular women migrants, and those in precarious employment.,10.2 By 2030, empower and promote the social, economic and political inclusion of all, irrespective of age, sex, disability, race, ethnicity, origin, religion or economic or other status.,10.7 Facilitate orderly, safe, regular and responsible migration and mobility of people, including through the implementation of planned and well-managed migration policies.</t>
  </si>
  <si>
    <t>1 No Poverty, 5 Gender Equality, 8 Decent Jobs and Economic Growth, 10 Reduced Inequalities</t>
  </si>
  <si>
    <t>Butha-Buthe, Leribe, Berea, Mokhotlong, Thaba-Tseka, Mafeteng, Maseru, Quthing, Mohale's Hoek, Qacha's Nek, Lesotho</t>
  </si>
  <si>
    <t>6000000</t>
  </si>
  <si>
    <t>4700000</t>
  </si>
  <si>
    <t>Output 1.1. Government and non-government institutions and systems are strengthened at national and sub national levels to effectively manage and deliver sustainable and inclusive quality social and protection service</t>
  </si>
  <si>
    <t>UNFPA: Increased institutional capacity to deliver adolescent and youth friendly self-care interventions for prevention of adolescent pregnancies (2Gether4SRHR)</t>
  </si>
  <si>
    <t>173810</t>
  </si>
  <si>
    <t>Reducing teenage pregnancy in Zimbabwe through supporting self-care SRHR interventions, adaptation of WHO self-care guidelines, Not-In-My-Village Campaign to end teenage pregnancy and child marriages, traditional leaders and media engagement. It is a regional joint programme aimed at improving SRHR of all people in East and Southern Africa, particularly adolescent girls, young people and key populations, by promoting an integrated approach to SRHR, HIV and gender-based violence.</t>
  </si>
  <si>
    <t>National Aids Council Zimbabwe, Zimbabwe  Ministry of Health and Child Care</t>
  </si>
  <si>
    <t>3.2 By 2030, end preventable deaths of newborns and children under 5 years of age, with all countries aiming to reduce neonatal mortality to at least as low as 12 per 1,000 live births and under-5 mortality to at least as low as 25 per 1,000 live births.,3.7 By 2030, ensure universal access to sexual and reproductive health-care services, including for family planning, information and education, and the integration of reproductive health into national strategies and programmes.</t>
  </si>
  <si>
    <t>Mbire, Mount Darwin, Bindura, Shamva, Mazowe, Rushinga, Mashonaland Central, Zimbabwe</t>
  </si>
  <si>
    <t>Capacity Development/Technical Assistance, Other (including coordination), Support Functions</t>
  </si>
  <si>
    <t>1.1 Output 1.1. Government and non-government institutions and systems are strengthened at national and sub national levels to effectively manage and deliver sustainable and inclusive quality social and protection service, 1.2 Output 1.2: People, especially the vulnerable, marginalized, women,  adolescents and youth are more knowledgeable and empowered to utilize quality basic social and protection services, having strengthened engagement and participation in and skills for their own development.</t>
  </si>
  <si>
    <t>Sunday Manyenya, Phylis Munyama</t>
  </si>
  <si>
    <t>66450</t>
  </si>
  <si>
    <t>103</t>
  </si>
  <si>
    <t>Promoting employment opportunities and Agripreneurship among youth and Women(GCP/SFE/007/JPN)</t>
  </si>
  <si>
    <t>99618</t>
  </si>
  <si>
    <t>To create decent employment and self-employment opportunities in agriculture (on-and off-farm) and agribusiness for youth and women in Ethiopia.</t>
  </si>
  <si>
    <t>African Union Commission Department for Rural Economy and Agriculture, Ethiopia Regional Bureaus of Agriculture, Federal Democratic Republic of Ethiopia Ministry of Agriculture</t>
  </si>
  <si>
    <t>4.4 By 2030, substantially increase the number of youth and adults who have relevant skills, including technical and vocational skills, for employment, decent jobs and entrepreneurship.,10.2 By 2030, empower and promote the social, economic and political inclusion of all, irrespective of age, sex, disability, race, ethnicity, origin, religion or economic or other status.</t>
  </si>
  <si>
    <t>Federal, Ethiopia</t>
  </si>
  <si>
    <t>Targeted women and youth groups.</t>
  </si>
  <si>
    <t>2 OUTPUT 3.2: Access to decent jobs, employment and livelihood opportunities in formal and informal sectors improved particularly for youth and women.</t>
  </si>
  <si>
    <t>Getachew Adugna</t>
  </si>
  <si>
    <t>Developed by another FAO youth agripreneurship project, entitled Integrated Country Approach for boosting decent jobs for youth in the agri-food system (ICA project). At least 30 youth registered with the AYA platform; and ten best youth agripreneurs and five youth and women-friendly support services were registered per country. Digital solutions in agriculture and COVID-19 response measures were also added to the AYA database.</t>
  </si>
  <si>
    <t>developed by another FAO youth agripreneurship project, entitled Integrated Country Approach for boosting decent jobs for youth in the agri-food system (ICA project). At least 30 youth registered with the AYA platform; and ten best youth agripreneurs and five youth and women-friendly support services were registered per country. Digital solutions in agriculture and COVID-19 response measures were also added to the AYA database.</t>
  </si>
  <si>
    <t xml:space="preserve">  Outcome 2.1 Al-Shabaab is reduced and degraded, and respect, protection, and promotion of human rights, gender equality, tolerance, climate security, and environmental governance is sustained through strengthened security and rule of law institutions and improved accountability mechanisms and legal frameworks</t>
  </si>
  <si>
    <t>2.1.3: Security and rule of law stakeholders at all levels have increased capacity and skills to exercise political and civilian oversight, deliver security services and coordinate the Federal approach to security in accordance with their mandates upholding human rights standards</t>
  </si>
  <si>
    <t>2023 2.1.3.2: Support to the establishment of Youth peace champions in Somalia ensured and implemented</t>
  </si>
  <si>
    <t>109425</t>
  </si>
  <si>
    <t>Somali Joint Funds</t>
  </si>
  <si>
    <t>3.7 By 2030, ensure universal access to sexual and reproductive health-care services, including for family planning, information and education, and the integration of reproductive health into national strategies and programmes.,10.2 By 2030, empower and promote the social, economic and political inclusion of all, irrespective of age, sex, disability, race, ethnicity, origin, religion or economic or other status.,16.1 Significantly reduce all forms of violence and related death rates everywhere.</t>
  </si>
  <si>
    <t>3 Good Health and Well-being, 10 Reduced Inequalities, 16 Peace and Justice - Strong Institutions</t>
  </si>
  <si>
    <t>UNFPA has undertaken a significant initiative focusing on youth empowerment and peacebuilding. Through training of 100 young individuals in the intricacies of peace and peacebuilding processes, UNFPA has contributed to enhancing the capacity of youth as change agents. Moreover, UNFPA has established Youth Peace Champions across various districts in Somalia. This is a proactive approach towards fostering peace, stability, and conflict prevention within the country.</t>
  </si>
  <si>
    <t>44</t>
  </si>
  <si>
    <t>Output 2.6.2 - Output 8.2: Communities' Resilience and Adaptive Capacity to Disasters and Emergencies including from Climate Change Strengthened</t>
  </si>
  <si>
    <t>Enhance climate and disaster resilience of grass-root women, youth and PWDs in Marsabit and Wajir Counties through Community-Managed and Nature-Based Solutions for Climate  Change Adaptation and Disaster Risk Reduction</t>
  </si>
  <si>
    <t>80718</t>
  </si>
  <si>
    <t>2020-06-01</t>
  </si>
  <si>
    <t>Idil  Absiye</t>
  </si>
  <si>
    <t>290000</t>
  </si>
  <si>
    <t xml:space="preserve">During this period UN Women continued to provide technical and financial support to enhance access of women and girls to humanitarian and DRR services. Specifically, in Kilifi, Wajir and Marsabit, UN Women facilitated capacity enhancement of county technical staff, County Disaster Committees, and Key Stakeholders to integrate Gender Equality and Social Inclusion, in Disaster prevention, preparedness, mitigation, response and recovery, as part of increasing community disaster and emergency resilience. Through UN Women support, 272 women accessed DRR and humanitarian services in 2021 in 4 counties (Wajir, Kilifi, Garissa and Turkana). By supporting livelihood creation for vulnerable groups, seed grants were offered to women led groups for DRR initiatives. In Kilifi, UN Women was able to provide 98 women through 6 women led groups with seed grants mainly focused on for agricultural and livestock initiatives, have enabled for members of these groups to pay for school fees and other basic necessities for their families. One group reported that as a result of the seed grant to undertake vegetable farming, they have weekly sales of KSH 3600 each, which enables them a source of livelihood during this drought period. 
Similarly, in Wajir, selection and disbursement of grants to 4 groups was undertaken though collaboration with the department of trade. These livelihood grants are benefitting 100 community members mainly comprised of women and PWDs who are involved in animal feed production, sale of drought resistant crop varieties, sale of animals’ products such as milk, skin and meat and water harvesting. Due to the severe drought in the county these groups have found a market for animal feeds with the Wajir county government, and through sales they have been able to make a profit of 100,000 KSH.
</t>
  </si>
  <si>
    <t>Social and Human Capital Development</t>
  </si>
  <si>
    <t>By 2025, people in Libya, including the most vulnerable and marginalized, benefit from improved, equitable, inclusive, and sustainable social protection and basic social services.</t>
  </si>
  <si>
    <t>3.1.2</t>
  </si>
  <si>
    <t>The education system has strengthened capacity to deliver and create demand for inclusive and quality formal and non-formal learning and skills development services for girls, boys, and adolescents, including the most vulnerable and marginalized groups.</t>
  </si>
  <si>
    <t xml:space="preserve">Project 3.1.2.2.5 Boys, girls, adolescents, youth equipped with learning materials </t>
  </si>
  <si>
    <t>106410</t>
  </si>
  <si>
    <t>IP: MOE, CSOs</t>
  </si>
  <si>
    <t>Education Cannot Wait Fund, European Union, Kreditanstalt für Wiederaufbau - KfW Development Bank, UNICEF Education Thematic Fund, United Nations Children's Fund, United Nations Multi-Partner Trust Fund</t>
  </si>
  <si>
    <t>Libya Ministry of Education, Libyan Civil Society Organizations</t>
  </si>
  <si>
    <t>4.1 By 2030, ensure that all girls and boys complete free, equitable and quality primary and secondary education leading to relevant and effective learning outcomes.,4.5 By 2030, eliminate gender disparities in education and ensure equal access to all levels of education and vocational training for the vulnerable, including persons with disabilities, indigenous peoples and children in vulnerable situations.,4.a Build and upgrade education facilities that are child, disability and gender sensitive and provide safe, non-violent, inclusive and effective learning environments for all.</t>
  </si>
  <si>
    <t>1175136</t>
  </si>
  <si>
    <t>1355331</t>
  </si>
  <si>
    <t>1058140</t>
  </si>
  <si>
    <t>437568</t>
  </si>
  <si>
    <t>Outcome 3.2 By 2023, the people of Lesotho use natural resources in a more sustainable manner and the marginalized and most vulnerable are increasingly resilient</t>
  </si>
  <si>
    <t>Output 3.2.2</t>
  </si>
  <si>
    <t>Promote the establishment of innovative and sustainable entrepreneurial development initiatives and financial services, particularly for women, youth and marginalized groups.</t>
  </si>
  <si>
    <t>149406</t>
  </si>
  <si>
    <t>IOM, UNDP, UNFPA, UNICEF, WFP</t>
  </si>
  <si>
    <t>International Organization for Migration, United Nations Children's Fund, United Nations Development Programme, United Nations Population Fund, United Nations World Food Programme</t>
  </si>
  <si>
    <t>Lesotho Ministry of Health, Lesotho Ministry of Labour and Employment (MoLE)., Lesotho Ministry of Local Government and Chieftainship Affairs, Lesotho Ministry of Social Development, Lesotho Ministry of Trade and Industry, Cooperatives and Marketing</t>
  </si>
  <si>
    <t>1.2 By 2030, reduce at least by half the proportion of men, women and children of all ages living in poverty in all its dimensions according to national definitions.,1.4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microfinance.,4.4 By 2030, substantially increase the number of youth and adults who have relevant skills, including technical and vocational skills, for employment, decent jobs and entrepreneurship.,4.6 By 2030, ensure that all youth and a substantial proportion of adults, both men and women, and achieve literacy and numeracy.,8.6 By 2020, substantially reduce the proportion of youth not in employment, education or training.</t>
  </si>
  <si>
    <t>1 No Poverty, 4 Quality Education, 8 Decent Jobs and Economic Growth</t>
  </si>
  <si>
    <t>Butha-Buthe, Leribe, Berea, Mokhotlong, Thaba-Tseka, Maseru, Mafeteng, Qacha's Nek, Quthing, Mohale's Hoek, Lesotho</t>
  </si>
  <si>
    <t>Direct Support/ Service Delivery, Support Functions</t>
  </si>
  <si>
    <t>Lineo Sehloho, Masoai Dennis, Sonia Mairos Ferreira, Wajiha Khan</t>
  </si>
  <si>
    <t>Support citizens and civil society, including organizations of women, youth, vulnerable people etc. to engage with parliaments and institutions of the government at all levels to ensure accountable institutions and strengthen trust and confidence</t>
  </si>
  <si>
    <t>152907</t>
  </si>
  <si>
    <t>2024-03-01</t>
  </si>
  <si>
    <t>Somali Joint Funds, The United Nations Assistance Mission in Somalia, United Nations Development Programme</t>
  </si>
  <si>
    <t>Federal Member States Parliament of Somalia, Federal Parliament of Somalia, Somaliland Parliament</t>
  </si>
  <si>
    <t>1296495</t>
  </si>
  <si>
    <t>4450</t>
  </si>
  <si>
    <t xml:space="preserve">HRPG organized several training sessions to enhance knowledge of human rights of various stakeholders, including civil society organizations, lawyers, and government officials. Collaboration was also established with various entities like the Ministry of Health, Ministry of Internal Security, and UN agencies to address critical issues like child protection, health promotion, and the rights of people with disabilities. For Example on 18 of March, OHCHR conducted one day civil society forum in Mogadishu with CSOs and relevant stakeholders and policy makers. On 23 May in SWS, HRPG/UNTMIS conducted consultations on the development of a Southwest State Media Law. Parliamentary Support Programme has not been approved yet. Upon the approval, the progress will be monitored. </t>
  </si>
  <si>
    <t>Strengthened national and subnational institutions to achieve structural transformation of productive capacities that are sustainable and  employment and livelihood intensive.</t>
  </si>
  <si>
    <t>1.10</t>
  </si>
  <si>
    <t xml:space="preserve">Sensitization of Youth &amp; Women formalization -Banking &amp; MFI Products </t>
  </si>
  <si>
    <t>139293</t>
  </si>
  <si>
    <t>Gambia Ministry of Trade Industry and Employment</t>
  </si>
  <si>
    <t>1639</t>
  </si>
  <si>
    <t xml:space="preserve"> Empower vulnerable groups (youth, women, persons with disabilities and rural communities) to participate in economic activities through skills development and employment creation in the informal sectors</t>
  </si>
  <si>
    <t>152157</t>
  </si>
  <si>
    <t xml:space="preserve">Employ youth to partake in activities such as honey and fodder production, debushing, building sand storage dams. 
Employ at least 20 youth ( 50% women)  to participate in completing the Forest inventory and other natural resources assessment in the Regional Forest Reserve.
Conduct trainings on sustainable forest harversting </t>
  </si>
  <si>
    <t>Namibia Ministry of Environment, Forestry and Tourism</t>
  </si>
  <si>
    <t>1.1 By 2030, eradicate extreme poverty for all people everywhere, currently measured as people living on less than $1.25 a day.,1.5 By 2030, build the resilience of the poor and those in vulnerable situations and reduce their exposure and vulnerability to climate-related extreme events and other economic, social and environmental shocks and disasters.,2.3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employment.,4.4 By 2030, substantially increase the number of youth and adults who have relevant skills, including technical and vocational skills, for employment, decent jobs and entrepreneurship.</t>
  </si>
  <si>
    <t>1 No Poverty, 2 Zero Hunger, 4 Quality Education</t>
  </si>
  <si>
    <t>Omusati, Zambezi, Ohangwena, Kunene, Namibia</t>
  </si>
  <si>
    <t>Meitavelo Litulamo Himufe</t>
  </si>
  <si>
    <t>1.1.11</t>
  </si>
  <si>
    <t>Support National development planning and budgeting, technical review session LTV, Popularization and visioning on LTV with children and youth.</t>
  </si>
  <si>
    <t>139185</t>
  </si>
  <si>
    <t>Gambia Ministry of Finance and Economic Affairs</t>
  </si>
  <si>
    <t>1.1 By 2030, eradicate extreme poverty for all people everywhere, currently measured as people living on less than $1.25 a day.,1.2 By 2030, reduce at least by half the proportion of men, women and children of all ages living in poverty in all its dimensions according to national definitions.</t>
  </si>
  <si>
    <t>Technical review of the NDP was conducted to finalize the flagship projects and content accuracy.</t>
  </si>
  <si>
    <t>1.1.1.1</t>
  </si>
  <si>
    <t>TVET, skills training &amp; entrepreneurship training for youth and returnees</t>
  </si>
  <si>
    <t>61071</t>
  </si>
  <si>
    <t xml:space="preserve">2023 IOM:Entrepreneurship Support to  female informal cross-border traders and continued National Enterprise Development Initiative (NEDI) training.
2021 IOM: 80 returnees completed entrepreneurship training provided by the National Enterprise Development Initiative (NEDI). Training attendance is a precondition before receiving IOM micro-business reintegration assistance. 148 (M) returning migrants were trained in skills such as poultry farming, poultry processing, tailoring, plumbing &amp; electricity installation by IOM implementing partners that hailed also from the private sector.  All were provided with start-up packages to start their businesses following their skills acquisition. 
1428 youth completed a TVET programme including on-job-training in dozens of course areas including those promoting sustainable development such solar technology, climate smart agriculture, food processing and preservation.
1239 benefitted from entrepreneurship services and/ or business advisory support including access to finance (grants and loans)
</t>
  </si>
  <si>
    <t>IOM, ITC</t>
  </si>
  <si>
    <t>International Organization for Migration, International Trade Centre</t>
  </si>
  <si>
    <t>European Union Trust Fund for Africa, German Agency for International Cooperation, Migration Multi-Partner Trust Fund, OPEC Fund for International Development, The UN Secretary-General’s Peacebuilding Fund (UN Peace Fund), The US Government Department of State's Bureau of Population, Refugees and Migration</t>
  </si>
  <si>
    <t>GYIN Gambia, Gambia Chamber of Commerce and Industry (GCCI), Gambia Technical Training Institute (GTTI), Gambia, Ministry of Youth and Sports , Gambia, Ministry of the Interior , Gaye Njorro Skills Academy, Indian Institute of Hardware Technology, Start-up Incubator Gambia, Sterling Consortium, The Gambia Investment &amp; Export Promotion Agency (GIEPA), The Gambia Ministry of Higher Education, Research Science and Technology</t>
  </si>
  <si>
    <t>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development.,8.5 By 2030, achieve full and productive employment and decent work for all women and men, including for young people and persons with disabilities, and equal pay for work of equal value.,8.6 By 2020, substantially reduce the proportion of youth not in employment, education or training.</t>
  </si>
  <si>
    <t>Gambia, Upper River Region, Banjul</t>
  </si>
  <si>
    <t>Other (including coordination), Direct Support/ Service Delivery, Capacity Development/Technical Assistance</t>
  </si>
  <si>
    <t>4881860</t>
  </si>
  <si>
    <t>4898501</t>
  </si>
  <si>
    <t>593151</t>
  </si>
  <si>
    <t>3395419</t>
  </si>
  <si>
    <t>47000</t>
  </si>
  <si>
    <t>1428 youth completed a TVET programme including on-job-training in dozens of course areas including those promoting sustainable development such solar technology, climate smart agriculture, food processing and preservation with support from ITC.
IOM- 100 (male) returnees completed entrepreneurship training provided by the National Enterprise Development Initiative (NEDI). Training attendance is a precondition before receiving IOM micro-business reintegration assistance.  NEDI which is a national organization under the Ministry of Youth &amp; Sports has developed a tailor made 6 day training for returnees. 10 returnees completed entrepreneurship training provided by Gambia investment and export promotion agency.</t>
  </si>
  <si>
    <t>1087009</t>
  </si>
  <si>
    <t>130078</t>
  </si>
  <si>
    <t xml:space="preserve">672(608 by NEDI and 64 by German Sparkasssenstiftung through a referral) returnees completed the six-days entrepreneurship training. Training attendance is a precondition before receiving IOM micro-business reintegration assistance. 44 returning migrants have trained in solar installation, poultry, repair, and maintenance of small engines and smartphone repairs through referral to IMVF. </t>
  </si>
  <si>
    <t xml:space="preserve">930 (919 Male, 11 Female) returnees have been provided a 6-day Entrepreneurship training and practical/hands-on Business Development Service. The training is expected to improve the skills of beneficiaries in managing their income-generating activities- better management, marketing, and record-keeping skills. </t>
  </si>
  <si>
    <t>Produit 1.1.1 - D’ici 2023, les institutions en charge du pilotage de l’économie ont les capacités de formaliser le fonctionnement des PME et de renforcer les unités de production informelles</t>
  </si>
  <si>
    <t>1.1.1.13</t>
  </si>
  <si>
    <t>1.1.1.13 - Appuyer la mise en place de l’initiative Youth Conneckt Africa</t>
  </si>
  <si>
    <t>23316</t>
  </si>
  <si>
    <t>2019-04-01</t>
  </si>
  <si>
    <t>ANPEJ, Ministère de la Jeunesse</t>
  </si>
  <si>
    <t>1.1.1.14</t>
  </si>
  <si>
    <t xml:space="preserve">1.1.1.14 - Evidence based information to support Youth and Women employment </t>
  </si>
  <si>
    <t>16644</t>
  </si>
  <si>
    <t>The programme is to support the development of a system for collection and analysis of disaggregated data based on SME categorised by sex, ownership, amount of capital investment, locality, education and age groups.</t>
  </si>
  <si>
    <t>2017-06-30</t>
  </si>
  <si>
    <t>The Tanzania One Fund, United Nations Population Fund</t>
  </si>
  <si>
    <t>NBS</t>
  </si>
  <si>
    <t>1.b Create sound policy frameworks at the national, regional and international levels, based on pro-poor and gender sensitive development strategies, to support accelerated investment in poverty eradication actions.</t>
  </si>
  <si>
    <t xml:space="preserve">Tanzania, United Republic of, , </t>
  </si>
  <si>
    <t>137800</t>
  </si>
  <si>
    <t xml:space="preserve">People and Peace </t>
  </si>
  <si>
    <t>Outcome 1.1: By 2026, people in Kenya at risk of being left behind – particularly all women and girls, all children and youth, all people in the ASAL counties and in informal urban settlements – inhabit an inclusive, enabling, socially cohesive, and peaceful society where human rights are upheld, and benefit from accountable institutions and participate in transformative governance systems that are gender responsive and uphold the rule of law.</t>
  </si>
  <si>
    <t xml:space="preserve">Output 1.1.1. Enhanced institutional and human capacities at national and devolved level to implement laws and policies that are inclusive, responsive and promote human rights, peace, human security, gender equality, access to justice, transparency, accountability, and rule of law, in line with the Constitution and in compliance with regional and international commitments with a particular focus on children and youth, women and girls, people living in the ASALs and in urban informal settlements. </t>
  </si>
  <si>
    <t>1.1.1.3</t>
  </si>
  <si>
    <t xml:space="preserve">Sub Output 1.1.1.3. Support enabling environment for rights holders including girls, women, youth, children, persons with disabilities and those at risk of being left behind to enjoy their rights and fundamental freedoms, and exercise rights through civic engagement and public participation, access to information, access to justice and effective rule of law. </t>
  </si>
  <si>
    <t>86766</t>
  </si>
  <si>
    <t xml:space="preserve">Sub Output 1.1.1.3. Support enabling environment for rights holders including girls, women, youth, children, persons with disabilities and those at risk of being left behind to enjoy their rights and fundamental freedoms, and exercise rights through civic engagement and public participation, access to information, access to justice and effective rule of law. . </t>
  </si>
  <si>
    <t>2026-06-30</t>
  </si>
  <si>
    <t>FAO, ILO, OHCHR, UN Women, UNDP, UNESCO, UNFIP, UNHCR, UNICEF</t>
  </si>
  <si>
    <t>Food and Agriculture Organization of the United Nations, International Labour Organisation, UN Women, United Nations Children's Fund, United Nations Development Programme, United Nations Educational, Scientific and Cultural Organisation, United Nations Fund for International Partnerships, United Nations High Commissioner for Human Rights, United Nations High Commissioner for Refugees</t>
  </si>
  <si>
    <t>Canadian Department of Foreign Affairs and Trade, Central Emergency Response Fund, Embassy of the Netherlands, End Violence Against Children Fund, European Union, Government of China, Government of Denmark, Government of Finland, Government of Germany, Government of Ireland, Government of Japan, Government of Norway, Government of Sweden, Government of the Netherlands, Government of the United Kingdom, Italian Agency for Development Cooperation , Ministry of Foreign Affairs, Netherlands, Private Donors, Swedish International Development Agency, Swedish International Development Cooperation Agency, The Joint SDG Fund, The United Nations Partnership on the Rights of Persons with Disabilities, UNESCO Core-funds, UNFPA - USA, United Kingdom Foreign, Commonwealth &amp; Development Office, United Nations Children's Fund, United Nations Development Programme, United Nations High Commissioner for Human Rights, United Nations High Commissioner for Refugees, United Nations Multi-Partner Trust Fund, United State Department of Labour, United States Agency for International Development, United States Agency for International Development Bureau for Humanitarian Assistance, United States Fund for UNICEF</t>
  </si>
  <si>
    <t>Awareness Against Human Trafficking on Kenya, Central Organization of Trade Unions Kenya, Council Of Governors Kenya, Ghana Department of Gender, Kenya National Bureau of Statistics, Kenya National Comission of Human Rights, Ministry of Labour and Social Protection Kenya, Office of the Attorney General, United Nations High Commissioner for Refugees</t>
  </si>
  <si>
    <t>5.1 End all forms of discrimination against all women and girls everywhere.,10.2 By 2030, empower and promote the social, economic and political inclusion of all, irrespective of age, sex, disability, race, ethnicity, origin, religion or economic or other status.,10.3 Ensure equal opportunity and reduce inequalities of outcome, including by eliminating discriminatory laws, policies and practices and promoting appropriate legislation, policies and action in this regard.</t>
  </si>
  <si>
    <t>5 Gender Equality, 10 Reduced Inequalities</t>
  </si>
  <si>
    <t>Direct Support/ Service Delivery, Data Collection and Analysis, Normative Support, Convening/Partnerships/Knowledge Sharing, Policy Advice and Thought Leadership, Capacity Development/Technical Assistance</t>
  </si>
  <si>
    <t>Children , Minorities, Migrants, Peasants &amp; Rural Workers, Women &amp; Girls, Youth</t>
  </si>
  <si>
    <t>Michael Lusweti, Martin Kiandiko, Carmeline Wanjiru Mwenja</t>
  </si>
  <si>
    <t>136822964</t>
  </si>
  <si>
    <t>91549893</t>
  </si>
  <si>
    <t>68638855</t>
  </si>
  <si>
    <t xml:space="preserve">There has been efforts to enhance women’s participation in electoral processes. These efforts include: 
	Capacity building of  women human rights defenders Bungoma and Vihiga counties on early warning that enabled them to undertake 4  advocacy initiatives to duty-bearers to prioritise prevention of GBV in their contingency plans during electoral period. Duty-bearers that the WHRD engaged were county commissioners and SDGA county gender officers.  As a result of the WHRD’s advocacy initiatives, the three (3) coordinators  of the WHRDs (1 in Bungoma and 2 in Vihiga) were co-opted to participate in the County Peace Committees during which they continued to voice for the prioritisation of survivor-centered approach in prevention of GBV.
Two joint advocacy sessions between  WHRDs and women from social justice centres in Bungoma and Vihiga Counties and duty-bearers for strengthening of GBV referral systems and early warning mechanisms. As a result, of the sessions duty-bearers committed to strengthen the link between community based referral mechanisms and GBV service provisions. 
	Mapping and dissemination of the human rights and GBV service providers posters to HRDs countrywide to create awareness of GBV response service providers and facilitate access to the services   
</t>
  </si>
  <si>
    <t>19379577</t>
  </si>
  <si>
    <t>15569582</t>
  </si>
  <si>
    <t>15399118</t>
  </si>
  <si>
    <t>29866265</t>
  </si>
  <si>
    <t>20251060</t>
  </si>
  <si>
    <t>Strategic Priority 1 - ECONOMIC AND SOCIAL TRANSFORMATION</t>
  </si>
  <si>
    <t>Outcome 1.1 - Outcome 1: By 2022, the Angolan population, particularly the most vulnerable, has better access to quality and integrated social and productive services and to a diversified economy capable of the creation of decent employment and earnings in order to reduce poverty.</t>
  </si>
  <si>
    <t>Output 1.1.1 -  National capacities have been strengthened to develop, implement, monitor and budget strategies and programmes to end poverty in all its forms in a multisectoral manner</t>
  </si>
  <si>
    <t>1.1.1.3.</t>
  </si>
  <si>
    <t>Conduct a pilot test of the ASRH information system in selected youth-friendly health services.</t>
  </si>
  <si>
    <t>114553</t>
  </si>
  <si>
    <t>Angola Ministry of Health</t>
  </si>
  <si>
    <t>Luanda, Angola</t>
  </si>
  <si>
    <t>1.1.1.7</t>
  </si>
  <si>
    <t>Conduct two ETW training, provide business advisory service tot 150 businesses and marketable skills to over 50 youth and women.</t>
  </si>
  <si>
    <t>52047</t>
  </si>
  <si>
    <t>ETW training, provide business advisory service tot 150 businesses and marketable skills to over 50 youth and women.</t>
  </si>
  <si>
    <t>Gambia Ministry of Trade Industry and Employment, The Gambia Investment &amp; Export Promotion Agency (GIEPA)</t>
  </si>
  <si>
    <t>1.1 By 2030, eradicate extreme poverty for all people everywhere, currently measured as people living on less than $1.25 a day.,1.2 By 2030, reduce at least by half the proportion of men, women and children of all ages living in poverty in all its dimensions according to national definitions.,8.3 Promote development-oriented policies that support productive activities, decent job creation, entrepreneurship, creativity and innovation, and encourage the formalization and growth of micro-, small- and medium-sized enterprises, including through access to financial services.</t>
  </si>
  <si>
    <t>Four ETW of EMPRETEC model trained 160 beneficiaries, and 90 beneficiaries provided with business development services supported by UNDP. In addition, 150 Women trained in Enterprise Management.</t>
  </si>
  <si>
    <t>The Empretec ETW programme has trained 435 entrepreneurs and provided business advisory services to over 150 businesses.</t>
  </si>
  <si>
    <t>1.1.18</t>
  </si>
  <si>
    <t>Support Youth Service Scheme (Assessment, Training, materials and allowances)</t>
  </si>
  <si>
    <t>139202</t>
  </si>
  <si>
    <t>Capacity Development/Technical Assistance, Convening/Partnerships/Knowledge Sharing, Support Functions</t>
  </si>
  <si>
    <t>100 UTG graduates were supported to enroll in the Graduate Scheme and Allowances were paid to fellow.</t>
  </si>
  <si>
    <t>1.1.1.8</t>
  </si>
  <si>
    <t>1.1.1.8 - Build the capacity of youth and young women in agricultural production and value addition, through vocational skills and linking them to employment with agro-processing companies</t>
  </si>
  <si>
    <t>31727</t>
  </si>
  <si>
    <t xml:space="preserve">Adamaris gari processing industry in Makeni, Bombali District received support to produce high value cassava flour for the backery industry. The enterprise worked with about 75 outgrower cassava farmer groups by providing them with tillage services, extension services, necessary farm inputs and ready market for their harvest. The outgrower farmers in turn supplied Adamaris with cassava, which is the main raw material used in the production of cassava flour. These farmers have since received entrepreneurship training from training of trainers (TOT) business coaches trained by Opportunity Salone to help them treat farming as a business. Staff of Adamaris have received training on occupational Safety and health in the workplace and productivity improvement. In addition, the factory has undergone a major upgrade to improve its capacity to produce more.
In addition, ILO conducted several capacity building workshops/ training programmes for district council staff, SME contractors, SME business enterises and rural women, youths amd persons with disabilities. These trainings include the Start and Improve Your Business (SIYB), Financial Literacy and MYCOP. In addition, ILO sponsored exchange visits through which government officials, including the Minister of Works and Public Assets, staff of Public-private Unit under the Vice President's Office, and SLRA visited other countries to learn about feeder road maintenence mechanisms that uses sustainable public-private financing. </t>
  </si>
  <si>
    <t>FAO, ILO, IOM, UNIDO</t>
  </si>
  <si>
    <t>Food and Agriculture Organization of the United Nations, International Labour Organisation, International Organization for Migration, United Nations Industrial Development Organization</t>
  </si>
  <si>
    <t>European Union, FAO Technical Cooperation Programme, FAO-KOICA, Government of Japan, International Organization for Migration Development Fund, Korea International Cooperation  Agency, The UN Secretary-General’s Peacebuilding Fund (UN Peace Fund)</t>
  </si>
  <si>
    <t>MAF, MOGCA, MOYA, MTHE</t>
  </si>
  <si>
    <t>2.1 By 2030, end hunger and ensure access by all people, in particular the poor and people in vulnerable situations, including infants, to safe, nutritious and sufficient food all year round.,5.a Undertake reforms to give women equal rights to economic resources, as well as access to ownership and control over land and other forms of property, financial services, inheritance and natural resources, in accordance with national laws.,8.5 By 2030, achieve full and productive employment and decent work for all women and men, including for young people and persons with disabilities, and equal pay for work of equal value.</t>
  </si>
  <si>
    <t>2 Zero Hunger, 5 Gender Equality, 8 Decent Jobs and Economic Growth</t>
  </si>
  <si>
    <t>Koinadugu, Western, Northern, Sierra Leone, Bombali, Western Area Rural, Tonkolili, Eastern, Kailahun, Kenema, Kono, Bo, Moyamba, Bonthe, Western Area Urban, Pujehun, Port Loko, Kambia, Southern</t>
  </si>
  <si>
    <t>8369740</t>
  </si>
  <si>
    <t>6197410</t>
  </si>
  <si>
    <t>5709894</t>
  </si>
  <si>
    <t>2800000</t>
  </si>
  <si>
    <t>923000</t>
  </si>
  <si>
    <t>3842615</t>
  </si>
  <si>
    <t>1891053</t>
  </si>
  <si>
    <t>3891053</t>
  </si>
  <si>
    <t>834207</t>
  </si>
  <si>
    <t>613439</t>
  </si>
  <si>
    <t>545841</t>
  </si>
  <si>
    <t>FAO under its PBF interventions project constructed 18 livelihood infrastructures, including poultry farms, bakeries, cassava processing centers, livestock shelters, groundnut processing centers, and rice mills. Additionally, 18 community infrastructures were built or rehabilitated to further strengthen social cohesion and economic opportunities for young people.The results of these interventions were:• Economic Empowerment – The livelihood infrastructures provided direct employment and income-generating opportunities, reducing youth dependency on illicit activities.• Skill Development – Youth gain hands-on experience in agriculture, agro-processing, and entrepreneurship, equipping them with practical skills for sustainable livelihoods.• Social Reintegration – By engaging in productive work, at-risk youth are reintegrated into their communities, fostering a sense of belonging and reducing their susceptibility to gang recruitment.• Reduced Violence and Crime – With stable sources of income and community support, youth are less likely to engage in violence or be manipulated by political actors.• Strengthened Community Resilience – The project promotes cooperation and mutual support among community members, enhancing overall resilience against conflict and instability.• Sustainable Development – The established infrastructures contribute to long-term economic growth in the targeted districts, ensuring continued opportunities for youth and reducing the cycle of poverty.</t>
  </si>
  <si>
    <t>Transformational and Inclusive Governance Encompassing Respect for the Rule of Law and Sustaining Peace</t>
  </si>
  <si>
    <t>Outcome 1: By 2026, people in Guinea-Bissau enjoy improved  democratic governance, peace and rule of law and  their basic needs are met</t>
  </si>
  <si>
    <t>Output 1.1</t>
  </si>
  <si>
    <t>1.1.19</t>
  </si>
  <si>
    <t xml:space="preserve">Socially-rooted conflicts linked to pastoralism and natural resource management are analyzed and inclusive mitigation solutions are jointly identified and implemented by communities and institutions including women and youth </t>
  </si>
  <si>
    <t>101832</t>
  </si>
  <si>
    <t>2024-12-15</t>
  </si>
  <si>
    <t>The UN Secretary-General’s Peacebuilding Fund (UN Peace Fund)</t>
  </si>
  <si>
    <t>12.2 By 2030, achieve the sustainable management and efficient use of natural resources.,17.18 By 2020, enhance capacity-building support to developing countries, including for least developed countries and small island developing States, to increase significantly the availability of high-quality, timely and reliable data disaggregated by income, gender, age, race, ethnicity, migratory status, disability, geographic location and other characteristics relevant in national contexts.</t>
  </si>
  <si>
    <t>12 Responsible Consumption and Production, 17 Partnerships for the Goals</t>
  </si>
  <si>
    <t>Guinea-Bissau, Gabu, Bafata</t>
  </si>
  <si>
    <t>162105</t>
  </si>
  <si>
    <t>Consolidate the democratic rule of law, promote good governance, and reform State institutions</t>
  </si>
  <si>
    <t>Outcome 1.1 - By 2020, the State institutions, including defense, security, and justice, consolidate the stability and the Rule of Law, democratic participation, and equitable access to opportunities for all</t>
  </si>
  <si>
    <t>Output 1.1.1 - Parliament, political leaders and relevant stakeholder’s capacity is strengthened to proceed with the inclusive reconciliation and transitional justice process.</t>
  </si>
  <si>
    <t>1.1.1.9</t>
  </si>
  <si>
    <t>1.1.1.9 - Enhance youth and women participation in political discourse and Reconciliation process</t>
  </si>
  <si>
    <t>19661</t>
  </si>
  <si>
    <t>UNDPO</t>
  </si>
  <si>
    <t>United Nations Department of Peace Operations</t>
  </si>
  <si>
    <t>Organizing Committee of the National Conference</t>
  </si>
  <si>
    <t>16.7 Ensure responsive, inclusive, participatory and representative decision-making at all levels.</t>
  </si>
  <si>
    <t>UNSDCF 2022 – 2026</t>
  </si>
  <si>
    <t>Environmental sustainability, management of climate risks and disasters</t>
  </si>
  <si>
    <t>By 2026, populations, in different agro-ecological zones, including youth, women and socially vulnerable groups, live in a healthier environment, sustainably manage environmental resources, including biodiversity, and are more resilient to disaster and climate change shocks.</t>
  </si>
  <si>
    <t>Decentralized entities in risk-prone areas can design and implement appropriate responses to health and climate risks and disasters.</t>
  </si>
  <si>
    <t>112</t>
  </si>
  <si>
    <t>4.4.10: (Project Proposal submitted) Adapting schools to protect and empower children and adolescents through sustainable, green, safe classrooms models to reinforce the resilience of communities and make children, adolescents and youth the key actors for a resilient and green future in the North and Far North regions.</t>
  </si>
  <si>
    <t>176575</t>
  </si>
  <si>
    <t>FAO, UNICEF</t>
  </si>
  <si>
    <t>Food and Agriculture Organization of the United Nations, United Nations Children's Fund</t>
  </si>
  <si>
    <t>African Development Bank</t>
  </si>
  <si>
    <t>Cameroon Ministry of Basic Education</t>
  </si>
  <si>
    <t>4.5 By 2030, eliminate gender disparities in education and ensure equal access to all levels of education and vocational training for the vulnerable, including persons with disabilities, indigenous peoples and children in vulnerable situations.,13.1 Strengthen resilience and adaptive capacity to climate-related hazards and natural disasters in all countries.</t>
  </si>
  <si>
    <t>Extrême-Nord, Cameroon</t>
  </si>
  <si>
    <t>36000000</t>
  </si>
  <si>
    <t>1.1.2.12</t>
  </si>
  <si>
    <t>1.1.2.12 - Strengthening youth roles and access in the agricultural sector in Rwanda</t>
  </si>
  <si>
    <t>15942</t>
  </si>
  <si>
    <t xml:space="preserve">Ministry of Youth and Culture (MYCULTURE), Rwanda Ministry of Agriculture and Animal Resources </t>
  </si>
  <si>
    <t>98891</t>
  </si>
  <si>
    <t>1.1.2.14</t>
  </si>
  <si>
    <t>1.1.2.14 - Identification and  prioritization  of youth specific value chain opportunities and gaps</t>
  </si>
  <si>
    <t>15944</t>
  </si>
  <si>
    <t>2019-12-28</t>
  </si>
  <si>
    <t>2022-12-27</t>
  </si>
  <si>
    <t>FAO Multi-partner Programme Support Mechanism, MUL (Mulitlateral Fund)</t>
  </si>
  <si>
    <t>Rutsiro, Karongi, Burera, Rwanda, Nyamagabe, Southern Province, Western Province, Kirehe, Eastern Province, Northern Province</t>
  </si>
  <si>
    <t>307017</t>
  </si>
  <si>
    <t>171347</t>
  </si>
  <si>
    <t>170000</t>
  </si>
  <si>
    <t>45677</t>
  </si>
  <si>
    <t>1.1.2.16</t>
  </si>
  <si>
    <t>1.1.2.16 - Identify  set of priorities,  policy support,  capacity development intervention  and mapping of partners and champions on youth employment &amp; agri-food systems</t>
  </si>
  <si>
    <t>15946</t>
  </si>
  <si>
    <t>Eastern Province, Burera, Rwanda, Karongi, Kirehe, Northern Province, Southern Province, Western Province, Nyamagabe, Rutsiro</t>
  </si>
  <si>
    <t>229745</t>
  </si>
  <si>
    <t>124317</t>
  </si>
  <si>
    <t>92728</t>
  </si>
  <si>
    <t>1.1.2.17</t>
  </si>
  <si>
    <t>1.1.2.17 - Support the development of national strategy for youth employment in agri-food systems</t>
  </si>
  <si>
    <t>15947</t>
  </si>
  <si>
    <t>187018</t>
  </si>
  <si>
    <t>Output 1.1.2 - Government capacity strengthened in areas of programme design and implementation of programmes in agriculture, research, innovation and industrialisation.</t>
  </si>
  <si>
    <t>1.1.2.2</t>
  </si>
  <si>
    <t>Empower vulnerable groups (youth, women, persons with disabilities and rural communities) to participate in economic activities through skills development for the informal sectors</t>
  </si>
  <si>
    <t>29876</t>
  </si>
  <si>
    <t>FAO, ILO, UNDP, UNESCO, UNICEF</t>
  </si>
  <si>
    <t>Food and Agriculture Organization of the United Nations, International Labour Organisation, United Nations Children's Fund, United Nations Development Programme, United Nations Educational, Scientific and Cultural Organisation</t>
  </si>
  <si>
    <t>Food and Agriculture Organization of the United Nations, International Labour Organisation, The Joint SDG Fund, UNFPA Core funds, United Nations Development Programme, United Nations Educational, Scientific and Cultural Organisation</t>
  </si>
  <si>
    <t>Namibia Ministry of Gender Equality, Poverty Eradication and Social Welfare, Namibia Ministry of Industrialisation, Trade and SME Development, National Council for the Disability, United Nations Development Programme</t>
  </si>
  <si>
    <t>8.2 Achieve higher levels of economic productivity through diversification, technological upgrading and innovation, including through a focus on high-value-added and labour-intensive sectors.,9.3 Increase the access of small-scale industrial and other enterprises, in particular in developing countries, to financial services, including affordable credit, and their integration into value chains and markets.</t>
  </si>
  <si>
    <t>Namibia, Omaheke, Ohangwena, Kunene, Zambezi</t>
  </si>
  <si>
    <t>Ferdinard  Mwapopi, Maano Shimanda, Saima Heita</t>
  </si>
  <si>
    <t>1714448</t>
  </si>
  <si>
    <t>515648</t>
  </si>
  <si>
    <t>269724</t>
  </si>
  <si>
    <t>1.1.2.26</t>
  </si>
  <si>
    <t>1.1.2.26 - Creating opportunities for increased peace dividend for women and youth in DRC-Rwanda border region</t>
  </si>
  <si>
    <t>15956</t>
  </si>
  <si>
    <t>FAO, UNDP, WFP</t>
  </si>
  <si>
    <t>Food and Agriculture Organization of the United Nations, United Nations Development Programme, United Nations World Food Programme</t>
  </si>
  <si>
    <t>The Joint SDG Fund</t>
  </si>
  <si>
    <t>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microfinance.,8.5 By 2030, achieve full and productive employment and decent work for all women and men, including for young people and persons with disabilities, and equal pay for work of equal value.</t>
  </si>
  <si>
    <t>714096</t>
  </si>
  <si>
    <t>65756</t>
  </si>
  <si>
    <t>499867</t>
  </si>
  <si>
    <t>214229</t>
  </si>
  <si>
    <t>1.1.2.3</t>
  </si>
  <si>
    <t>1.1.2.3 - Support the GoR in organising  Africa Regional conference on youth participation in agriculture through entrepreneurship and ICT</t>
  </si>
  <si>
    <t>15933</t>
  </si>
  <si>
    <t>FAO, IFAD</t>
  </si>
  <si>
    <t>Food and Agriculture Organization of the United Nations, International Fund for Agricultural Development</t>
  </si>
  <si>
    <t xml:space="preserve">Ministry of ICT and Innovation (MINICT), Ministry of Youth and Culture (MYCULTURE), Rwanda Ministry of Agriculture and Animal Resources , Rwanda Ministry of Public service and Labour </t>
  </si>
  <si>
    <t>Enhance institutional capacities and effectiveness of the local business-supporting institutes/agencies to provide tailored services to ease business creation, enhance economic opportunities and development (JP: Employment for Youth in Egypt (EYE): Providing a Reason to Stay)</t>
  </si>
  <si>
    <t>64049</t>
  </si>
  <si>
    <t>Strengthen institutional capacities  for improved service provision for MSME development and entrepreneurship</t>
  </si>
  <si>
    <t>ILO, UNDP, UNIDO</t>
  </si>
  <si>
    <t>International Labour Organisation, United Nations Development Programme, United Nations Industrial Development Organization</t>
  </si>
  <si>
    <t>United Nations Trust Fund for Human Security</t>
  </si>
  <si>
    <t>Egypt Micro, Small, and Medium Enterprises Development Agency, Egypt Ministry of Trade and Industry</t>
  </si>
  <si>
    <t>Menoufia, Kalyoubia, Egypt</t>
  </si>
  <si>
    <t>Other (including coordination), Capacity Development/Technical Assistance, Normative Support</t>
  </si>
  <si>
    <t>401675</t>
  </si>
  <si>
    <t>815575</t>
  </si>
  <si>
    <t>336705</t>
  </si>
  <si>
    <t>236075</t>
  </si>
  <si>
    <t>64970</t>
  </si>
  <si>
    <t>579500</t>
  </si>
  <si>
    <t>Output 1.1.2 - Land and other natural resources (forests, minerals, marine, wetlands, etc.) are utilized in a sustainable and equitable manner</t>
  </si>
  <si>
    <t>1.1.2.4</t>
  </si>
  <si>
    <t>1.1.2.4 - Capacity of at least 2,400 people (including  staff of the Ministry of Lands and youths, the MAF, and young people from targeted communities) on the use of Geospatial Technology</t>
  </si>
  <si>
    <t>31732</t>
  </si>
  <si>
    <t>FAO Technical Cooperation Programme, Flexible Multi-partner Mechanism , Government of Germany, Government of Sierra Leone, Irish Department of Foreign Affairs , United Nations World Food Programme</t>
  </si>
  <si>
    <t>MLCP, Ministry of Environment-SL</t>
  </si>
  <si>
    <t>2.a Increase investment, including through enhanced international cooperation, in rural infrastructure, agricultural research and extension services, technology development and plant and livestock gene banks in order to enhance agricultural productive capacity in developing countries, in particular least developed countries,13.3 Improve education, awareness-raising and human and institutional capacity on climate change mitigation, adaptation, impact reduction and early warning.,14.a Increase scientific knowledge, develop research capacity and transfer marine technology, taking into account the Intergovernmental Oceanographic Commission Criteria and Guidelines on the Transfer of Marine Technology, in order to improve ocean health and to enhance the contribution of marine biodiversity to the development of developing countries, in particular small Island developing States and least developed countries.</t>
  </si>
  <si>
    <t>2 Zero Hunger, 13 Climate Action, 14 Life Below Water</t>
  </si>
  <si>
    <t>12000</t>
  </si>
  <si>
    <t>1.1.2.6</t>
  </si>
  <si>
    <t>1.1.2.6 - Develop national guidance note on youth participation and engagement and policy brief on youth participation</t>
  </si>
  <si>
    <t>23772</t>
  </si>
  <si>
    <t>Develop national guidance note on youth participation and engagement and policy brief on youth participation</t>
  </si>
  <si>
    <t>90000</t>
  </si>
  <si>
    <t xml:space="preserve"> UNFPA:  Youth Participation guide and mainstreaming toolkit were  developed to operationalize the concept of Youth Participation and support stakeholders to mainstream youth issues into the sector policies.</t>
  </si>
  <si>
    <t xml:space="preserve">UNFPA contributed in youth related policy dialogues, mainstreamed youth issues into polices and deepened youth engagement in decision making structures and processes in South Sudan. Furthermore, UNFPA created enabling environment for comprehensive sexuality education for in and out of school young people, advocated and promoted Youth Peace and Security agenda and strengthen youth networks and initiatives in South Sudan  </t>
  </si>
  <si>
    <t>1.1.27</t>
  </si>
  <si>
    <t>Build the capacity of youth and young women in agricultural production and value addition, through vocational skills and linking them to employment with agro-processing companies.</t>
  </si>
  <si>
    <t>180625</t>
  </si>
  <si>
    <t>1.1 By 2030, eradicate extreme poverty for all people everywhere, currently measured as people living on less than $1.25 a day.,2.1 By 2030, end hunger and ensure access by all people, in particular the poor and people in vulnerable situations, including infants, to safe, nutritious and sufficient food all year round.</t>
  </si>
  <si>
    <t>Kenema, Kono, Moyamba, Tonkolili, Kambia, Kailahun, Northern, Eastern, Southern, Sierra Leone</t>
  </si>
  <si>
    <t>Data Collection and Analysis, Direct Support/ Service Delivery</t>
  </si>
  <si>
    <t>Women, young women, women with disabilities, youth, and other vulnerable women farmer groups, have increased knowledge of the customary Land Rights Act, access and ownership to land and other natural resources, access to climate smart technology, financial services, linkage to markets, technologies, and innovations.</t>
  </si>
  <si>
    <t>180774</t>
  </si>
  <si>
    <t>UN Women Programme intends to increase awareness and knowledge of Women, young women, women with disabilities, youth, and other vulnerable women farmer groups on the customary Land Rights Act, access and ownership to land and other natural resources, access to climate smart technology, financial services, linkage to markets, technologies, and innovations.</t>
  </si>
  <si>
    <t>Africa Solidarity Trust Fund, African Development Bank, UN Women Fund for Gender Equality</t>
  </si>
  <si>
    <t>Sierra Leone Ministry of AgricultureForetry and Food Security, Sierra Leone Ministry of Gender and Children’s Affairs, Sierra Leone Ministry of Planning and Economic Development</t>
  </si>
  <si>
    <t>1.1 By 2030, eradicate extreme poverty for all people everywhere, currently measured as people living on less than $1.25 a day.,2.1 By 2030, end hunger and ensure access by all people, in particular the poor and people in vulnerable situations, including infants, to safe, nutritious and sufficient food all year round.,5.1 End all forms of discrimination against all women and girls everywhere.</t>
  </si>
  <si>
    <t>1 No Poverty, 2 Zero Hunger, 5 Gender Equality</t>
  </si>
  <si>
    <t>Kambia, Koinadugu, Eastern, Western, Northern, Southern, Sierra Leone, Kailahun, Kenema, Kono, Bo, Moyamba, Bonthe, Western Area Urban, Pujehun, Port Loko, Bombali, Western Area Rural, Tonkolili, Makeni</t>
  </si>
  <si>
    <t>Capacity Development/Technical Assistance, Convening/Partnerships/Knowledge Sharing, Support Functions, Normative Support</t>
  </si>
  <si>
    <t>UN Women contribution ensures an equal world for women and girls</t>
  </si>
  <si>
    <t>Peasants &amp; Rural Workers, Persons With Disabilities, Women &amp; Girls, Victims of grave human rights violations of (slavery, torture, trafficking, sexual exploitation and abuse...)</t>
  </si>
  <si>
    <t>1.1.31</t>
  </si>
  <si>
    <t>Youth-led climate action for climate advocacy and climate governance supported</t>
  </si>
  <si>
    <t>112739</t>
  </si>
  <si>
    <t>Ghana Youth Climate Council</t>
  </si>
  <si>
    <t>6.b Support and strengthen the participation of local communities in improving water and sanitation management.,13.2 Integrate climate change measures into national policies, strategies and planning.,13.3 Improve education, awareness-raising and human and institutional capacity on climate change mitigation, adaptation, impact reduction and early warning.,13.b Promote mechanisms for raising capacity for effective climate change-related planning and management in least developed countries, including focusing on women, youth and local and marginalized communities.,17.17 Encourage and promote effective public, public-private and civil society partnerships, building on the experience and resourcing strategies of partnerships.</t>
  </si>
  <si>
    <t>6 Clean Water and Sanitation, 13 Climate Action, 17 Partnerships for the Goals</t>
  </si>
  <si>
    <t>Other (including coordination), Capacity Development/Technical Assistance, Convening/Partnerships/Knowledge Sharing, Policy Advice and Thought Leadership</t>
  </si>
  <si>
    <t>Women &amp; Girls, Children , Youth</t>
  </si>
  <si>
    <t>58886</t>
  </si>
  <si>
    <t>513 young people gathered (199 virtually) to advocate for climate action at the Local Conference of Youth (LCOY) – a platform that convenes youth climate advocates and policy-makers to deliberate on climate issues. 20 others underwent climate negotiation training with 4 of them joining COP 28 as youth negotiators, hence demonstrating capacity for young people to engage in climate decision-making processes.</t>
  </si>
  <si>
    <t>Strategic Priority 1 - STRATEGIC PRIORITY 1: Transformative Governance,</t>
  </si>
  <si>
    <t>Outcome 1.1 - Outcome 1:1 By 2022, people in Kenya enjoy improved governance, access to justice, respect for the rule of law, human rights and gender equality</t>
  </si>
  <si>
    <t>1.4</t>
  </si>
  <si>
    <t xml:space="preserve">Output 1.1.4: Institutional strengthening of access to justice /rule of law and governance institutions  (ICT/ digitalization, data collection, management, evidence-based decision making and planning, HRBA) </t>
  </si>
  <si>
    <t>1.1.3.11</t>
  </si>
  <si>
    <t>1.1.3.11 - Provide technical and financial support to improve participation of the public with special emphasis on women, youth, PWDs and other special interest groups in electoral processes</t>
  </si>
  <si>
    <t>20684</t>
  </si>
  <si>
    <t>The activity focuses on supporting SIGs' participation in political and electoral processes</t>
  </si>
  <si>
    <t>UN Women, UNDP</t>
  </si>
  <si>
    <t>UN Women, United Nations Development Programme</t>
  </si>
  <si>
    <t>Government of Finland</t>
  </si>
  <si>
    <t>Africa  Women and Child Feature Service AWCFS, Kenya Women Parliamentary Association -KEWOPA</t>
  </si>
  <si>
    <t>2067000</t>
  </si>
  <si>
    <t>2056000</t>
  </si>
  <si>
    <t>67000</t>
  </si>
  <si>
    <t>56000</t>
  </si>
  <si>
    <t>Output 1.1.3 - Micro, small, medium and large enterprises, in particular those led by women and youth, have strengthened capacities to increase productivity, add value to their products and access markets</t>
  </si>
  <si>
    <t>1.1.3.16</t>
  </si>
  <si>
    <t>1.1.3.16 - Connecting Youth &amp; Women  to  Sustainable Agriculture</t>
  </si>
  <si>
    <t>16695</t>
  </si>
  <si>
    <t>The purpose is to provide innovative technologies to youth and women  farmers and youth agro-based SMEs to improve productivity and profitability of their economic undertakings. The solution will include but will not be limited to market access, renewable power systems, internet connectivity, storage device micro-drip irrigation systems, water pumps and organic manure recycled from food waste.</t>
  </si>
  <si>
    <t>2020-11-30</t>
  </si>
  <si>
    <t>Tanzania, United Republic of</t>
  </si>
  <si>
    <t>2343044</t>
  </si>
  <si>
    <t>1859781</t>
  </si>
  <si>
    <t>30281</t>
  </si>
  <si>
    <t>1269263</t>
  </si>
  <si>
    <t>786000</t>
  </si>
  <si>
    <t>1043500</t>
  </si>
  <si>
    <t>1.1.3.2</t>
  </si>
  <si>
    <t xml:space="preserve">1.1.3.2; Strengthening access to finance for women-led and youth-led businesses: Support for access to 17 Growth Stage Impact Ventures (GSIV) and 3 expansion stage impact ventures for scale up, investment attraction, access to export markets/GTI AFCFTA and SDG impact </t>
  </si>
  <si>
    <t>146388</t>
  </si>
  <si>
    <t>2024-07-31</t>
  </si>
  <si>
    <t>Capacity Development/Technical Assistance, Policy Advice and Thought Leadership, Direct Support/ Service Delivery, Convening/Partnerships/Knowledge Sharing, Data Collection and Analysis, Normative Support</t>
  </si>
  <si>
    <t>Precious Akanonu</t>
  </si>
  <si>
    <t>280046</t>
  </si>
  <si>
    <t>190000</t>
  </si>
  <si>
    <t>140000</t>
  </si>
  <si>
    <t>UNDP's endeavors to enhance access to finance for women-led and youth-led businesses have yielded notable outcomes. Through various initiatives, the capacities of 25 impact-focused SMEs were strengthened, resulting in a capital raise of $3.5 million from two companies. These efforts have facilitated access to financial resources and non-financial assets, contributing significantly to sustainable livelihoods and job creation. Challenges persist, particularly in addressing the exclusion of unbanked women without bank accounts, limiting their participation, especially in hard-to-reach communities. Nonetheless, UNDP remains steadfast in its commitment to fostering inclusive growth and prosperity. Moving forward, UNDP will focus on streamlining onboarding and payment procedures to ensure the timely disbursement of stipends and advocating for policies supporting entrepreneurship programs and addressing barriers faced by marginalized groups. Strategic partnerships with the private sector and government entities will be leveraged to design innovative financing tools and promote sustainable economic development, aligning with UNDP's commitment to creating lasting positive impacts in Nigeria's socio-economic landscape.</t>
  </si>
  <si>
    <t>Support small businesses, in identified promising sectors to become more inclusive of economically vulnerable young women and men including cluster/ value chain actors (JP: Employment for Youth in Egypt (EYE): Providing a Reason to Stay)</t>
  </si>
  <si>
    <t>64179</t>
  </si>
  <si>
    <t>United Nations Association</t>
  </si>
  <si>
    <t>Egypt Ministry of Trade and Industry</t>
  </si>
  <si>
    <t>Egypt, Kalyoubia, Menoufia</t>
  </si>
  <si>
    <t>734271</t>
  </si>
  <si>
    <t>581849</t>
  </si>
  <si>
    <t>367137</t>
  </si>
  <si>
    <t>152422</t>
  </si>
  <si>
    <t>367134</t>
  </si>
  <si>
    <t>1.1.3.27</t>
  </si>
  <si>
    <t>1.1.3.27 - Targeted enterprises (individual, cooperatives) enabled to expand, add value to their products and move up the value chain across the country with a focus on women and youth (KJP, ITC Contribution)</t>
  </si>
  <si>
    <t>16706</t>
  </si>
  <si>
    <t>This is part of Kigoma Joint Programme and the following activities will be conducted by the ITC_x000D_
1. Support and build capacity of women entrepreneurs association members on entrepreneurship, financial management, business formalization, access to finance, value addition, and trade opportunities_x000D_
2. Kasulu Sofya Market construction project_x000D_
3. Organize the first Investment forum in Kigoma_x000D_
4. Development of a youth socio economic center in Buhigwe district_x000D_
5. Development of the pal oil value chain for women in Buhigwe district _x000D_
6. Support RAS Kigoma in development of the mineral exchange market</t>
  </si>
  <si>
    <t>2017-06-01</t>
  </si>
  <si>
    <t>Government of Norway, Swedish International Development Agency, The Tanzania One Fund</t>
  </si>
  <si>
    <t>Kakonko DC, Kasulu DC, Kasulu TC, Kibondo DC, Kigoma RAS, PASS</t>
  </si>
  <si>
    <t>5.5 Ensure women's full and effective participation and equal opportunities for leadership at all levels of decision-making in political, economic and public life,8.1 Sustain per capita economic growth in accordance with national circumstances and, in particular, at least 7 per cent gross domestic product growth per annum in the least developed countries.,9.1 Develop quality, reliable, sustainable and resilient infrastructure, including regional and transborder infrastructure, to support economic development and human well-being, with a focus on affordable and equitable access for all.,9.4 By 2030, upgrade infrastructure and retrofit industries to make them sustainable, with increased resource-use efficiency and greater adoption of clean and environmentally sound technologies and industrial processes, with all countries taking action in accordance with their respective capabilities.</t>
  </si>
  <si>
    <t>5 Gender Equality, 8 Decent Jobs and Economic Growth, 9 Industry, Innovation and Infrastructure</t>
  </si>
  <si>
    <t>1421000</t>
  </si>
  <si>
    <t>804978</t>
  </si>
  <si>
    <t>544252</t>
  </si>
  <si>
    <t>112692</t>
  </si>
  <si>
    <t>111022</t>
  </si>
  <si>
    <t>524000</t>
  </si>
  <si>
    <t>252294</t>
  </si>
  <si>
    <t>166522</t>
  </si>
  <si>
    <t>320000</t>
  </si>
  <si>
    <t>264992</t>
  </si>
  <si>
    <t>266708</t>
  </si>
  <si>
    <t>277000</t>
  </si>
  <si>
    <t>1.1.3.30</t>
  </si>
  <si>
    <t>1.1.3.30 - Targeted enterprises in Zanzibar are enabled to move up the value chain across the country with a focus on youth and women</t>
  </si>
  <si>
    <t>16709</t>
  </si>
  <si>
    <t>ITC will conduct the following activities;_x000D_
1. Build capacity of targeted services (SMEs providers) to better support international businesses in Zanzibar with particular emphasis on the role of youth and women._x000D_
2. Set up Youth Center of Excellence to build capacity among youth in delivering key value addition services in targeted sectors (agriculture, tourism and creative industry)._x000D_
3. Train/coach selected enterprises to comply with standards and other technical requirements of targeted markets and improve their productivity._x000D_
4. Set up Youth Center of Excellence to build capacity among youth in delivering key value addition services in targeted sectors (agriculture, tourism and creative industry).</t>
  </si>
  <si>
    <t>The Tanzania One Fund</t>
  </si>
  <si>
    <t>1.1 By 2030, eradicate extreme poverty for all people everywhere, currently measured as people living on less than $1.25 a day.,4.4 By 2030, substantially increase the number of youth and adults who have relevant skills, including technical and vocational skills, for employment, decent jobs and entrepreneurship.,5.5 Ensure women's full and effective participation and equal opportunities for leadership at all levels of decision-making in political, economic and public life,8.3 Promote development-oriented policies that support productive activities, decent job creation, entrepreneurship, creativity and innovation, and encourage the formalization and growth of micro-, small- and medium-sized enterprises, including through access to financial services.</t>
  </si>
  <si>
    <t>1 No Poverty, 4 Quality Education, 5 Gender Equality, 8 Decent Jobs and Economic Growth</t>
  </si>
  <si>
    <t>1.1.3.33</t>
  </si>
  <si>
    <t>1.1.3.33 - Youth and Women Economic Empowerment(UNDP in KJP)</t>
  </si>
  <si>
    <t>16712</t>
  </si>
  <si>
    <t>The theme supports Local Government Authority ‘to empower all women and youth economic groups in the Region through entrepreneurial and skills development skills and enhanced access to capital to enable them to be self-reliant, productive and fight against poverty’.</t>
  </si>
  <si>
    <t>2017-07-01</t>
  </si>
  <si>
    <t>Kigoma RAS</t>
  </si>
  <si>
    <t>1369458.1</t>
  </si>
  <si>
    <t>853885.94</t>
  </si>
  <si>
    <t>507128.1</t>
  </si>
  <si>
    <t>269458.1</t>
  </si>
  <si>
    <t>269458</t>
  </si>
  <si>
    <t>22700.16</t>
  </si>
  <si>
    <t>360000</t>
  </si>
  <si>
    <t>334427.94</t>
  </si>
  <si>
    <t>490000</t>
  </si>
  <si>
    <t>1.1.3.34</t>
  </si>
  <si>
    <t>1.1.3.34 - Youths Economic Empowerment; through Connecting the Dots in the Value Chain Ecosystem - YEEVACE</t>
  </si>
  <si>
    <t>16713</t>
  </si>
  <si>
    <t>This Project Implementation Plan (PIP) will focus on precursor activities that will enable formulation of a business unusual PRODOC to enhance Youth Entrepreneurship Capacity for inclusive economic development based on the model of connecting the dots within the value chain ecosystem. Two components will be looked at i.e. enterprise/entrepreneurship development (building on the national entrepreneurship strategy by NEEC) and economic diplomacy by MOFAEAC. _x000D_
_x000D_
The principal activities of the PIP will involve interventions that test out approaches and generate more concrete evidence and models for innovative solutions and answers to enable the youths to take advantage of the innovative ways and engage more proactively in the wider value chain ecosystems for industrial transformation in the country. Also, link to economic diplomacy that bring the private investors to the local level, creating additional space for youth engagement in economic activities. The proposed interventions as part of the project initiation process for developing a full PRODOC are; i) Supporting the Youths responsive BDS for LGAs (Regions and Districts) through development of Regional Investment Guides and associated feasibility studies and business plans; ii) Support to access to innovations and new technologies, facilitate technological transfers for youth entrepreneurship skills enhancement and iii) In-country partnerships and networks as delivery model for Local economic Development (LED) linked to economic diplomacy as envisaged under the FYDP II.</t>
  </si>
  <si>
    <t>NEEC</t>
  </si>
  <si>
    <t>1.1 By 2030, eradicate extreme poverty for all people everywhere, currently measured as people living on less than $1.25 a day.,1.4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t>
  </si>
  <si>
    <t xml:space="preserve">Tanzania, United Republic of, , , , , , </t>
  </si>
  <si>
    <t>814000</t>
  </si>
  <si>
    <t>650000</t>
  </si>
  <si>
    <t>643098</t>
  </si>
  <si>
    <t>164000</t>
  </si>
  <si>
    <t>1.1.3.4</t>
  </si>
  <si>
    <t>1.1.3.4 - 1.3.4: Provide technical and financial support to improve participation of the public with special emphasis on women, youth, PWDs and other special interest groups in electoral processes</t>
  </si>
  <si>
    <t>20265</t>
  </si>
  <si>
    <t>inclusivity</t>
  </si>
  <si>
    <t>European Union, Government of Finland, Swedish International Development Agency</t>
  </si>
  <si>
    <t>Africa  Women and Child Feature Service AWCFS, Groots Kenya, National Gender Commission (NGEC), ORPP</t>
  </si>
  <si>
    <t>Joan Vwamu</t>
  </si>
  <si>
    <t>354674</t>
  </si>
  <si>
    <t>314674</t>
  </si>
  <si>
    <t>238010</t>
  </si>
  <si>
    <t>154674</t>
  </si>
  <si>
    <t>160000</t>
  </si>
  <si>
    <t>83336</t>
  </si>
  <si>
    <t>62,540(29,612M:32,928F) direct beneficiaries and an estimated 5,946,909 indirect beneficiaries were reached with legal aid and assistance to engage with formal and informal justice mechanism using various strategies and approaches. 
ii.	Enhanced capacity of 61 (43m;18f) AJS champions through targeted training in 12 counties; 
iii.	7 legal aid centers established in partnership between PLEAD CSO grantees and duty bearers at both national and county levels; 
iv.	Local dialogues with Council of elders, religious leaders, media, political party leaders on women participation in leadership and decision making – Kitui, Kwale, Turkana and Marsabit Counties; 
v.	Advocacy forums at national and county level to push for 
vi.	women participation in political leadership; 
vii.	Publication of training modules/curriculum of women in leadership; 
viii.	Publication of     facilitators guide for women in leadership; mentored 830 women into political leadership across the country and in 4 specific counties of Kwale, Kitui, Turkana and Marsabit ; 
ix.	Enhanced capacities of 674 women in political leadership through training;
x.	 mentored and build capacity of 368 male champions across the country and in 4 counties of Kwale, Kitui, Turkana and Marsabit to promote women political leadership and Jointly with Echo Network Africa (ENA), Kenya school of Government (KSG), State department for Gender (SDfG) and UN Women trained 18 TOTs on women Political leadership.</t>
  </si>
  <si>
    <t>Outcome 1.1 - Good Governance and Rule of Law</t>
  </si>
  <si>
    <t>Output 1.1.3 - Increased citizen participation in democratic governance processes in-line with the constitution and international norms and standards.</t>
  </si>
  <si>
    <t>1.1.3.4 - Enhancing pluralistic media and promotion of community media, youth participation in radio, media and information literacy, and gender sensitive indicators of media.</t>
  </si>
  <si>
    <t>61213</t>
  </si>
  <si>
    <t>Swedish International Development Agency, United Nations Educational, Scientific and Cultural Organisation</t>
  </si>
  <si>
    <t>Nigeria Federal Ministry of Education and Youth Development, Nigeria Federal Ministry of Information and  Culture, Nigeria Federal Minsitry of Youth and Sports</t>
  </si>
  <si>
    <t>4.4 By 2030, substantially increase the number of youth and adults who have relevant skills, including technical and vocational skills, for employment, decent jobs and entrepreneurship.,5.b Enhance the use of enabling technology, in particular information and communications technology, to promote the empowerment of women.</t>
  </si>
  <si>
    <t>Capacity Development/Technical Assistance, Normative Support, Policy Advice and Thought Leadership</t>
  </si>
  <si>
    <t>Enang  Moma</t>
  </si>
  <si>
    <t>253000</t>
  </si>
  <si>
    <t>282000</t>
  </si>
  <si>
    <t>134000</t>
  </si>
  <si>
    <t>173000</t>
  </si>
  <si>
    <t>78000</t>
  </si>
  <si>
    <t>53000</t>
  </si>
  <si>
    <t>(UNESCO 2022) Stakeholders and youth-based organization in June/Dec 2022 through UNESCO’s capacity building on Media and information literacy towards enhancing media pluralism in Nigeria which resulted in over 200 persons becoming media literate.</t>
  </si>
  <si>
    <t>1.1.3.41</t>
  </si>
  <si>
    <t>1.1.3.41 - Promoting Youth Involvement in Agribusiness through Agriculture Value Chains</t>
  </si>
  <si>
    <t>16720</t>
  </si>
  <si>
    <t>Support Youth Involvement in Agribusiness through Agriculture Value Chains in Mainland and Zanzibar. Support the the establishment of youth incubation programmes for enhanced enterprise development with youth owned and youth led agricultural enterprises.</t>
  </si>
  <si>
    <t>SIDO, Sokoine University Graduate Entreprenuership Cooperative</t>
  </si>
  <si>
    <t>8.2 Achieve higher levels of economic productivity through diversification, technological upgrading and innovation, including through a focus on high-value-added and labour-intensive sectors.,8.6 By 2020, substantially reduce the proportion of youth not in employment, education or training.</t>
  </si>
  <si>
    <t>1300000</t>
  </si>
  <si>
    <t>981040</t>
  </si>
  <si>
    <t>666510</t>
  </si>
  <si>
    <t>340000</t>
  </si>
  <si>
    <t>106510</t>
  </si>
  <si>
    <t>131040</t>
  </si>
  <si>
    <t>1.1.3.7 Youth employment for active citizenship and democratic participation in view of the 2019 general and local election</t>
  </si>
  <si>
    <t>114078</t>
  </si>
  <si>
    <t>Civil Society in Development, National Human Rights Commission of Nigeria, National Security and Civil Defence Corps</t>
  </si>
  <si>
    <t>16.6 Develop effective, accountable and transparent institutions at all levels.,16.7 Ensure responsive, inclusive, participatory and representative decision-making at all levels.,16.b Promote and enforce non-discriminatory laws and policies for sustainable development.</t>
  </si>
  <si>
    <t>37500</t>
  </si>
  <si>
    <t>1.1.4.1</t>
  </si>
  <si>
    <t>1.1.4.1 - Support in coordination of Kimisagara One Stop Youth Center in KIGALI</t>
  </si>
  <si>
    <t>15974</t>
  </si>
  <si>
    <t>CoK Trade Unions, Ministry of Youth and Culture (MYCULTURE)</t>
  </si>
  <si>
    <t>1.1 By 2030, eradicate extreme poverty for all people everywhere, currently measured as people living on less than $1.25 a day.,4.3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t>
  </si>
  <si>
    <t xml:space="preserve">Fiji, </t>
  </si>
  <si>
    <t>130000</t>
  </si>
  <si>
    <t>1.1.4.28</t>
  </si>
  <si>
    <t>1.1.4.28 - Enhance entrepreneurship and vocational skills capacity   of  youth and women in informal settlements in Kigali city for their own businesses , as a support to COVID-19 recovery</t>
  </si>
  <si>
    <t>16001</t>
  </si>
  <si>
    <t>City of Kigali, Ministry of Youth and Culture (MYCULTURE), PSF</t>
  </si>
  <si>
    <t>1.1.4.3</t>
  </si>
  <si>
    <t>Develop and provide skills training programmes on (vocational skills, agribusiness) for vulnerable groups (youth, females, special needs groups) and qualify trainers on the developed materials (TOT).</t>
  </si>
  <si>
    <t>64234</t>
  </si>
  <si>
    <t>Promote entrepreneurship, primarily for young women and men, through capacity development and facilitation of business linkages.</t>
  </si>
  <si>
    <t>Egypt National Council for Women, El Orman Association</t>
  </si>
  <si>
    <t>8.7 Take immediate and effective measures to eradicate forced labour, end modern slavery and human trafficking and secure the prohibition and elimination of the worst forms of child labour, including recruitment and use of child soldiers, and by 2025 end child labour in all its forms.</t>
  </si>
  <si>
    <t>Kafr El-Shikh, Behera, Sharkia, Fayoum, Alexandria, Egypt, Al-Husayniya, Burg al-Arab</t>
  </si>
  <si>
    <t>Capacity Development/Technical Assistance, Convening/Partnerships/Knowledge Sharing, Direct Support/ Service Delivery, Normative Support, Other (including coordination)</t>
  </si>
  <si>
    <t>50809</t>
  </si>
  <si>
    <t>48500</t>
  </si>
  <si>
    <t>2309</t>
  </si>
  <si>
    <t>Increase decent employment opportunities through promotion of entrepreneurship opportunities for young women and men (JP: Employment for Youth in Egypt (EYE): Providing a Reason to Stay)</t>
  </si>
  <si>
    <t>64235</t>
  </si>
  <si>
    <t>United Nations</t>
  </si>
  <si>
    <t>Kalyoubia, Menoufia, Egypt</t>
  </si>
  <si>
    <t>Capacity Development/Technical Assistance, Normative Support, Direct Support/ Service Delivery, Other (including coordination), Convening/Partnerships/Knowledge Sharing, Data Collection and Analysis</t>
  </si>
  <si>
    <t>650765</t>
  </si>
  <si>
    <t>546236</t>
  </si>
  <si>
    <t>104529</t>
  </si>
  <si>
    <t>1.1.45</t>
  </si>
  <si>
    <t>Conduct a needs assessment field Survey to map the  skill areas in demand and needs and interest of the  youth in Banjul in relation to their volunteering  engagements, capacities, trainings and demographics.  This will define the focus areas for the implementation of the pilot project.</t>
  </si>
  <si>
    <t>139397</t>
  </si>
  <si>
    <t>Data Collection and Analysis, Convening/Partnerships/Knowledge Sharing</t>
  </si>
  <si>
    <t>8500</t>
  </si>
  <si>
    <t xml:space="preserve">Ongoing. An inception report was submitted. </t>
  </si>
  <si>
    <t>1.1.4.7</t>
  </si>
  <si>
    <t xml:space="preserve">Enhance the growth of social entrepreneurs and build the capacities of youth. </t>
  </si>
  <si>
    <t>64253</t>
  </si>
  <si>
    <t>Egypt Ministry of Communications and Information Technology</t>
  </si>
  <si>
    <t>1.2 By 2030, reduce at least by half the proportion of men, women and children of all ages living in poverty in all its dimensions according to national definitions.,1.4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entrepreneurship.,5.1 End all forms of discrimination against all women and girls everywhere.,5.a Undertake reforms to give women equal rights to economic resources, as well as access to ownership and control over land and other forms of property, financial services, inheritance and natural resources, in accordance with national laws.,8.2 Achieve higher levels of economic productivity through diversification, technological upgrading and innovation, including through a focus on high-value-added and labour-intensive sectors.,8.3 Promote development-oriented policies that support productive activities, decent job creation, entrepreneurship, creativity and innovation, and encourage the formalization and growth of micro-, small- and medium-sized enterprises, including through access to financial services.,8.5 By 2030, achieve full and productive employment and decent work for all women and men, including for young people and persons with disabilities, and equal pay for work of equal value.,8.6 By 2020, substantially reduce the proportion of youth not in employment, education or training.</t>
  </si>
  <si>
    <t>Kalyoubia, Egypt</t>
  </si>
  <si>
    <t>Capacity Development/Technical Assistance, Convening/Partnerships/Knowledge Sharing, Data Collection and Analysis, Normative Support, Other (including coordination), Direct Support/ Service Delivery</t>
  </si>
  <si>
    <t>1088614</t>
  </si>
  <si>
    <t>88614</t>
  </si>
  <si>
    <t>1.1.48</t>
  </si>
  <si>
    <t>Develop an online application based  on the data gathered in the survey and create a platform of youth volunteers..</t>
  </si>
  <si>
    <t>139401</t>
  </si>
  <si>
    <t>1.1.5</t>
  </si>
  <si>
    <t>Participatory collaborative territory planning is carried out with the participation of traditional, formal institutions and women and youth leaders</t>
  </si>
  <si>
    <t>82070</t>
  </si>
  <si>
    <t>2023-10-16</t>
  </si>
  <si>
    <t>FAO, UN-HABITAT</t>
  </si>
  <si>
    <t>Food and Agriculture Organization of the United Nations, United Nations Human Settlement Programme</t>
  </si>
  <si>
    <t>Guiné-Bissau Ministério da Administração Territorial e Poder Local, Guiné-Bissau Ministério das Obras Públicas, Habitação e Urbanismo;, Interpeace</t>
  </si>
  <si>
    <t>Oio, Cacheu, Biombo, Guinea-Bissau</t>
  </si>
  <si>
    <t>Capacity Development/Technical Assistance, Data Collection and Analysis, Convening/Partnerships/Knowledge Sharing</t>
  </si>
  <si>
    <t>Average of 43 participants per land use planning workshop. Average of 8 per community 58% of youth attendance during second participatory process. No age tracking during first process.   Women were inadequately represented in the two planning processes: 46% in Pelundo and only 13% in Quicet.</t>
  </si>
  <si>
    <t>359100</t>
  </si>
  <si>
    <t>354660</t>
  </si>
  <si>
    <t>The methodology for the collaborative territorial planning includes articulation with local partners (tabanca chiefs, kinglets, regional administration), field visits to georreference points of interest and boundaries, planning the activities with stakeholders, conveying our contributions to national planning and mapping authorities, and execution of three participatory workshops - 1.introdution of the project goals and introduction to mapping, 2.participatory mapping and planning, and 3. presentation to community and delivery of the plan to tabanca leaders and regional administration
The meetings with national and regional authorities have been caried out and there is a strong allingment and with UN-Habitat in the matter. At community level, there were 5 meetings in preparation for the first pilot workshop in two tabancas (Pantufa and Pelundo). The pilot workshop occurred on 21-22th of June and had as the main objective to present the project and the scope of the work to the local community. Additionally, collected ground data for the planning phase. The workshop counted with average 50 people in each location, a strong female participation, and an overall very good response towards the planning processes. 
The second workshop is set to happen on August 29th and 30th</t>
  </si>
  <si>
    <t>201096</t>
  </si>
  <si>
    <t>In the first semester of 2023, the team carried out the participatory process in the region of Biombo. All the 14 communities that are part of Quicet section had at least two focal points participating in all steps of the process. They discussed, mapped and defined future land use of their territory for the next years and also definet a list of necessities, setting the priorities and catalytic projects. The whole process took about six month and at the validation event one of the focal points presented the process and final result to two director generals of the government, and later on to the Ministry of Territorial Administration and Local Power.</t>
  </si>
  <si>
    <t>1.1.50</t>
  </si>
  <si>
    <t>South -South knowledge exchanges and personnel exchanges facilitated with local and  national institutions from other developing countries among IsDB member states (Turkey, Azerbaijan,  Morocco etc.) and/or ECOWAS region, (Senegal, Mali,  Ghana etc.) and other cities and youth volunteer orgs  beyond the region (for example Shenzhen, China) that  have championed supporting youth through volunteerism.</t>
  </si>
  <si>
    <t>139405</t>
  </si>
  <si>
    <t>98000</t>
  </si>
  <si>
    <t>1.1.53</t>
  </si>
  <si>
    <t>Establish and support youth dialogue  forum in coordination with UNDP and UNOSSC key  events such as Global South -South Development  Ex pos and other youth related activities.</t>
  </si>
  <si>
    <t>139415</t>
  </si>
  <si>
    <t>Support Functions, Other (including coordination)</t>
  </si>
  <si>
    <t>Activity Deferred to 2024</t>
  </si>
  <si>
    <t>Youth, and women, and persons with disabilities are empowered for decent employment.</t>
  </si>
  <si>
    <t>156897</t>
  </si>
  <si>
    <t>Bono East, Northern, Ghana, Upper East, Oti, Ashanti, Eastern, Bono, North East, Upper West, Volta, Savannah</t>
  </si>
  <si>
    <t>Women &amp; Girls, Persons With Disabilities, Peasants &amp; Rural Workers, Youth</t>
  </si>
  <si>
    <t>642265</t>
  </si>
  <si>
    <t>Output 2.2.2: Enhanced capacities of institutions and communities to mitigate and adapt to climate change and disaster risks</t>
  </si>
  <si>
    <t>117</t>
  </si>
  <si>
    <t>Strengthening Capacity of select youth and women groups in Bioenergy plantations, biogas models, and energy saving technologies</t>
  </si>
  <si>
    <t>167417</t>
  </si>
  <si>
    <t>Dutch Development Bank, European Union, German Federal Foreign Office, Government of Sweden</t>
  </si>
  <si>
    <t>Uganda Ministry of Agriculture, Animal Industry and Fisheries (MAAIF), Uganda Ministry of Gender, Labour and Social Development, Uganda Ministry of Water and Environment</t>
  </si>
  <si>
    <t>1.1 By 2030, eradicate extreme poverty for all people everywhere, currently measured as people living on less than $1.25 a day.,1.5 By 2030, build the resilience of the poor and those in vulnerable situations and reduce their exposure and vulnerability to climate-related extreme events and other economic, social and environmental shocks and disasters.,2.1 By 2030, end hunger and ensure access by all people, in particular the poor and people in vulnerable situations, including infants, to safe, nutritious and sufficient food all year round.,2.3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quality.,2.a Increase investment, including through enhanced international cooperation, in rural infrastructure, agricultural research and extension services, technology development and plant and livestock gene banks in order to enhance agricultural productive capacity in developing countries, in particular least developed countries,5.1 End all forms of discrimination against all women and girls everywhere.,5.2 Eliminate all forms of violence against all women and girls in the public and private spheres, including trafficking and sexual and other types of exploitation.,12.2 By 2030, achieve the sustainable management and efficient use of natural resources.,13.1 Strengthen resilience and adaptive capacity to climate-related hazards and natural disasters in all countries.</t>
  </si>
  <si>
    <t>1 No Poverty, 2 Zero Hunger, 5 Gender Equality, 12 Responsible Consumption and Production, 13 Climate Action</t>
  </si>
  <si>
    <t>Northern, Uganda, Eastern, Central</t>
  </si>
  <si>
    <t>Normative Support, Policy Advice and Thought Leadership</t>
  </si>
  <si>
    <t>Establish energy saving cook stoves for every houshold</t>
  </si>
  <si>
    <t>1316581</t>
  </si>
  <si>
    <t>FAO established 97 flexi-biogas units in West Nile and Central Cattle Corridor. Established at least 20,000 energy saving cook stoves in West Nile, Central Cattle Corridor, Karamoja and Teso regions. Trained 660 artisans (youths and women) in the construction of energy saving cook stoves. Distributed 700 LPG cylinders to employees by the ministry of Health and Ministry of Education  sports in Arua and Luwero districts to promote clean energy.</t>
  </si>
  <si>
    <t>Health and social protection systems are increasingly inclusive and resilient.</t>
  </si>
  <si>
    <t>1.1.7</t>
  </si>
  <si>
    <t>Unemployed youth, with particular emphasis on young girls, along with unemployed women are trained in post-harvest, agro-transformation, value -addition and waste transformation</t>
  </si>
  <si>
    <t>154264</t>
  </si>
  <si>
    <t>Seychelles Ministry of Agriculture, Climate Change and Environment, Seychelles Ministry of Health, World Health Organization</t>
  </si>
  <si>
    <t>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employment.,5.a Undertake reforms to give women equal rights to economic resources, as well as access to ownership and control over land and other forms of property, financial services, inheritance and natural resources, in accordance with national laws.</t>
  </si>
  <si>
    <t>2 Zero Hunger, 5 Gender Equality</t>
  </si>
  <si>
    <t>Women and girls are main beneficiary of this economic empowernment project</t>
  </si>
  <si>
    <t>This ties with the establishement of the commercial kitchens for agro-transformation which shall include training in post-harvest, agro-transformation, value-addition and waste transformation.</t>
  </si>
  <si>
    <t>Support to youth and government in finding innovative solutions for combatting climate change.</t>
  </si>
  <si>
    <t>180655</t>
  </si>
  <si>
    <t>Sierra Leone Ministry of Communications Technology and Innovation</t>
  </si>
  <si>
    <t>2.2 By 2030, end all forms of malnutrition, including achieving, by 2025, the internationally agreed targets on stunting and wasting in children under 5 years of age, and address the nutritional needs of adolescent girls, pregnant and lactating women and older persons.,5.c Adopt and strengthen sound policies and enforceable legislation for the promotion of gender equality and the empowerment of all women and girls at all levels.,13.3 Improve education, awareness-raising and human and institutional capacity on climate change mitigation, adaptation, impact reduction and early warning.</t>
  </si>
  <si>
    <t>2 Zero Hunger, 5 Gender Equality, 13 Climate Action</t>
  </si>
  <si>
    <t>Direct Support/ Service Delivery, Policy Advice and Thought Leadership</t>
  </si>
  <si>
    <t>1.2 Government and community stakeholders ensure development and enforcement of laws and policies, monitoring, and management systems, to effectively manage waste and protect natural resources and valuable ecosystems., 1.1 Farmers, fisherfolks, and nature-based SMEs adopt sustainable practices and standards and benefit from increased access to technology, finance, information, and facilities for improved income, livelihoods, and production of diverse, safe and nutritious food, 1.3 Gender-responsive prevention, preparedness, early warning, and response systems mitigate the impact of environmental, climate change and other disasters, especially in coastal communities and informal settlements.</t>
  </si>
  <si>
    <t>119</t>
  </si>
  <si>
    <t>Provision of financial literacy services to vulnerable persons, in particular women and youth (girls and boys is enhanced</t>
  </si>
  <si>
    <t>108859</t>
  </si>
  <si>
    <t>Sao Tome and Principe Ministry of Youth Sports and Entrepreneurship</t>
  </si>
  <si>
    <t>Activity not started in 2023 due to delays in implementing the construction component of the project.</t>
  </si>
  <si>
    <t>1.1.9</t>
  </si>
  <si>
    <t>Climate Sustainability advocacy including youth voices on climate change.</t>
  </si>
  <si>
    <t>180663</t>
  </si>
  <si>
    <t>Sierra Leone Ministry of  Finance, Sierra Leone Presidential Initiative on Climate Change, Renewable Energy and Food Security</t>
  </si>
  <si>
    <t>1.1 Farmers, fisherfolks, and nature-based SMEs adopt sustainable practices and standards and benefit from increased access to technology, finance, information, and facilities for improved income, livelihoods, and production of diverse, safe and nutritious food, 1.3 Gender-responsive prevention, preparedness, early warning, and response systems mitigate the impact of environmental, climate change and other disasters, especially in coastal communities and informal settlements.</t>
  </si>
  <si>
    <t>Strategic Priority 2 - Social Transformation</t>
  </si>
  <si>
    <t>Outcome 2.3 - Protection against violence - By 2023, vulnerable women and children are empowered and protected against violence, abuse, neglect and exploitation</t>
  </si>
  <si>
    <t>Output 2.3.2 - The capacity of service providers to GBV victims and perpetuators improved to respond to the needs of both parties.</t>
  </si>
  <si>
    <t>Conduct mobilization sessions for youth</t>
  </si>
  <si>
    <t>152134</t>
  </si>
  <si>
    <t xml:space="preserve">Conduct outreach mobilization session with different youth groups including people with disabilities on GBV, SRH and Mental Health services at BeFree Youth Campus
</t>
  </si>
  <si>
    <t>5.1 End all forms of discrimination against all women and girls everywhere.,5.2 Eliminate all forms of violence against all women and girls in the public and private spheres, including trafficking and sexual and other types of exploitation.,5.3 Eliminate all harmful practices, such as child, early and forced marriage and female genital mutilation.,5.5 Ensure women's full and effective participation and equal opportunities for leadership at all levels of decision-making in political, economic and public life</t>
  </si>
  <si>
    <t>Saima Heita</t>
  </si>
  <si>
    <t>1000</t>
  </si>
  <si>
    <t xml:space="preserve">People Pillar </t>
  </si>
  <si>
    <t>PILLAR 2 PEOPLE Outcome 2:  By 2027, all people in Zambia, including the marginalised and vulnerable groups, have equitable access to and utilisation of quality, inclusive, and gender and shock-responsive universal social services</t>
  </si>
  <si>
    <t>People Output 2.1 The capacities of state and non-state actors are strengthened to plan and effectively and accountably deliver quality, inclusive, and gender and shockresponsive universal social services.</t>
  </si>
  <si>
    <t>People Sub-Output 2.1.12 Capacity of state and non state actors including youth led and serving organizations enhanced to improve youth involvement and participation in development</t>
  </si>
  <si>
    <t>153365</t>
  </si>
  <si>
    <t>Capacity of state and non state actors including youth led and serving organizations enhanced to improve youth involvement and participation in development</t>
  </si>
  <si>
    <t>FAO, ILO, IOM, UNDP, UNESCO, UNFPA, UNHCR</t>
  </si>
  <si>
    <t>Food and Agriculture Organization of the United Nations, International Labour Organisation, International Organization for Migration, United Nations Development Programme, United Nations Educational, Scientific and Cultural Organisation, United Nations High Commissioner for Refugees, United Nations Population Fund</t>
  </si>
  <si>
    <t>Food and Agriculture Organization of the United Nations, Government of Sweden, Government of the Netherlands, International Labour Organisation, The United Nations, United Nations High Commissioner for Human Rights, United Nations High Commissioner for Refugees, United Nations Population Fund</t>
  </si>
  <si>
    <t>Zambia Ministry of Community Development and Social Services, Zambia Ministry of Education, Zambia Ministry of Health, Zambia Ministry of Youth, Sport and Arts</t>
  </si>
  <si>
    <t>5.1 End all forms of discrimination against all women and girls everywhere.,5.2 Eliminate all forms of violence against all women and girls in the public and private spheres, including trafficking and sexual and other types of exploitation.,5.3 Eliminate all harmful practices, such as child, early and forced marriage and female genital mutilation.,5.4 Recognize and value unpaid care and domestic work through the provision of public services, infrastructure and social protection policies and the promotion of shared responsibility within the household and the family as nationally appropriate.,5.5 Ensure women's full and effective participation and equal opportunities for leadership at all levels of decision-making in political, economic and public life</t>
  </si>
  <si>
    <t>Central, Copperbelt, Eastern, Luapula, Lusaka, Muchinga, North-Western, Northern, Southern, Western, Zambia</t>
  </si>
  <si>
    <t>Convening/Partnerships/Knowledge Sharing, Data Collection and Analysis, Normative Support, Other (including coordination), Policy Advice and Thought Leadership, Support Functions</t>
  </si>
  <si>
    <t>2707948</t>
  </si>
  <si>
    <t>1849000</t>
  </si>
  <si>
    <t>Security sector institutions, operating under civilian oversight, are more unified, resourced, capable, and functional, including professional, unified, and accountable defence and security forces.</t>
  </si>
  <si>
    <t>Project 1.2.3.5.2 Outreach initiative to enhance trust and build confidence between communities, including women and youth representatives , and formal security actors.</t>
  </si>
  <si>
    <t>107377</t>
  </si>
  <si>
    <t>The United Nations Support Mission in Libya, UN Women</t>
  </si>
  <si>
    <t>2.1.3</t>
  </si>
  <si>
    <t>The Government, civil society organizations, and educational institutions have enhanced capacity to support entrepreneurship and skill development interventions, which prioritize women and youth, in line with labour market needs.</t>
  </si>
  <si>
    <t>Project 2.1.3.2.1 Youth have increased access to skill training and employment opportunities</t>
  </si>
  <si>
    <t>106328</t>
  </si>
  <si>
    <t>1.1 By 2030, eradicate extreme poverty for all people everywhere, currently measured as people living on less than $1.25 a day.,1.2 By 2030, reduce at least by half the proportion of men, women and children of all ages living in poverty in all its dimensions according to national definitions.,4.3 By 2030, ensure equal access for all women and men to affordable and quality technical, vocational and tertiary education, including university.</t>
  </si>
  <si>
    <t>900000</t>
  </si>
  <si>
    <t>448600</t>
  </si>
  <si>
    <t>324332</t>
  </si>
  <si>
    <t xml:space="preserve">30 youth from Qatroun and Benghazi completed an e-marketing training program and have been provided with toolkits (laptops)                  In coordination with MoL IOM has opened a new YESS center in Sabha and currently in the process of selecting  a service provide to deliver vocational and soft skill trainings. Further IOM is in close coordination and communication to open TVET centers in Sabha , benghazi and Tarhouna. </t>
  </si>
  <si>
    <t xml:space="preserve">Project 3.1.2.3.1 Vocational and technical skill trainings provided to unemployed youths </t>
  </si>
  <si>
    <t>106412</t>
  </si>
  <si>
    <t xml:space="preserve">IP: Ministry of Labour and Rehabilitation </t>
  </si>
  <si>
    <t>4.4 By 2030, substantially increase the number of youth and adults who have relevant skills, including technical and vocational skills, for employment, decent jobs and entrepreneurship.,5.1 End all forms of discrimination against all women and girls everywhere.,8.5 By 2030, achieve full and productive employment and decent work for all women and men, including for young people and persons with disabilities, and equal pay for work of equal value.,8.6 By 2020, substantially reduce the proportion of youth not in employment, education or training.,10.2 By 2030, empower and promote the social, economic and political inclusion of all, irrespective of age, sex, disability, race, ethnicity, origin, religion or economic or other status.</t>
  </si>
  <si>
    <t>West, Tripoli, Benghazi, East, Libya</t>
  </si>
  <si>
    <t>Migrants, Youth</t>
  </si>
  <si>
    <t>424900</t>
  </si>
  <si>
    <t>217780</t>
  </si>
  <si>
    <t xml:space="preserve">IOM delivred  skill training for 630 youths (395 female) at the YESS centers in Tripoli and Benghazi. All the youths attended the courses based on their interets with IOM team guidance through individual career counseling session. </t>
  </si>
  <si>
    <t>Training the health staff of Adolescent and Youth Friendly Services and Development of the Adolescent Health Strategy</t>
  </si>
  <si>
    <t>114069</t>
  </si>
  <si>
    <t>Angola Civil Society Organizations, Embassy of Mozambique</t>
  </si>
  <si>
    <t>Namibe, Luanda, Huila, Cunene, Cuando Cubango, Angola</t>
  </si>
  <si>
    <t>16500</t>
  </si>
  <si>
    <t>By 2027, people in the United Republic of Tanzania, especially the most vulnerable, increasingly utilise quality gender transformative, inclusive and integrated basic education, health (with particular focus on RMNCAH, AIDS, TB, malaria, &amp; epidemic prone diseases), nutrition, WASH and protection services.</t>
  </si>
  <si>
    <t>Key stakeholders have improved capacities for the coordinated implementation of inclusive, gender responsive basic education, health (with particular focus on RMNCAH, AIDS, TB, malaria, &amp; epidemic prone diseases), nutrition, WASH and protection services in line with global and national standards.</t>
  </si>
  <si>
    <t>1.2.06</t>
  </si>
  <si>
    <t>Provide technical support to the government to operationalization and coordinate adolescents and youth coordination structures to address reproductive health issues including HIV (AYAS - YFS/CSE/ESA commitments and TAC - for school health programme etc). and monitoring of SRH/ FP/ HIV and GBV services.</t>
  </si>
  <si>
    <t>101579</t>
  </si>
  <si>
    <t xml:space="preserve">
Technical and financial support to government coordination structures that are focused on adolescents and youth issues related to HIV, Adolescent Reproductive Health, GBV and School Health Program</t>
  </si>
  <si>
    <t>Embassy of Switzerland, UNFPA Core funds</t>
  </si>
  <si>
    <t>National AIDS Control Programme, Ministry of Health, President's Office, Regional Administration and Local Government Tanzania, Tanzania Commission for AIDS, Tanzania Ministry of Health and Social Welfare, Tanzania Zanzibar Aids Commission</t>
  </si>
  <si>
    <t>3.1 By 2030, reduce the global maternal mortality ratio to less than 70 per 100,000 live births.</t>
  </si>
  <si>
    <t>Limited contribution</t>
  </si>
  <si>
    <t>Significant focus</t>
  </si>
  <si>
    <t>Mariam  Ngaeje</t>
  </si>
  <si>
    <t>122250</t>
  </si>
  <si>
    <t>77750</t>
  </si>
  <si>
    <t>1.2.11</t>
  </si>
  <si>
    <t>1.2.11 - Support youth to conduct lobby meetings  with relevant institutions (parliament, ministries, national &amp; state structures) on youth participation and  youth engagement in decision-making processes &amp; structures</t>
  </si>
  <si>
    <t>23773</t>
  </si>
  <si>
    <t>Support youth to conduct lobby meetings  with relevant institutions (parliament, ministries, national &amp; state structures) on youth participation and  youth engagement in decision-making processes &amp; structures</t>
  </si>
  <si>
    <t>Support Functions, Direct Support/ Service Delivery, Other (including coordination)</t>
  </si>
  <si>
    <t>420000</t>
  </si>
  <si>
    <t>202000</t>
  </si>
  <si>
    <t>UNFPA: UNFPA supported 3 Youth Led organizations to advocate and lobby for policy issues and youth participation in decision making. 275 youth leaders were trained on the concept of youth participation using the National participation guide and orientation on national youth related laws and policies. A total of 8,039 stakeholders (National and state government officials, adolescents and youth, CSO and NGOs) were reached with advocacy and awareness messages on Youth participation in decision making processes and structures. This was done during consultative meetings, workshops radio talk shows and live stream podcast.</t>
  </si>
  <si>
    <t>UNFPA, a) Functional multi-sectoral coordination mechanism on youth that advocates for increased investments in marginalized adolescents and youth. - 10 Functional harmonized multisectoral youth partners coordination mechanisms in 7 States (WES, EES, WBHGS, NBHGS, JS, LS, US) 2 Counties (Kapoeta  Torit) and at national level. The mechanism facilitated coordination, collaboration among youth partners and the youth and increased investment on young people. The forums developed join action plan which is updated and reviewed regularly to improve collaboration among partners which resulted into convening a youth conference in Eastern Equatoria State and national celebration of key events such as international youth Day, National Unity Day Sports.  - 3 Coalition of Youth Peace and Security were established in Torit, Yambio and Pibor. The coalition is meets monthly and is chaired by the State Ministry of Peace Building with membership from government institutions, CSOs and youth groups. The forum was to create avenue for dialogue between youth and adults on matters pertaining youth peace and security which culminated to development resolutions between youth and stakeholders on maintaining peace and security within the targeted communities - A total of 836 policy makers (DGs, Directors from State Ministries, University lecturers) and young people were reach with Youth, Peace and Security Messages through intergenerational dialogues, awareness sessions and stakeholders’ consultations in Juba, Torit, Yambio and Pibor</t>
  </si>
  <si>
    <t>Enabling environment improved for enhanced productivity of youth and women-led MSMEs</t>
  </si>
  <si>
    <t>113004</t>
  </si>
  <si>
    <t>Coca Cola Foundation, German Federal Ministry for Economic Cooperation and Development, Government of Germany, Mastercard Foundation, Qatar Fund for Development, The Global Environment Facility, United Nations Development Programme</t>
  </si>
  <si>
    <t>Absa Group Limited, Ghana AfCFTA National Coordination Office, Ghana Enterprises Agency, Ghana Export Promotion Authority, Ghana Ministry of trade and industry, Ghana National Development Planning Commission</t>
  </si>
  <si>
    <t>1.2 By 2030, reduce at least by half the proportion of men, women and children of all ages living in poverty in all its dimensions according to national definitions.,5.a Undertake reforms to give women equal rights to economic resources, as well as access to ownership and control over land and other forms of property, financial services, inheritance and natural resources, in accordance with national laws.,5.b Enhance the use of enabling technology, in particular information and communications technology, to promote the empowerment of women.,8.2 Achieve higher levels of economic productivity through diversification, technological upgrading and innovation, including through a focus on high-value-added and labour-intensive sectors.</t>
  </si>
  <si>
    <t>Capacity Development/Technical Assistance, Normative Support</t>
  </si>
  <si>
    <t xml:space="preserve">Youth, Persons With Disabilities, Women &amp; Girls, Human rights defenders (incl. NGOs, journalists, union leaders, whistleblowers…) </t>
  </si>
  <si>
    <t>Abdul-Razak  Saeed, Stephen Kansuk</t>
  </si>
  <si>
    <t>8430046</t>
  </si>
  <si>
    <t>8428546</t>
  </si>
  <si>
    <t>7903484</t>
  </si>
  <si>
    <t xml:space="preserve">With UN (UNDP) support, 17 businesses were supported to Kenya (15) and Egypt (2) for trainings on business improvement and transactions.The Intra-African Trade Fair (IATF) emerged as a pivotal platform for fostering economic growth, regional collaboration, and sustainable development across the African continent. During the fair, MSMEs leveraged resources to significantly contribute to the growth of their businesses. Through UNDP, MSMEs were able to access new markets by connecting with potential suppliers, partners, and customers.Additionally, through panel discussions, knowledge-sharing sessions, and practical demonstrations, businesses were exposed to the importance of integrating environmental and social considerations into trade and business activities.UNDP organized sessions with IOM, Enterprise Africa Network, African Union Commission, and the United Nations Economic Commission for Africa to strengthen competencies and amplify the work of the entrepreneurs by promoting sustainable business practices, bridge gender gaps, foster innovation, and strengthen regional partnerships."UNDP support in partnership with United Bank for Africa (UBA) capacities of over 173 MSMEs mainly women and youth led MSMEs have been enhanced to attract financing to increase productivity across different sectors of the economy. This was made possible through the implementation of strategic partnership between UNDP and UBA to support youth and women-led Micro, Small and Medium scale Enterprises (MSMEs) in Ghana to provide business service support and capacity development to scale up their businesses, increase jobs and revenue and contribute to reduced environmental footprint. </t>
  </si>
  <si>
    <t xml:space="preserve">UNDP  empowered 66 MSMEs (39 women-led and 27 men-led, mostly youth) from different sectors who can integrate environment and social considerations and adopt green strategies including energy and resource use efficiency to mitigate the environmental effects of their businesses and vice versa. In addition, capacity and knowledge on eco-packaging options and the opportunities for export and successful integration into AfCFTA has been enhanced. Further 640 palm oil producers (60% being women) and shea processors have increased access to clean cooking and energy efficient stoves and improved business management support in their trade.   Knowledge and understanding of the needs of women in gold mining communities enhanced through data collected from 3 mining communities involving 30 women of diverse groups on how women miners finance their operations, and the effects of mining on local vendors’ livelihoods. Data on the perspectives of 60 male workers in surface mining aggregated and analyzed and has provided a balanced view of gender roles and challenges within the ASGM community. </t>
  </si>
  <si>
    <t>Output 1.2.1: Relevant Policies and Strategies for Improved Access to Decent Jobs are Reviewed/Developed Especially for Women Young People, Old Persons, Persons with Disabilities and Other Vulnerable Groups.</t>
  </si>
  <si>
    <t>1.2.1.1</t>
  </si>
  <si>
    <t xml:space="preserve">1.2.1.1 Support the implementation of the National Youth Employment Action Plan. </t>
  </si>
  <si>
    <t>146102</t>
  </si>
  <si>
    <t>2023-01-02</t>
  </si>
  <si>
    <t>Nigeria Federal Ministry of Education and Youth Development, Nigeria Federal Ministry of Labour and Employmenet</t>
  </si>
  <si>
    <t>8.3 Promote development-oriented policies that support productive activities, decent job creation, entrepreneurship, creativity and innovation, and encourage the formalization and growth of micro-, small- and medium-sized enterprises, including through access to financial services.,8.5 By 2030, achieve full and productive employment and decent work for all women and men, including for young people and persons with disabilities, and equal pay for work of equal value.,8.8 Protect labour rights and promote safe and secure working environments for all workers, including migrant workers, in particular women migrants, and those in precarious employment.</t>
  </si>
  <si>
    <t xml:space="preserve">Approach towards implementation of the NIYEAP. It targets ensuring the sectoral strategy such as the Private Sector Strategy for Youth Employment also reflects gender priorities. </t>
  </si>
  <si>
    <t>Women &amp; Girls, Youth, Migrants</t>
  </si>
  <si>
    <t>Augustine Erameh, Chinyere Emeka-Anuna, Precious Akanonu</t>
  </si>
  <si>
    <t xml:space="preserve">ILO continued to provide support to relevant national stakeholders in the implementation of the National Youth Employment Action Plan over the course of the period under reporting. Technical assistance, including capacity building activities and consultations were facilitated by the ILO. Also, in the period under review, a National Conference on Public Employment Services.in collaboration with Deutsche Gesellschaft für Internationale Zusammenarbeit (GIZ) GmbH and the Federal Ministry of Labour and Employment, and the Federal Ministry of Youth Development. Dedicated support was provided to national youth groups and civil society organizations through cross cutting issues such as youth employment, supporting youth participation and dialogue in policy making and implementation processes at the national level.  </t>
  </si>
  <si>
    <t>1.2.1.10</t>
  </si>
  <si>
    <t xml:space="preserve">Support youth political participation </t>
  </si>
  <si>
    <t>89846</t>
  </si>
  <si>
    <t xml:space="preserve"> Retreat for YOBIPC members on transformative leadership skills, political dialogue processes and mediation efforts,  outreach activities for regional peace promotion among the youth through sports and art. Lobby with political parties, national and local authorities for reaching a 30% quota for women representation in governance. Development of mentorship programme under WOBIPC to regularly mentor women leaders to assume leadership positions. Organize youth dialogue forum with political leaders and stakeholders on strategies for increasing youth political participation, promoting peace and democracy within the electoral cycles. Development of mentorship programme under WOBIPC to regularly mentor women leaders to assume leadership positions</t>
  </si>
  <si>
    <t xml:space="preserve">Encouraged youth participation through outreach programs at community levels, using radio and TV talk shows to engage directly with the youth and the public on the criticality of youth participation in the parliamentary election as well as through inter party dialogue sessions. </t>
  </si>
  <si>
    <t xml:space="preserve">1.2.1.2 </t>
  </si>
  <si>
    <t xml:space="preserve">1.2.1.2 Support to In country Implementation of the Youth Employment Strategy for Africa </t>
  </si>
  <si>
    <t>147413</t>
  </si>
  <si>
    <t xml:space="preserve">ILO continues to support meaningful youth engagement in Nigeria, including through facilitating advocacy and consultations in the run up to the ongoing development of the Youth Employment Strategy for African by the African Union (AU). Additional support is being provided to complementary initiatives that seeks to promote the involvement of youth in the development and effective implementation of policy and legal frameworks that addresses decent work deficits in Nigeria. </t>
  </si>
  <si>
    <t>Nigeria Federal Ministry of Labour and Employmenet</t>
  </si>
  <si>
    <t>1.2 By 2030, reduce at least by half the proportion of men, women and children of all ages living in poverty in all its dimensions according to national definitions.,8.3 Promote development-oriented policies that support productive activities, decent job creation, entrepreneurship, creativity and innovation, and encourage the formalization and growth of micro-, small- and medium-sized enterprises, including through access to financial services.,8.5 By 2030, achieve full and productive employment and decent work for all women and men, including for young people and persons with disabilities, and equal pay for work of equal value.,10.2 By 2030, empower and promote the social, economic and political inclusion of all, irrespective of age, sex, disability, race, ethnicity, origin, religion or economic or other status.</t>
  </si>
  <si>
    <t>1 No Poverty, 8 Decent Jobs and Economic Growth, 10 Reduced Inequalities</t>
  </si>
  <si>
    <t xml:space="preserve">Implementation of YESA, and also ensure women and men are adequately supported for meaningful youth engagement and representation. </t>
  </si>
  <si>
    <t>Precious Akanonu, Augustine Erameh, inviolata chinyangarara</t>
  </si>
  <si>
    <t>726873</t>
  </si>
  <si>
    <t>704068</t>
  </si>
  <si>
    <t xml:space="preserve">ILO continues to support meaningful youth engagement in Nigeria, including through facilitating advocacy and consultations in the run up to the ongoing development of the Youth Employment Strategy for African by the African Union (AU). Additional support is being provided to complementary initiatives that seeks to promote the involvement of youth in the development and effective implementation of policy and legal frameworks that addresses decent work deficits in Nigeria.In the reporting period, ILO facilitated the engagement and participation of ILO constituents in consultation meetings in Abidjan and Lusaka. These consultative processes further involved online engagement with a wide array of stakeholders on the continent.  </t>
  </si>
  <si>
    <t>1.2.1.3</t>
  </si>
  <si>
    <t xml:space="preserve">Raise awareness, and undertake  campaigns to increase the participation of women, youth and PWD in the electoral process. </t>
  </si>
  <si>
    <t>35753</t>
  </si>
  <si>
    <t xml:space="preserve">Gambia, Independent Electoral Commission (IEC), Gambia, Inter-Party Committee (IPC), Gambia, Ministry of Gender, Children and Social Welfare , Gambia, National Youth Council </t>
  </si>
  <si>
    <t>16.3 Promote the rule of law at the national and international levels and ensure equal access to justice for all.</t>
  </si>
  <si>
    <t>840000</t>
  </si>
  <si>
    <t>440000</t>
  </si>
  <si>
    <t>220000</t>
  </si>
  <si>
    <t xml:space="preserve">In collaboration with the IEC, Women's Bureau, NYC, NCCE and CSO Coalition on Election, UNDP used the CVE methodologies to disseminate information throughout the electoral process. These efforts contributed to an increase in registered voters from 886,578 voters in 2016 to 987,484  in 2021, out of which 559,996 (56.71%) were women &amp; 427,488 were men (43.29%). Resulting to 11.4% increase in voters registration as compared to 2016 and 89.34% increased of actual voters in 2021 compared to 59% in 2016. 
</t>
  </si>
  <si>
    <t xml:space="preserve">Output 1.2: More people, including people in vulnerable situations, are equipped to improve their health and well-being through enhanced social determinants of health, as well as benefit from a more equitable, affordable accessible. comprehensive, integrated, evidence-based and digitally enabled quality healthcare system and basic services  </t>
  </si>
  <si>
    <t xml:space="preserve">1.2.13 </t>
  </si>
  <si>
    <t xml:space="preserve">Affordable Bikesharing Model for Youth and to enhance commuter experience and provide last-mile solutions	</t>
  </si>
  <si>
    <t>116962</t>
  </si>
  <si>
    <t>2024-07-30</t>
  </si>
  <si>
    <t>Drosos Foundation</t>
  </si>
  <si>
    <t>Egypt Governorate of Cairo</t>
  </si>
  <si>
    <t>11.2 By 2030, provide access to safe, affordable, accessible and sustainable transport systems for all, improving road safety, notably by expanding public transport, with special attention to the needs of those in vulnerable situations, women, children, persons with disabilities and older persons.</t>
  </si>
  <si>
    <t>Barihan Soliman</t>
  </si>
  <si>
    <t>1610000</t>
  </si>
  <si>
    <t>1160000</t>
  </si>
  <si>
    <t>161930</t>
  </si>
  <si>
    <t>OUTPUT 1.2: Capacity of national and sub-national institutions to provide quality, equitable, inclusive and decentralized social services is enhanced.</t>
  </si>
  <si>
    <t>1.2.16</t>
  </si>
  <si>
    <t>Support enhancement of females and vulnerable youths enrolment and retention in TVET and promote alternative learning pathways for out of school children</t>
  </si>
  <si>
    <t>61211</t>
  </si>
  <si>
    <t xml:space="preserve">UNESCO plans to provide TVET along with life skills to SGBV survivals in six out of 10 counties of Liberia.
UNICEF supported a community-based program that provided soft vocational and technical skills training for vulnerable adolescents in Montserrado (West Point and New Kru Town). 150 adolescents (125 girls, 25 boys) graduated from various vocational skills training including cosmetology, pastry making, tailoring, hotel management, and hospitality services. After the theoretical training, which lasted for 6 months, and subsequent 3 months of internships, 85% of the graduates received business kits to start their own businesses, while 7% (25 adolescents) secured jobs and 8% (30 adolescents) accessed internships. </t>
  </si>
  <si>
    <t>UNESCO, UNICEF, UNIDO, WFP</t>
  </si>
  <si>
    <t>United Nations Children's Fund, United Nations Educational, Scientific and Cultural Organisation, United Nations Industrial Development Organization, United Nations World Food Programme</t>
  </si>
  <si>
    <t>European Union, Mastercard Foundation, Swedish International Development Agency, The UN Secretary-General’s Peacebuilding Fund (UN Peace Fund), United Nations Peacebuilding Support Office, World Food Programme Multilateral Fund</t>
  </si>
  <si>
    <t>Liberian Ministry of Education, Liberian Ministry of Gender, Children and Social Protection, Liberian Ministry of Internal Affairs, Liberian Ministry of Youths and Sports</t>
  </si>
  <si>
    <t>4.3 By 2030, ensure equal access for all women and men to affordable and quality technical, vocational and tertiary education, including university.,4.a Build and upgrade education facilities that are child, disability and gender sensitive and provide safe, non-violent, inclusive and effective learning environments for all.</t>
  </si>
  <si>
    <t>Lofa, Liberia, Montserrado, Maryland, Margibi, Grand Gedeh, Bong, Sinoe, Grand Bassa, Nimba, River Gee, Rivercess, Grand Kru, Grand Cape Mount, Bomi, Gbarpolu</t>
  </si>
  <si>
    <t>8096284</t>
  </si>
  <si>
    <t>5938442</t>
  </si>
  <si>
    <t>3903146</t>
  </si>
  <si>
    <t>1023330</t>
  </si>
  <si>
    <t>826831</t>
  </si>
  <si>
    <t>287715</t>
  </si>
  <si>
    <t>The project contributed towards a safe learning environment by creating awareness of Sexual Reproductive Gender Based Violence (SRGBV) and creating Gender Clubs in the TVET learning institutions. Teachers in the ten (10) schools were also trained in SRGGV and Disability/ inclusion. Additionally, the project is working with ten grass root Civil Society Organisations that are creating awareness at the community level to promote the uptake of TVET as a career path for young people and an alternative for out-of-school children to join vocational schools.
UNESCO is  offering TVET- vocational training to 200 women who were sexually abused and exploited. The programme is started in late 2022 and and ending in 2023. The programme also focuses on providing life skills to the women trainees.</t>
  </si>
  <si>
    <t>2462934</t>
  </si>
  <si>
    <t>432231</t>
  </si>
  <si>
    <t>279126</t>
  </si>
  <si>
    <t>World Food ProgrammeThrough this intervention, 20 school teachers in Bong and Montserrado enhanced their capacity in provision of alternative learning for out of school women. Two hundred (200) rural women received one month training in literacy and numeracy and four months training in vegetable production which developed their skills for alternative livelihoods, increased their reduced their vulnerability to food insecurity.UNIDO: The project has successfully established and trained five Gender Peer Clubs in project schools, serving as platforms for peer education on sexual and reproductive health, with a particular focus on preventing school-based gender-based violence. Additionally, over 100 TVET teachers and administrators from project schools have been sensitized on gender and inclusion issues. In the Southeast region, the project has provided accommodation for 36 vulnerable girls who live far from school, to enable them to stay in school and concentrate on their studies. Moreover, the project has initiated a community-based awareness activity through CSOs that fosters a mutually beneficial relationship between schools and their communities, ultimately creating a safer learning environment. Through methods like jingles, radio talk shows, drama, and sports at public forums, more females and vulnerable young individuals have enrolled in TVE trade programs. Notably, in some cases, out-of-school youth, such as motorbike riders have registered for afternoon trade sessions at institutions like ZMHS. Furthermore, the project collaborates with at-risk youth engaged in drug and substance abuse, encouraging them to undergo detox and rehabilitation to facilitate their enrollment in TVE institutions.</t>
  </si>
  <si>
    <t xml:space="preserve">UNIDO Youth Rising: The Youth Rising Project made strides in mainstreaming inclusion by improving access to TVET, especially for young girls, enhancing training delivery conditions (TVET teachers and infrastructure), and integrating inclusive principles into its communication strategies. Key achievements include: Free accommodation was provided to 36 female students in southeastern operational precisely at the Zwedru Multilateral High School in Grand Gedeh. 65% of instructors across 10 TVET institutions were trained in inclusive education principles, including preventing sexual harassment and gender-based violence. To support inclusion mainstreaming efforts, the Youth Rising project continued to deliver an integrated communications strategy through social media and Civil Society Organizations (CSOs).  Youth Rising continued to engage its 10, 500+ followers on Facebook by addressing themes such as advocating for female enrolment, providing safety advice, showcasing home-grown talent from TVET skills competitions, challenging stereotypes, and promoting TVET as an educational pathway for employment as Liberia industrializes. Youth Rising--supported CSOs also delivered messages targeting inclusion to over 65,000 community members through radio jingles, dramas, sports events, and youth-friendly campaigns. These initiatives aim to rebrand TVET programs, encouraging young women and girls to explore male-dominated trades. Short-term training programs will be offered to out-of-school youth across the 10 operational TVET schools.UNICEF supported a community-based program that provided soft vocational and technical skills training for vulnerable adolescents in Montserrado (West Point and New Kru Town). 150 adolescents (125 girls, 25 boys) graduated from various vocational skills training including cosmetology, pastry making, tailoring, hotel management, and hospitality services. After the theoretical training, which lasted for 6 months, and subsequent 3 months of internships, 85% of the graduates received business kits to start their own businesses, while 7% (25 adolescents) secured jobs and 8% (30 adolescents) accessed internships. </t>
  </si>
  <si>
    <t>723220</t>
  </si>
  <si>
    <t>673220</t>
  </si>
  <si>
    <t xml:space="preserve">Support the provision of comprehesive package of care for WLHIV and youth including sexual, reproductive, and mental health </t>
  </si>
  <si>
    <t>114396</t>
  </si>
  <si>
    <t>UNAIDS</t>
  </si>
  <si>
    <t>United Nations Joint Programme on HIV and AIDS Secretariat</t>
  </si>
  <si>
    <t>Core Funding, Embassy of the Netherlands</t>
  </si>
  <si>
    <t>Egypt Ministry of Health and Population, National Civil Society Organizations</t>
  </si>
  <si>
    <t>3.3 By 2030, end the epidemics of AIDS, tuberculosis, malaria and neglected tropical diseases and combat hepatitis, water-borne diseases and other communicable diseases.,3.7 By 2030, ensure universal access to sexual and reproductive health-care services, including for family planning, information and education, and the integration of reproductive health into national strategies and programmes.,3.8 Achieve universal health coverage, including financial risk protection, access to quality essential health-care services and access to safe, effective, quality and affordable essential medicines and vaccines for all.,5.1 End all forms of discrimination against all women and girls everywhere.,5.6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t>
  </si>
  <si>
    <t>Giza, Sharkia, Kalyoubia, Cairo, Alexandria, Fayoum, Menia, Dakahlia, Gharbia, Egypt</t>
  </si>
  <si>
    <t>Persons affected by chronic/long-term health conditions (e.g., HIV/AIDS, leprosy, diabetes, autoimmune disease, etc.)</t>
  </si>
  <si>
    <t>Ali Mostafa</t>
  </si>
  <si>
    <t>171000</t>
  </si>
  <si>
    <t>141000</t>
  </si>
  <si>
    <t>1.2.1.7</t>
  </si>
  <si>
    <t>1.2.1.7. Support vulnerable returnees and at-risk unemployed youth to have life skills, business and vocational skills, and knowledge to help them generate thier income.</t>
  </si>
  <si>
    <t>147792</t>
  </si>
  <si>
    <t>ILO, IOM, UNDP</t>
  </si>
  <si>
    <t>International Labour Organisation, International Organization for Migration, United Nations Development Programme</t>
  </si>
  <si>
    <t>Government of Switzerland</t>
  </si>
  <si>
    <t>8.6 By 2020, substantially reduce the proportion of youth not in employment, education or training.,8.7 Take immediate and effective measures to eradicate forced labour, end modern slavery and human trafficking and secure the prohibition and elimination of the worst forms of child labour, including recruitment and use of child soldiers, and by 2025 end child labour in all its forms.,10.7 Facilitate orderly, safe, regular and responsible migration and mobility of people, including through the implementation of planned and well-managed migration policies.</t>
  </si>
  <si>
    <t>8 Decent Jobs and Economic Growth, 10 Reduced Inequalities</t>
  </si>
  <si>
    <t>Capacity Development/Technical Assistance, Convening/Partnerships/Knowledge Sharing, Direct Support/ Service Delivery, Data Collection and Analysis</t>
  </si>
  <si>
    <t>This aims at increasing skills among returnees and youth.</t>
  </si>
  <si>
    <t>Precious Akanonu, Augustine Erameh</t>
  </si>
  <si>
    <t>1406438</t>
  </si>
  <si>
    <t>1.2.1.9</t>
  </si>
  <si>
    <t xml:space="preserve">Retreat for YOBIPC members on transformative leadership skill for politocal dialogue and peaceful electoral processes. YOBIPC outreach activities for regional peace promotion among the youth through sports and art and for promoting youth political participation </t>
  </si>
  <si>
    <t>89845</t>
  </si>
  <si>
    <t xml:space="preserve">Retreat for YOBIPC members on transformative leadership skill for political dialogue and peaceful electoral processes. YOBIPC outreach activities for regional peace promotion among the youth through sports and art and for promoting youth political participation </t>
  </si>
  <si>
    <t>2022-08-31</t>
  </si>
  <si>
    <t xml:space="preserve">Provided technical advice as well as developed the capacity of the youth branch of the interparty committee resulting to increase youth participation in the decision-making process of IPC. </t>
  </si>
  <si>
    <t>Output 1.2 Institutions, and especially the government, private sector and small and medium-sized enterprises, have more adequate, inclusive  policies, digital tools and capacities to create decent jobs, increase resilience to shocks and boost productivity, diversification and participation in trade, including cross-border trade.</t>
  </si>
  <si>
    <t>1.2.2 Facilitate access to local and intra-regional trade for of women, youth-led enterprises, migrants, diaspora communities, and SMSEs</t>
  </si>
  <si>
    <t>164927</t>
  </si>
  <si>
    <t xml:space="preserve">UNECA: Accelerate intra-regional trade through implementation of the national AfCFTA Strategy by: i) capacitating the National AfCFTA Implementation Committee; and ii) supporting innovative digital trade under the AfCFTA for promoting food security and agricultural value chains
UNDP: Support entrepreneurship and technical skills development through dedicated investments to facilitate access to incubation services, and business development support to start-ups to bring to market new enterprises and formal job opportunities for young people and including those with disabilities through the flagship Zantchito initiative in partnership with the EU. UNDP will support Malawi’s advancement of the African Continental Free Trade Area (AfCFTA) through a scalable pilot and export transaction mapping that targets anchor traders, to test the trading of goods and services and identify export transaction bottlenecks. 
IOM: Enhanced facilitation of  processing and movements of people and goods, enhanced security of cross-border movements for traders and travellors,capacity building of duty-bearers and system strengthening (IT) and physical infrastructure development and upgrades for points of entry to Malawi, enhanced cooperation and collaboration of border communities for integrations and trade facilitation procedures
</t>
  </si>
  <si>
    <t>IOM, UN ECA, UNDP</t>
  </si>
  <si>
    <t>International Organization for Migration, United Nations Development Programme, United Nations Economic Commission for Africa</t>
  </si>
  <si>
    <t>European Union, Government of Italy, The World Bank, United Nations Development Programme</t>
  </si>
  <si>
    <t>1.1 By 2030, eradicate extreme poverty for all people everywhere, currently measured as people living on less than $1.25 a day.,2.1 By 2030, end hunger and ensure access by all people, in particular the poor and people in vulnerable situations, including infants, to safe, nutritious and sufficient food all year round.,8.1 Sustain per capita economic growth in accordance with national circumstances and, in particular, at least 7 per cent gross domestic product growth per annum in the least developed countries.,9.3 Increase the access of small-scale industrial and other enterprises, in particular in developing countries, to financial services, including affordable credit, and their integration into value chains and markets.,10.1 By 2030, progressively achieve and sustain income growth of the bottom 40 per cent of the population at a rate higher than the national average.</t>
  </si>
  <si>
    <t>1 No Poverty, 2 Zero Hunger, 8 Decent Jobs and Economic Growth, 9 Industry, Innovation and Infrastructure, 10 Reduced Inequalities</t>
  </si>
  <si>
    <t>Southern, Northern, Central, Malawi</t>
  </si>
  <si>
    <t xml:space="preserve">Youth, Women &amp; Girls, Children </t>
  </si>
  <si>
    <t>10699000</t>
  </si>
  <si>
    <t>7549000</t>
  </si>
  <si>
    <t>1660890</t>
  </si>
  <si>
    <t xml:space="preserve">IOM: Key Achievements: In Malawi, the implementation of the Migration Information and Data Analysis System (MIDAS) by DoICS in cooperation with IOM has enhanced border efficiency and security, enabling safer and smoother movement for traders and travelers. IOM’s capacity-building for duty bearers and cross-border collaboration forums with Mozambique and Zambia have strengthened migration management and data systems while fostering cooperation to address regional challenges. Through interagency and cross-border meetings, involving 10 government institutions, IOM facilitated improved trade access for women, youth, and small enterprises, positively positioning migration as a driver of Malawi's socio-economic development.Key Challenge: Cooperation, especially to clear roles and responsibilities and perceived overlapping mandates among border management agencies remains limited and political sensitive. No concrete border management strategies that goes beyond department for Malawi, incl. clarifying this rule and having an holistic training strategy for new officers. Opportunities: TWGs with main border management government stakeholders seem to open opportunities to tackle the synergies. Training institutions are willing to discuss more holistic approaches among the different border management agencies. </t>
  </si>
  <si>
    <t>5374500</t>
  </si>
  <si>
    <t>2574500</t>
  </si>
  <si>
    <t>UNECACommenced implementation of the project Innovative Digital Trade under the AfCFTA for Promoting Food Security and Agricultural Value Chains in Africa (2024-2028) aimed to address the challenges of food insecurity, high food prices, and inefficient food distribution mechanisms in targeted countries by leveraging digital technologies and the opportunities presented under the African Continental Free Trade Area (AfCFTA) in collaboration with SRO East Africa</t>
  </si>
  <si>
    <t>Output 1.1.3 - Reliable data and evidence produced informing targeting and programming.</t>
  </si>
  <si>
    <t>105938</t>
  </si>
  <si>
    <t>Japan Supplementary Budget</t>
  </si>
  <si>
    <t>Namibia Ministry of Gender Equality, Poverty Eradication and Social Welfare</t>
  </si>
  <si>
    <t>1.1 By 2030, eradicate extreme poverty for all people everywhere, currently measured as people living on less than $1.25 a day.,3.1 By 2030, reduce the global maternal mortality ratio to less than 70 per 100,000 live births.,5.1 End all forms of discrimination against all women and girls everywhere.,5.6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t>
  </si>
  <si>
    <t>1 No Poverty, 3 Good Health and Well-being, 5 Gender Equality</t>
  </si>
  <si>
    <t>Omusati, Zambezi, Ohangwena, Khomas, Kunene, Namibia</t>
  </si>
  <si>
    <t>93000</t>
  </si>
  <si>
    <t>1.2.21</t>
  </si>
  <si>
    <t xml:space="preserve"> Increased adoption of circular economy based clean energy and energy efficient solutions by private and informal sector businesses and organizations led by women and youth with support from a local ecosystem.      	</t>
  </si>
  <si>
    <t>112990</t>
  </si>
  <si>
    <t>Ghana Ministry for�Environment, Science, Technology and Innovation, Ghana Ministry of trade and industry</t>
  </si>
  <si>
    <t>9.3 Increase the access of small-scale industrial and other enterprises, in particular in developing countries, to financial services, including affordable credit, and their integration into value chains and markets.,12.2 By 2030, achieve the sustainable management and efficient use of natural resources.,13.1 Strengthen resilience and adaptive capacity to climate-related hazards and natural disasters in all countries.,14.2 By 2020, sustainably manage and protect marine and coastal ecosystems to avoid significant adverse impacts, including by strengthening their resilience, and take action for their restoration in order to achieve healthy and productive oceans.</t>
  </si>
  <si>
    <t>9 Industry, Innovation and Infrastructure, 12 Responsible Consumption and Production, 13 Climate Action, 14 Life Below Water</t>
  </si>
  <si>
    <t>Eric Gyenin</t>
  </si>
  <si>
    <t>1840334</t>
  </si>
  <si>
    <t>762913</t>
  </si>
  <si>
    <t xml:space="preserve">Provide capacity-building support to TVET Bureau at MOE and MYS to enhance TVET service delivery for youth including out-of-school children. </t>
  </si>
  <si>
    <t>86964</t>
  </si>
  <si>
    <t>UNESCO provides capacity building workshop and training with government, private sectors and partners to establish and strengthen TVET governance and implementation mechanism in the country. 
UNICEF: 3,000 teachers are receiving school-based support through Teacher Training Institutes (TTIs) that are implementing the national Teacher Continuous Professional Development (CPD) program, enhancing their professional growth and development. The capacity of 61 teacher trainers was enhanced to support foundational learning and inclusion. Technical assistance was deployed at three Teacher Training Institutions (TTIs) and NVTC to improve the effectiveness of teacher trainers in foundational learning and inclusive education. The COP+E commenced evidence-generation efforts to establish baseline competencies in foundational learning, and related teaching and learning materials were developed for students, teachers, and trainers. However, resource constraints led to the postponement of planned classroom assessments. 
The programme made considerable strides in fostering demand for education, mainly focusing on Out-of-School Children (OOSC). Institutional processes were established to tackle barriers to participation, especially for adolescent girls.</t>
  </si>
  <si>
    <t>UNESCO, UNICEF, UNIDO</t>
  </si>
  <si>
    <t>United Nations Children's Fund, United Nations Educational, Scientific and Cultural Organisation, United Nations Industrial Development Organization</t>
  </si>
  <si>
    <t>European Union, Government of Iceland, Swedish International Development Agency</t>
  </si>
  <si>
    <t>Sinoe, Montserrado, Maryland, Margibi, Lofa, Grand Gedeh, Bong, Liberia, Rivercess, River Gee, Nimba, Gbarpolu, Grand Cape Mount, Grand Bassa, Bomi, Grand Kru</t>
  </si>
  <si>
    <t>10570136</t>
  </si>
  <si>
    <t>12847057</t>
  </si>
  <si>
    <t>9405606</t>
  </si>
  <si>
    <t>3310212</t>
  </si>
  <si>
    <t>3310213</t>
  </si>
  <si>
    <t>3275297</t>
  </si>
  <si>
    <t>The project enrolled 14 TVET Bureau and TVET institution staff in the ILO’s ‘career development support in changing labour markets’ training programme. Seven of the participants completed the training.
UNESCO provided technical support and capacity building training/ workshop to the Inter-Ministerial TVET Task Force (IMTF) to effectively govern and coordinate TVET for improving service delivery through TVET institutes/ schools.</t>
  </si>
  <si>
    <t>2970956</t>
  </si>
  <si>
    <t>2895956</t>
  </si>
  <si>
    <t>2862637</t>
  </si>
  <si>
    <t>UNIDO: The project facilitated and enrolled 2 TVET Bureau staff in the TOT training at Hame University of Applied Science in Finland.UNICEF: 17 non-formal alternative learning centers were made operational in 11 countries, accessing a total enrollment of 5,350 adolescents and youth to foundational learning (literacy and numeracy) and employable skills in various economic activities.</t>
  </si>
  <si>
    <t xml:space="preserve">UNIDO Youth Rising: 64 participants from key Government of Liberia (GoL) entities benefited from capacity-building initiatives during this reporting year (2024), focusing on areas such as TVET Benchmarking, Vocational Center Management, Quality Management System (QMS) Administration, and Digital Skills. These programs were designed to enhance institutional capacity, ensure sustainability, and improve operational efficiency within GoL entities.UNICEF: 3,000 teachers are receiving school-based support through Teacher Training Institutes (TTIs) that are implementing the national Teacher Continuous Professional Development (CPD) program, enhancing their professional growth and development. The capacity of 61 teacher trainers was enhanced to support foundational learning and inclusion. Technical assistance was deployed at three Teacher Training Institutions (TTIs) and NVTC to improve the effectiveness of teacher trainers in foundational learning and inclusive education. The COP+E commenced evidence-generation efforts to establish baseline competencies in foundational learning and related teaching and learning materials were developed for students, teachers, and trainers. However, resource constraints led to the postponement of planned classroom assess. </t>
  </si>
  <si>
    <t>396765</t>
  </si>
  <si>
    <t>1.2.2.15</t>
  </si>
  <si>
    <t>Refurbish vocational training centres based on occupational needs and skills, as well as Ministry requirements to enhance youth employability of girls and boys</t>
  </si>
  <si>
    <t>64939</t>
  </si>
  <si>
    <t>Egypt Ministry of Manpower</t>
  </si>
  <si>
    <t>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situations.,8.7 Take immediate and effective measures to eradicate forced labour, end modern slavery and human trafficking and secure the prohibition and elimination of the worst forms of child labour, including recruitment and use of child soldiers, and by 2025 end child labour in all its forms.,8.8 Protect labour rights and promote safe and secure working environments for all workers, including migrant workers, in particular women migrants, and those in precarious employment.,10.7 Facilitate orderly, safe, regular and responsible migration and mobility of people, including through the implementation of planned and well-managed migration policies.</t>
  </si>
  <si>
    <t>Alexandria, Behera, Kafr El-Shikh, Egypt</t>
  </si>
  <si>
    <t>508117</t>
  </si>
  <si>
    <t>58117</t>
  </si>
  <si>
    <t>1.2.2.16</t>
  </si>
  <si>
    <t>Develop gender sensitive occupational curricula and  soft skills programme, and conduct trainings based on developed curricula for youth and Ministry staff</t>
  </si>
  <si>
    <t>64940</t>
  </si>
  <si>
    <t>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entrepreneurship.,8.7 Take immediate and effective measures to eradicate forced labour, end modern slavery and human trafficking and secure the prohibition and elimination of the worst forms of child labour, including recruitment and use of child soldiers, and by 2025 end child labour in all its forms.,8.8 Protect labour rights and promote safe and secure working environments for all workers, including migrant workers, in particular women migrants, and those in precarious employment.,10.7 Facilitate orderly, safe, regular and responsible migration and mobility of people, including through the implementation of planned and well-managed migration policies.</t>
  </si>
  <si>
    <t>Behera, Egypt</t>
  </si>
  <si>
    <t>18780</t>
  </si>
  <si>
    <t>1.2.2.19</t>
  </si>
  <si>
    <t xml:space="preserve">Increase employability and access to income generating opportunities for youth from refugee and migrant populations  through providing  online and offline vocational training programs that respond to market gaps </t>
  </si>
  <si>
    <t>64944</t>
  </si>
  <si>
    <t>Multilateral Donors Co-Financing</t>
  </si>
  <si>
    <t>Arab Academy for Science Technology &amp; Maritime Transport, Egypt Ministry of State for Emigration and Egyptian Expatriate Affairs</t>
  </si>
  <si>
    <t>36000</t>
  </si>
  <si>
    <t>18000</t>
  </si>
  <si>
    <t>1.2.2 Enhanced institutional capacity of the justice and security  system to protect human rights and deliver accessible, efficient and accountable justice and security to all, especially women and vulnerable groups</t>
  </si>
  <si>
    <t>1.2.2.29</t>
  </si>
  <si>
    <t>The NHRC, media, academia, and civil society, particularly victim, women and youth-led organizations monitor, advocate for, and support the implementation of key TRRC recommendations paying special attention to gender-based violence and women’s rights, whilst preventing misinformation, disinformation and hate speech</t>
  </si>
  <si>
    <t>89445</t>
  </si>
  <si>
    <t xml:space="preserve">The NHRC, media, academia, and civil society, particularly victim, women and youth-led organizations monitor, advocate for, and support the implementation of key TRRC recommendations paying special attention to gender-based violence and women’s rights, whilst preventing misinformation, disinformation and hate speech
</t>
  </si>
  <si>
    <t>2022-03-31</t>
  </si>
  <si>
    <t>OHCHR, UNDP</t>
  </si>
  <si>
    <t>United Nations Development Programme, United Nations High Commissioner for Human Rights</t>
  </si>
  <si>
    <t>Gambia National Human Rights Commission</t>
  </si>
  <si>
    <t>16.1 Significantly reduce all forms of violence and related death rates everywhere.,16.3 Promote the rule of law at the national and international levels and ensure equal access to justice for all.</t>
  </si>
  <si>
    <t>Banjul, Upper River Region, Lower River Region, North Bank Region, Central River Region, West Coast Region, Gambia</t>
  </si>
  <si>
    <t>677000</t>
  </si>
  <si>
    <t>390000</t>
  </si>
  <si>
    <t>Action plans developed by the CSOs as well as the media to support the implementation of TRRC recommendations.</t>
  </si>
  <si>
    <t>The NHRC with support from UNDP conducted an interface with victims and victim organizations to discuss and review the Government White Paper and the Implementation Plan. A total of 26 (10F/16F) victims and family members of victims of the Jammeh regime attended the interface. During the interface, a status update on the progress of key bills related to the White Paper implementation was provided, and the NHRC Status Report was presented. Concerns were raised, particularly regarding National Assembly members and appointments linked to torture cases. Participants emphasized the necessity of establishing a Victims Board, conducting personalized assessments, facilitating direct engagement between victims and the government, and addressing the urgent medical needs of victims. UNDP supported a nationwide popularisation of the recommendations through a caravan with Bright Star Entertainment Group reaching 767 (247F; 322M; 172 children; 18 People with disabilities; 3 victims) people from Central River Region (North), Upper River Region and Lower River Region. Communities were informed about the status of implementation of the White Paper to ensure the public is kept abreast of the implementation process and continue to urge the Government for its implementation. Feedback from communities indicated the need for the Government to meaningfully demonstrate its commitment to implementing the White Paper and actively engage communities in the process to prevent the recurrence of past violations. This illustrated the need for the implementation process to be inclusive to ensure concerns of communities are addressed in the implementation.</t>
  </si>
  <si>
    <t>1.2.24</t>
  </si>
  <si>
    <t>Marginalize youth access to information on peace building and an integrated package of social services</t>
  </si>
  <si>
    <t>113410</t>
  </si>
  <si>
    <t>UNICEF has provided both technical and financial support to the Ministry of Health and Youth Crime Watch of Liberia, a civil society organization (CSO) to implement the social and behavioral change (SBC) component of the One Government of Liberia (GOL) and UN Programme which seeks to enhance social cohesion through the rehabilitation and empowerment of marginalized youth in Liberia. The SBC interventions have provided access to information on peacebuilding to promote social cohesion while also building linkages for access to other services for detoxification and reintegration support services for marginalized youth in Liberia.</t>
  </si>
  <si>
    <t>Global Partnership for Education, The UN Secretary-General’s Peacebuilding Fund (UN Peace Fund)</t>
  </si>
  <si>
    <t>Liberian Ministry of Education, Liberian Ministry of Gender, Children and Social Protection, Liberian Ministry of Health, Liberian Ministry of Justice, Liberian Ministry of Youths and Sports</t>
  </si>
  <si>
    <t>Direct Support/ Service Delivery, Capacity Development/Technical Assistance, Normative Support</t>
  </si>
  <si>
    <t>1800000</t>
  </si>
  <si>
    <t>1085000</t>
  </si>
  <si>
    <t xml:space="preserve">The project facilitated the development and validation of 12 LNTQF level 4 TVET curricula for various technical trades with the participation of 27 private sector entities. In addition, a private sector entity, ArcelorMittal Liberia, offered fabrication training to seven TVET teachers.UNICEF: 5,583 children (1015 boys and 4568 girls) were reached by multisectoral child protection services, including social work, child justice and other case management services  </t>
  </si>
  <si>
    <t>1.2.2.4</t>
  </si>
  <si>
    <t>1.2.2.4 Nigerian Youth Jubilee Fellow Programme.</t>
  </si>
  <si>
    <t>147882</t>
  </si>
  <si>
    <t>Convening/Partnerships/Knowledge Sharing, Normative Support, Data Collection and Analysis, Direct Support/ Service Delivery, Capacity Development/Technical Assistance</t>
  </si>
  <si>
    <t>16091853</t>
  </si>
  <si>
    <t>15016899</t>
  </si>
  <si>
    <t>The Nigerian Jubilee Fellows Program (NJFP) has achieved notable success by placing 5,441 youths into various job roles. Among them, 3,571 fellows found suitable matches, while 1,870 received specialized training and secured employment in pivotal sectors like construction and manufacturing. However, the program encountered challenges such as delays in fostering Peer-to-Peer Networks and navigating economic turbulence. These hurdles provided invaluable lessons, emphasizing the importance of strategic timing and resilience in the face of economic shifts. Despite challenges, the NJFP presents significant opportunities for growth, including optimized networking strategies, robust partnerships with governmental bodies, and innovative solutions to weather economic uncertainties.</t>
  </si>
  <si>
    <t>1.2.25</t>
  </si>
  <si>
    <t>Operationalize a youth coalition for SRHR</t>
  </si>
  <si>
    <t>113412</t>
  </si>
  <si>
    <t>2022-01-03</t>
  </si>
  <si>
    <t>Liberian Ministry of Health, Liberian Ministry of Youths and Sports</t>
  </si>
  <si>
    <t>371956</t>
  </si>
  <si>
    <t>332534</t>
  </si>
  <si>
    <t>322210</t>
  </si>
  <si>
    <t>United Nations Population Fund﻿Through UNFPA financial and technical support, the Liberian Youth Voices for Accelerating the ICPD (L-YV-4-ICPD) has been established to serve as formal and informal platform for adolescent and youth-led networks and organizations seeking to transform policies, strategies, approaches, and programmatic responses to work with and for young people through youth-led action, advocacy, and accountability on SRHR and bodily autonomy. The L-YV-4-ICPD aims to advance youth participation and leadership by creating an enabling environment for the voices of youth from diverse background to be heard in decision making around the relevant national, regional, and international processes regarding advocacy for the passage of the revised national Public Health Law, up-coming development of the National Youth Policy and Action Plan; periodic reviews of Liberia’s Commitments for Adolescent and Youth Wellbeing in the SDGs, Addis Ababa Declaration on Population and Development, national Family Planning 2030 commitments, national ICPD@25 Commitments, the Bali Global Youth Forum Declaration, the Lisboa+21 Declaration on Youth Policies  Programmes, the Compact for Engaging Young People in Humanitarian Action, the Youth 2030: UN Youth Strategy, amongst others. To date, the Coalition has registered over 45 youth-led organizations and networks as members</t>
  </si>
  <si>
    <t>UNFPA successfully launched and supported the active functioning of the Liberia Youth Voices for Accelerating the ICPD which comprise 35 diverse youth led organizations from five counties: Montserrado, Grand Bassa, Bong, Margibi and Grand Gedeh counties. UNFPA invested in a work space at its Country Office for the coordination of the activities of the Coalition and supported various capacity building activities on subjects such as leadership, planning and organizing and SRHR, GBV and the ICPD agenda. As a result of this work, the Coalition successfully influenced young people’s perspective in the national development planning ‘Arrest Agenda for Inclusive Development’ through young people’s participation in the sectoral and county consultations. The Youth Coalition successfully organized two youth-led dialogues on SRHR and the Cotonou Youth Agenda bringing together 125 young people. The Coalition further led community-based outreach to raise awareness to other young people on SRHR topics in two urban communities in Montserrado reaching 100 people. In Grand Bassa County, the Youth mobilized 100 young people to raise awareness on prevention of gender-based violence, as part of the commemoration of the 16 days of activism to end gender-based violence.UNFPA facilitated young people’s participation in important international conferences to amplify their voices including the Rwanda Youth Connekt 2024, Global Youth Dialogue in Cotonou, Benin, Pan African Youth Forum in Algiers, Algeria among others</t>
  </si>
  <si>
    <t>1.2.2.6</t>
  </si>
  <si>
    <t>1.2.2.6 - Promoting employment opportunities for out of school youth</t>
  </si>
  <si>
    <t>16751</t>
  </si>
  <si>
    <t>The project will jointly be developed and implemented with UNESCO and will integrate non-formal training approaches and prevocational skills. Local partnerships with training institutions will developed.</t>
  </si>
  <si>
    <t>2019-03-01</t>
  </si>
  <si>
    <t>VETA</t>
  </si>
  <si>
    <t>4.2 By 2030, ensure that all girls and boys have access to quality early childhood development, care and pre-primary education so that they are ready for primary education.</t>
  </si>
  <si>
    <t>580000</t>
  </si>
  <si>
    <t>215000</t>
  </si>
  <si>
    <t>212000</t>
  </si>
  <si>
    <t>165000</t>
  </si>
  <si>
    <t xml:space="preserve">Outcome 1.2: By 2023, people in Sudan, with emphasis on small producers and micro-entrepreneurs, have access to improved productive capacities  that contribute to inclusive and sustainable livelihoods, job creation and ending extreme poverty Reduction and Economic Development. </t>
  </si>
  <si>
    <t>Output 1.2.2 Targeted populations increasded  productived capacities</t>
  </si>
  <si>
    <t>1.2.2.6.2:</t>
  </si>
  <si>
    <t>1.2.2.6.2: Vocational training for youth and women</t>
  </si>
  <si>
    <t>176704</t>
  </si>
  <si>
    <t>Sudan, Red Sea, Kassala, White Nile, Gedaref, Blue Nile</t>
  </si>
  <si>
    <t>Policy Advice and Thought Leadership, Capacity Development/Technical Assistance, Data Collection and Analysis</t>
  </si>
  <si>
    <t>Support to provision of quality youth friendly health services</t>
  </si>
  <si>
    <t>116473</t>
  </si>
  <si>
    <t>2023-03-01</t>
  </si>
  <si>
    <t>Embassy of the Netherlands, European Union</t>
  </si>
  <si>
    <t>Egypt Ministry of Health and Population</t>
  </si>
  <si>
    <t>3.1 By 2030, reduce the global maternal mortality ratio to less than 70 per 100,000 live births.,3.7 By 2030, ensure universal access to sexual and reproductive health-care services, including for family planning, information and education, and the integration of reproductive health into national strategies and programmes.,5.1 End all forms of discrimination against all women and girls everywhere.,5.3 Eliminate all harmful practices, such as child, early and forced marriage and female genital mutilation.</t>
  </si>
  <si>
    <t>Suhag, Assiut, Egypt</t>
  </si>
  <si>
    <t xml:space="preserve">Our work ensures gender equality in provision of services and work toward empowering women </t>
  </si>
  <si>
    <t>Since we work in Health ,Reproductive rights and GBV prevention and response</t>
  </si>
  <si>
    <t>Dr.Maha Mowafy</t>
  </si>
  <si>
    <t>338000</t>
  </si>
  <si>
    <t>265117</t>
  </si>
  <si>
    <t>UNFPA in collaboration with the PHC sector the directorate of school age capacitated 1,232 providers (physicians amp; nurses) on youth-friendly health services. Haya Karema villages were targeted with this activity. Raising the capacity and awareness about YFHS increased the frequency of visits to the clinic to reach 387015. Among the delivered services the awareness raising on RH, Nutrition and Mental health. In addition to the provision of medical examination of referred case.</t>
  </si>
  <si>
    <t>The capabilities of small-scale producers including women and youth in are enhanced through technical support in the implementation of crop, livestock and fisheries activities.</t>
  </si>
  <si>
    <t>153825</t>
  </si>
  <si>
    <t>Mauritius Ministry of Agro-Industry and Food Security, Mauritius Ministry of Blue Economy, Marine Resources, Fisheries and Shipping</t>
  </si>
  <si>
    <t>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microfinance.,5.5 Ensure women's full and effective participation and equal opportunities for leadership at all levels of decision-making in political, economic and public life</t>
  </si>
  <si>
    <t>1 No Poverty, 5 Gender Equality</t>
  </si>
  <si>
    <t>Enhanced capacity of women are among key beneficiaries of this activity</t>
  </si>
  <si>
    <t>Peasants &amp; Rural Workers, Women &amp; Girls, Youth</t>
  </si>
  <si>
    <t xml:space="preserve">A farmer field school will be established to ensure comprehensive training for farmers, with a strong focus on empowering women and youth, providing them with the skills and knowledge needed to thrive in farming. </t>
  </si>
  <si>
    <t xml:space="preserve">Output 1.2.3: Improved Access to Markets and Financial Services for Women, Youth, Older Persons, Persons with Disabilities and Other Vulnerable Groups.   </t>
  </si>
  <si>
    <t>1.2.3.2</t>
  </si>
  <si>
    <t>1.2.3.2 Jobs created for youths through vocational training and empowerment.</t>
  </si>
  <si>
    <t>147886</t>
  </si>
  <si>
    <t>Direct Support/ Service Delivery, Capacity Development/Technical Assistance, Convening/Partnerships/Knowledge Sharing</t>
  </si>
  <si>
    <t>Clare Henshaw, Precious Akanonu</t>
  </si>
  <si>
    <t>60100000</t>
  </si>
  <si>
    <t>7496367</t>
  </si>
  <si>
    <t>UNDP Nigeria has actively invested in empowering young Nigerians through vocational training and job creation programs. Their efforts have directly impacted over 5,400 youths, equipping them with the skills and resources to secure jobs or launch their own businesses.A cornerstone of this success is the focus on skills development. Training programs provide youth with in-demand expertise in critical sectors like construction, business development, manufacturing, and garment making. This not only equips young people for the workforce but also injects a skilled talent pool of over 586 individuals into the economy, benefitting employers seeking qualified workers.Moreover, UNDP recognizes the importance of inclusivity. Their programs extend beyond gender, reaching into the informal business sector where a significant number of women play a pivotal role.  Over 49% (approximately 6,442 women) gained access to essential services and financial resources alongside 51% (approximately 6,704 men).  This crucial support empowers individuals, particularly those most vulnerable and affected by conflict, to build sustainable livelihoods and ensure business continuity.By focusing on skills development and inclusivity, UNDP's interventions in Nigeria are making a measurable difference in the lives of young people and fostering a more vibrant and resilient economy.</t>
  </si>
  <si>
    <t>UNDP has made significant strides in creating job opportunities for young people through vocational training and empowerment programs. These initiatives are designed to enhance employability, support entrepreneurship, and foster economic resilience among youth, particularly in underserved and conflict-affected regions.A major success in this area has been the implementation of vocational skills training in renewable energy and artisan crafts. Specifically:200 youth (67% male, 33% female) received training as solar technicians, equipping them with skills for employment in the renewable energy sector.100 youth (84% female, 16% male) were trained in bag-making, enabling them to engage in cross-border trade and small-scale manufacturing​.These efforts contribute to Nigeria's sustainable energy transition while simultaneously expanding employment opportunities in green jobs and local manufacturing.Challenges and Corrective ActionsWhile vocational training programs have yielded positive results, certain challenges remain:Limited financial resources for business expansion, making it difficult for trained youth to scale their ventures.Infrastructure challenges, particularly in areas with limited access to electricity and digital connectivity.Security concerns in conflict-affected regions, which limit access to training facilities and employment opportunities.To address these issues, UNDP is working to:Expand financial inclusion and micro-credit access for youth entrepreneurs, enabling them to leverage vocational skills for sustainable livelihoods.Strengthen partnerships with the private sector, creating direct employment pathways for trained youth.Enhance access to digital tools and e-commerce platforms, allowing youth to market their products and services beyond their immediate communities​.Way ForwardLooking ahead, UNDP aims to scale up vocational training programs by integrating digital skills, financial literacy, and business management training. By strengthening linkages between vocational training and industry needs, these interventions will further enhance job placement rates and boost economic participation among Nigerian youth.</t>
  </si>
  <si>
    <t>1.2.3.3</t>
  </si>
  <si>
    <t>1.2.3.3 Strengthening access to finance for women-led and youth-led businesses strengthened: Support for access to 17 Growth Stage Impact Ventures (GSIV) and 3 expansion stage impact ventures for scale up, investment attraction, access to export markets/GTI AFCFTA and SDG impact.</t>
  </si>
  <si>
    <t>147887</t>
  </si>
  <si>
    <t>9.3 Increase the access of small-scale industrial and other enterprises, in particular in developing countries, to financial services, including affordable credit, and their integration into value chains and markets.</t>
  </si>
  <si>
    <t>Data Collection and Analysis, Convening/Partnerships/Knowledge Sharing, Capacity Development/Technical Assistance, Normative Support, Direct Support/ Service Delivery</t>
  </si>
  <si>
    <t>1140000</t>
  </si>
  <si>
    <t>1125000</t>
  </si>
  <si>
    <t>UNDP's endeavors to enhance access to finance for women-led and youth-led businesses have yielded notable outcomes. Through various initiatives, the capacities of 25 impact-focused SMEs were strengthened, resulting in a capital raise of $3.5 million from two companies. These efforts have facilitated access to financial resources and non-financial assets, contributing significantly to sustainable livelihoods and job creation. Challenges persist, particularly in addressing the exclusion of unbanked women without bank accounts, limiting their participation, especially in hard-to-reach communities. Nonetheless, UNDP remains steadfast in its commitment to fostering inclusive growth and prosperity. Moving forward, UNDP will focus on streamlining onboarding and payment procedures to ensure the timely disbursement of stipends and advocating for policies supporting entrepreneurship programs and addressing barriers faced by marginalized groups. Strategic partnerships with the private sector and government entities will be leveraged to design innovative financing tools and promote sustainable economic development, aligning with UNDP's commitment to creating lasting positive impacts in Nigeria's socio-economic landscape. However, challenges such as regulatory barriers and market complexities have posed obstacles to seamless implementation. Despite challenges, this initiative presents opportunities for fostering economic growth and empowering underrepresented demographics in the business landscape. Lessons learned is the importance of tailored financial solutions and strategic partnerships to navigate complex market dynamics and maximize impact.</t>
  </si>
  <si>
    <t>In 2024, UNDP, in collaboration with the Women's Chamber of Commerce, Industry, Mines, and Agriculture, enhanced the production capacity of 600 women across four business clusters by providing agro-processing machinery valued at over $50,000 (NGN 83 million). This intervention strengthened value chain support for over 600 female-owned businesses, particularly in cassava, garri, organic oils, fruit, and shea product processing​.The initiative has facilitated long-term trade and investment opportunities, improving the participation of women in the AfCFTA framework and advancing regional economic integration. Additionally, the Nigeria Jubilee Fellowship Programme provided structured workforce support for 183 host organizations in the agriculture and agro-processing sector, ensuring access to skilled labor for small businesses​.Through the Young Africa Innovates Programme, UNDP identified 908 locally developed solutions to strengthen the agricultural sector, with 173 innovators (49.7% female, 50.3% male) receiving capacity-building support to align their products with market needs​.Despite these successes, infrastructure limitations and restricted access to finance and technology remain significant challenges for MSMEs. In response, future efforts will focus on expanding business management training, financial literacy programs, and digital trade networks to enhance women-led MSME participation in regional and global markets. Strengthening partnerships with financial institutions and industry stakeholders will also be key to improving access to capital and scaling up enterprise development efforts​.This initiative continues to demonstrate UNDP’s commitment to inclusive trade, economic empowerment, and sustainable development for women entrepreneurs in Nigeria.</t>
  </si>
  <si>
    <t>Output 1.2.3 - Citizen Engagement platforms and dialogue with national and non-state actors at all levels increased to achieve peaceful coexistence</t>
  </si>
  <si>
    <t>1.2.3.9</t>
  </si>
  <si>
    <t>1.2.3.9 Prevention of VIolent Extremism and Promotion of Peace Buildign through Youth Empowerment in Nigeria and Advocacy on UDHR</t>
  </si>
  <si>
    <t>114084</t>
  </si>
  <si>
    <t>UNDP, UNESCO</t>
  </si>
  <si>
    <t>United Nations Development Programme, United Nations Educational, Scientific and Cultural Organisation</t>
  </si>
  <si>
    <t>United Nations Educational, Scientific and Cultural Organisation, United Nations Foundation</t>
  </si>
  <si>
    <t>Nigeria National Institute for Legislative and Democratic Studies</t>
  </si>
  <si>
    <t>4.1 By 2030, ensure that all girls and boys complete free, equitable and quality primary and secondary education leading to relevant and effective learning outcomes.,16.3 Promote the rule of law at the national and international levels and ensure equal access to justice for all.</t>
  </si>
  <si>
    <t>4 Quality Education, 16 Peace and Justice - Strong Institutions</t>
  </si>
  <si>
    <t>Policy Advice and Thought Leadership, Capacity Development/Technical Assistance, Direct Support/ Service Delivery</t>
  </si>
  <si>
    <t>2068851</t>
  </si>
  <si>
    <t>990318</t>
  </si>
  <si>
    <t>309787</t>
  </si>
  <si>
    <t>1.2.4</t>
  </si>
  <si>
    <t>Gender, adolescent and youth participation and empowerment strategies in WASH developed and disseminated to enhance demand for accountability and demand for services</t>
  </si>
  <si>
    <t>112565</t>
  </si>
  <si>
    <t>Global Affairs Canada, United Nations Children's Fund</t>
  </si>
  <si>
    <t>Ghana Ministry of Gender and Social Protection, Ghana Ministry of Local Government, Decentralisation and Rural Development, Ghana Ministry of Sanitation and Water Resources</t>
  </si>
  <si>
    <t>5.5 Ensure women's full and effective participation and equal opportunities for leadership at all levels of decision-making in political, economic and public life,6.1 By 2030, achieve universal and equitable access to safe and affordable drinking water for all.,6.2 By 2030, achieve access to adequate and equitable sanitation and hygiene for all and end open defecation, paying special attention to the needs of women and girls and those in vulnerable situations.</t>
  </si>
  <si>
    <t>5 Gender Equality, 6 Clean Water and Sanitation</t>
  </si>
  <si>
    <t xml:space="preserve">Women &amp; Girls, Minorities, Youth, Children </t>
  </si>
  <si>
    <t>Ramesh  Bhusal</t>
  </si>
  <si>
    <t>224022</t>
  </si>
  <si>
    <t>32353</t>
  </si>
  <si>
    <t>Initial consultation with key stakeholders (MSWR, MoLGDRD  MoGCSP) was carried out, however due to financial shortfall, no further action could be carried out in 2023.</t>
  </si>
  <si>
    <t>Support national capacity for adolescent and youth-friendly  Health Services (family planning, Antenatal &amp; Post-natal care, post-abortion care, adolescent nutrition)  to reduce adolescent birth and mortality rates; neonatal death rates</t>
  </si>
  <si>
    <t>53905</t>
  </si>
  <si>
    <t>UNFPA, UNICEF, WHO</t>
  </si>
  <si>
    <t>United Nations Children's Fund, United Nations Population Fund, World Health Organization</t>
  </si>
  <si>
    <t>Core Funding, Swedish International Development Agency</t>
  </si>
  <si>
    <t>Liberia National Aids Commission, Liberia National Standards Laboratory, Liberian Ministry of Agriculture, Liberian Ministry of Education, Liberian Ministry of Gender, Children and Social Protection, Liberian Ministry of Health, Liberian Ministry of Youths and Sports, NACP, National Public Health Institute of Liberia</t>
  </si>
  <si>
    <t>3.7 By 2030, ensure universal access to sexual and reproductive health-care services, including for family planning, information and education, and the integration of reproductive health into national strategies and programmes.,3.8 Achieve universal health coverage, including financial risk protection, access to quality essential health-care services and access to safe, effective, quality and affordable essential medicines and vaccines for all.</t>
  </si>
  <si>
    <t>Liberia, Rivercess, Maryland, Grand Kru, Grand Gedeh, River Gee, Sinoe</t>
  </si>
  <si>
    <t>13144295</t>
  </si>
  <si>
    <t>10232027</t>
  </si>
  <si>
    <t>6382061</t>
  </si>
  <si>
    <t>4902441</t>
  </si>
  <si>
    <t>4111367</t>
  </si>
  <si>
    <t>2247233</t>
  </si>
  <si>
    <t>4644854</t>
  </si>
  <si>
    <t>3135456</t>
  </si>
  <si>
    <t>2852978</t>
  </si>
  <si>
    <t>WHO - 25 service providers trained to deliver youth friendly services to the at risk youths. 2- health and wellbeing of 125 at risk youths improved with customized self care kits</t>
  </si>
  <si>
    <t>World Health OrganizationWHO supported the conduct of a needs assessment on the determination of the capacity of service providers for adolescent-friendly services and supported training based on the assessment findings. WHO supported the MOH in addressing postpartum hemorrhage in 3 county hospitals (C.H Rennie, Phebe and G.W. Harley Hospitals) through ensuring availability of safe blood and blood products for transfusion of pregnant women who may experience hemorrhage during and after child birth.UNICEF: As a support to an integrated health care delivery system at health facility, capacity building through supportive supervision and training, as well as mentorship, provided the opportunity for the provision of an integrated package of health services in the RMNCAH UNICEF: As a support to an integrated health care delivery system at health facility, capacity building through supportive supervision and training, as well as mentorship, provided the opportunity for the provision of an integrated package of health services in the RMNCAH United Nations Population FundAs at September 30, 2023, a total of 107,187 ( 80,390 females and 26,797 males) youth, adolescents and women were reached with SRHR services including family planning, HIV counseling and testing, antenatal and delivery care services, STI management and treatment, post-abortion care services, GBV counseling and referral, emergency-obstetric care services, menstrual hygiene management services through 56 youth-friendly centers and corners located within Grand Gedeh, Maryland, River Gee, Rivercess, Sinoe Grand Kru, Rivercess and Bomi Counties</t>
  </si>
  <si>
    <t>Output 1.2</t>
  </si>
  <si>
    <t>The role played by women and youth in peacebuilding, conflict resolution, and post conflict reconstruction is supported and promoted by the National Assembly</t>
  </si>
  <si>
    <t>82252</t>
  </si>
  <si>
    <t xml:space="preserve">Progress (UNDP): 2 roundtables (1 on anti-corruption and 1 on CDTOC) with national partners and donors are organized for resource mobilization:
</t>
  </si>
  <si>
    <t>Giuinea Bissau National People's Assembly</t>
  </si>
  <si>
    <t>Direct Support/ Service Delivery, Other (including coordination), Support Functions</t>
  </si>
  <si>
    <t xml:space="preserve">Andreia  Teixeira </t>
  </si>
  <si>
    <t>238000</t>
  </si>
  <si>
    <t>204372</t>
  </si>
  <si>
    <t>66372</t>
  </si>
  <si>
    <t xml:space="preserve">The project supported the start of a post-graduation course with focus on the legislative process in partneship with UNIFESP, a Brazilian-based university. The participants of the National Assembly will have to write their papers on how to make the Women, Peace and Security Agenda, and the Youth, Peace and Security Agenda advance in Guinea-Bissau. The project is also working with the National Youth Institute so that they enter a partnership with the National Assembly for actions to support the Youth Agenda.  </t>
  </si>
  <si>
    <t>The June 2024 legislative election brough with it the hope of a return to stability, which has faded with increased political tensions that culminated in the dissolution of the parliament in December 2023. Whilst the dissolution of the National Assembly, affected activities planned with the youth wings of political parties, Civil Society Organizations were able to overcome their disappointments and regrouped, through the Citizen’s Convention, to coordinate their agendas and contribute to political stabilization. To overcome this challenge, UNDP has worked with youth political leaders, independently of their membership in the youth political party structure. This new approach taken in 2024 will bear its fruit when the Leadership Academy courses, open to all youth political leaders in 2025. Also, Participatory analysis of the capacity building needs of the youth wings of political parties, the study's recommendations were integrated into the strategic plan, followed by training through Leadership Academy to ensure quality and coherence.</t>
  </si>
  <si>
    <t>125</t>
  </si>
  <si>
    <t xml:space="preserve"> Support the implementation of climate smart initiatives in select districts, targeting women and youth</t>
  </si>
  <si>
    <t>167440</t>
  </si>
  <si>
    <t>IOM Development Fund</t>
  </si>
  <si>
    <t>Uganda Ministry of Water and Environment</t>
  </si>
  <si>
    <t>1.5 By 2030, build the resilience of the poor and those in vulnerable situations and reduce their exposure and vulnerability to climate-related extreme events and other economic, social and environmental shocks and disasters.,12.2 By 2030, achieve the sustainable management and efficient use of natural resources.,13.1 Strengthen resilience and adaptive capacity to climate-related hazards and natural disasters in all countries.,13.2 Integrate climate change measures into national policies, strategies and planning.</t>
  </si>
  <si>
    <t>1 No Poverty, 12 Responsible Consumption and Production, 13 Climate Action</t>
  </si>
  <si>
    <t>Katakwi, Bududa, Amudat, Eastern, Northern, Uganda</t>
  </si>
  <si>
    <t>The intervention targets mainly Women and Youth</t>
  </si>
  <si>
    <t>Andrew Luwandagga</t>
  </si>
  <si>
    <t>The project aimed to enhance community capacity in Bududa, Katakwi, and Amudat districts to manage climate-induced shocks. A comprehensive capacity needs assessment highlighted critical gaps, including a lack of technical knowledge on climate-smart agriculture, financial barriers to adopting climate technologies, and gender norms restricting women's participation. The assessment recommended targeted interventions such as climate-smart training, capital grants, and strengthening district staff in climate change and disaster management. At the district level, challenges such as poor coordination and limited funding were identified, with recommendations for better staff training and improved departmental coordination.The gender analysis showed how traditional roles limited women's involvement in climate initiatives, underlining the need for gender-sensitive programming. MECC awareness-raising sessions were conducted to educate communities about the intersections of migration, environment, and climate change, identifying strategies like planting drought-resistant crops and enforcing deforestation bye-laws. The project also focused on community preparedness, offering financial management training and introducing a revolving fund to ensure sustainable support for local groups. A total of 26 groups developed climate-smart business plans, aligning with local development goals and strengthening monitoring mechanisms.The project supported climate-smart initiatives through a cash transfer program, disbursing UGX 65,000,000 to 26 community groups to implement sustainable practices such as apiary, cereal banking, and goat rearing. The cash transfer process was transparent, with the involvement of local leaders and community groups ensuring effective use of funds. Successes included recommendations for continued support to develop value chains, facilitate exchange visits, and improve market access through better roads. Overall, the project successfully built community resilience, empowered local leaders, and integrated climate adaptation strategies into district planning.</t>
  </si>
  <si>
    <t xml:space="preserve">Improved participation and representation of women, youth, elderly, PWD and rural populations </t>
  </si>
  <si>
    <t>102575</t>
  </si>
  <si>
    <t xml:space="preserve">Corresponds to the priority #2 of the project Electoral Cycle Support 2023-2025
</t>
  </si>
  <si>
    <t>2023-03-15</t>
  </si>
  <si>
    <t>UN Basket Funds</t>
  </si>
  <si>
    <t>Capacity Development/Technical Assistance, Convening/Partnerships/Knowledge Sharing, Other (including coordination), Support Functions</t>
  </si>
  <si>
    <t xml:space="preserve"> Jose  Malam</t>
  </si>
  <si>
    <t>557060</t>
  </si>
  <si>
    <t>457060</t>
  </si>
  <si>
    <t>401609</t>
  </si>
  <si>
    <t>Progress (UNDP): 1- Election-Related Crimes: 82 police officers (61 male and 21 female) were trained on freedom of expression and maintaining public order. The training aimed to develop the capacity of security officers to maintain public order while respecting human rights and freedom of expression, thereby contributing to building confidence in Guinea-Bissau’s democratic processes.2- On human rights in the context of elections, 169 law enforcement officials (142 men and 27 women) in Gabú (24 men and five woman), Buba (26 men and one woman), Bissau (37 men and four women), and São Domingos (20 men and seven women) were capacitated - On the use of force, democratic policing, arrest, and detention.3- Trained 20 people with disabilities (5 females and 15 male) in the field of information technology, from which one person has already benefited from employment in the General Directorate of Digitalization at the Ministry of Justice.</t>
  </si>
  <si>
    <t>Progress (UNDP): UNDP supported the Access to Justice Centers, which served 2,366 individuals across remote regions, integrating gender equality by ensuring significant female representation among staff. The Mobile Justice initiative expanded access, registering over 3,000 children for legal identity and conducting sensitization sessions, reaching almost 3,000 participants, with 52% women, including individuals with disabilities. This approach fostered community engagement and empowered citizens to exercise their rights.Facilitated the Citizens’ Convention (CC) to bring citizen voice on policy issues with the participation 778 Community members (Men: 438; Women: 319; PWDs: 21) actively raise their voice through an inclusive political dialogue.UNDP supported a participatory study on early warning systems, which was validated in March 2024 after consultations (interviews, focus group discussions) with CSOs, including online consultations with the ECOWAS Commission (Department of Political Affairs, Peace and Security, Regional Coordination and Mediation Division). Following the recommendations, i-report platform will be rolled out by the end of 2024 and will serve as a platform for sharing information and analysis between CSOs and the State through the National Early Warning Center. Participatory analysis of the capacity building needs of the youth wings of political parties, the study's recommendations were integrated into the strategic plan, followed by training through Leadership Academy to ensure quality and coherence</t>
  </si>
  <si>
    <t>55451</t>
  </si>
  <si>
    <t>1.2.5.10</t>
  </si>
  <si>
    <t>1.2.5.10 - Support provision of conditional food and technical assistance to vulnerable populations, including women and youth, to access community productive assets and improve resilience and promote self sustainance</t>
  </si>
  <si>
    <t>14783</t>
  </si>
  <si>
    <t>ADPs, CSOs, State Govts</t>
  </si>
  <si>
    <t>127701119</t>
  </si>
  <si>
    <t>57020986</t>
  </si>
  <si>
    <t>55431186</t>
  </si>
  <si>
    <t>27340776</t>
  </si>
  <si>
    <t>18396906</t>
  </si>
  <si>
    <t>37886919</t>
  </si>
  <si>
    <t>17798301</t>
  </si>
  <si>
    <t>13363764</t>
  </si>
  <si>
    <t xml:space="preserve">WFP provided conditional food and cash support for beneficiaries to provide labor to create community and household assets that promotes sustainable livelihoods. This activity contributed to increase agriculture production, markets transactions, and incomes of the vulnerable households. </t>
  </si>
  <si>
    <t>49109660</t>
  </si>
  <si>
    <t>7462015</t>
  </si>
  <si>
    <t>5872215</t>
  </si>
  <si>
    <t xml:space="preserve">UNWFP - Most of the funds received were directed towards CBT activities to provide vital support to the conditional assistance for beneficiaries who carried out agricultural, hydroponics, Livestock, etc in Borno and Yobe States of the Northeast. Success story:There was a significant achievement under the reporting period for hydroponic fodder production in Borno State – a record higher percentage fodder production at 87% (190,000 Kg) in 2022 as opposed to 13% (29,000 Kg) production for 2021. This success further translates to an increased birth rate amongst the animals at 68% in 2022 compared to 31% for previous years which meant production of more milk to complement household nutrition especially for children. Furthermore, over NGN 3 million was realized from sales of shoats. The multiplier effect of this innovation has led to adoption by both IDPs, host communities with a lot of interest from government and other stakeholders in Borno state.  </t>
  </si>
  <si>
    <t>126</t>
  </si>
  <si>
    <t>Provide Support to individuals, communities, women, and youth groups to establish tree nurseries to produce quality-planting material.</t>
  </si>
  <si>
    <t>167441</t>
  </si>
  <si>
    <t>2025-03-31</t>
  </si>
  <si>
    <t>1.1 By 2030, eradicate extreme poverty for all people everywhere, currently measured as people living on less than $1.25 a day.,1.4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microfinance.,1.5 By 2030, build the resilience of the poor and those in vulnerable situations and reduce their exposure and vulnerability to climate-related extreme events and other economic, social and environmental shocks and disasters.,12.2 By 2030, achieve the sustainable management and efficient use of natural resources.,12.3 By 2030, halve per capita global food waste at the retail and consumer levels and reduce food losses along production and supply chains, including post-harvest losses.,12.5 By 2030, substantially reduce waste generation through prevention, reduction, recycling and reuse.,13.1 Strengthen resilience and adaptive capacity to climate-related hazards and natural disasters in all countries.,13.2 Integrate climate change measures into national policies, strategies and planning.,15.1 By 2020, ensure the conservation, restoration and sustainable use of terrestrial and inland freshwater ecosystems and their services, in particular forests, wetlands, mountains and drylands, in line with obligations under international agreements.,15.2 By 2020, promote the implementation of sustainable management of all types of forests, halt deforestation, restore degraded forests and substantially increase afforestation and reforestation globally.</t>
  </si>
  <si>
    <t>1 No Poverty, 12 Responsible Consumption and Production, 13 Climate Action, 15 Life on Land</t>
  </si>
  <si>
    <t>Uganda, Northern, Central</t>
  </si>
  <si>
    <t>Promotion of agroforestry for households with relatively small acrage as well as secure land tenure</t>
  </si>
  <si>
    <t>John Bosco Mbabazi</t>
  </si>
  <si>
    <t>92000</t>
  </si>
  <si>
    <t>FAO established, audited and certified 44 tree nurseries in the Central Cattle Corridor, West Nile and Karamoja region. FAO equipped the 44 tree nurseries with tools. Trained nursery operators in nursery management. The certified tree nurseries are also producing seedlings for coffee and other plants.</t>
  </si>
  <si>
    <t>1.2.7</t>
  </si>
  <si>
    <t xml:space="preserve"> Employment opportunities created for Youth in Accelerating Jobs Creation in Agriculture and Agribusiness sector	</t>
  </si>
  <si>
    <t>112790</t>
  </si>
  <si>
    <t>2024-10-29</t>
  </si>
  <si>
    <t>Ghana Ministry of Food &amp; Agriculture, National Youth Authority</t>
  </si>
  <si>
    <t>Peasants &amp; Rural Workers, Women &amp; Girls, Youth, Persons With Disabilities</t>
  </si>
  <si>
    <t>Benjamin Adjei, Jefferson Attipoe</t>
  </si>
  <si>
    <t>99950</t>
  </si>
  <si>
    <t xml:space="preserve">A capacity-building program was organized for youth beneficiaries. This specialized training program strategically focused on enhancing the capacities of youth in compost production and digital agricultural services. The participants were trained on localized production of organic fertilizers, utilizing on-farm organic waste such as crop residues and animal manure. Participants were also introduced to digital tools providing information on weather patterns, crop performance, market trends, pest. </t>
  </si>
  <si>
    <t>120 youth led agribusinesses (55 percent women) were empowered and equipped with knowledge in key areas such as access to finance, e-marketing, and adoption of innovative technologies to improve their businesses. Five of these businesses were awarded a $1000 grant each to further support their entrepreneurial pursuits.</t>
  </si>
  <si>
    <t>Good governance and Social Equity</t>
  </si>
  <si>
    <t xml:space="preserve">CF outcome 1 - People living in Lesotho are better served by improved governance systems and structures that are inclusive, accountable, with people empowered, engaged, and enjoying human rights, peace, justice, and security. </t>
  </si>
  <si>
    <t>CF Output 1.6 Violence - Sexual and Gender Based Violence (SGBV), Violence Against Children (VAC) and other forms of violence and harmful practices: Strengthened multi-sectoral prevention and response systems to eliminate GBV, harmful social norms and practices including child marriage, Violence Against Children, Trafficking in Persons</t>
  </si>
  <si>
    <t>1.6.1 Support the Ministry of Gender Youth and Social Development to undertake the review and amendment of the Counter Domestic Violence Act to effectively address domestic violence.</t>
  </si>
  <si>
    <t>183880</t>
  </si>
  <si>
    <t>Lesotho Ministry of Gender, Youth, Sports and Recreation</t>
  </si>
  <si>
    <t>5.1 End all forms of discrimination against all women and girls everywhere.,5.2 Eliminate all forms of violence against all women and girls in the public and private spheres, including trafficking and sexual and other types of exploitation.,5.5 Ensure women's full and effective participation and equal opportunities for leadership at all levels of decision-making in political, economic and public life,5.6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t>
  </si>
  <si>
    <t>Butha-Buthe, Leribe, Berea, Mokhotlong, Thaba-Tseka, Maseru, Mafeteng, Qacha's Nek, Mohale's Hoek, Quthing, Lesotho</t>
  </si>
  <si>
    <t>Output 2.1.1</t>
  </si>
  <si>
    <t xml:space="preserve">2.1.1: Support the development, implementation and monitoring of relevant laws, policies and strategies for integrated health services particularly targeting key populations and disadvantaged children and youth.		</t>
  </si>
  <si>
    <t>111031</t>
  </si>
  <si>
    <t>IOM, UNDP, UNFPA, WHO</t>
  </si>
  <si>
    <t>International Organization for Migration, United Nations Development Programme, United Nations Population Fund, World Health Organization</t>
  </si>
  <si>
    <t>International Organization for Migration, United Nations Population Fund</t>
  </si>
  <si>
    <t>Lesotho Ministry of Gender and Youth, Sports and Recreation, Lesotho Ministry of Health, Lesotho Ministry of Law and Constitutional Affairs, Phelisanang Bophelong</t>
  </si>
  <si>
    <t>Butha-Buthe, Leribe, Berea, Thaba-Tseka, Mokhotlong, Mafeteng, Maseru, Quthing, Mohale's Hoek, Qacha's Nek, Lesotho</t>
  </si>
  <si>
    <t>Policy Advice and Thought Leadership, Convening/Partnerships/Knowledge Sharing, Capacity Development/Technical Assistance</t>
  </si>
  <si>
    <t>Nteboheng  Mahlaha</t>
  </si>
  <si>
    <t>407570</t>
  </si>
  <si>
    <t>203785</t>
  </si>
  <si>
    <t>Equip youth with knowledge, skills and livelihood opportunities</t>
  </si>
  <si>
    <t>152136</t>
  </si>
  <si>
    <t>Support livelihoods through skills development to restore and create a positive impact on the lives of youth to achieve their full potential</t>
  </si>
  <si>
    <t>21</t>
  </si>
  <si>
    <t xml:space="preserve">3.3.1: The capacity of public and private (for-profit and not-for-profit) organizations is strengthened to promote gender-sensitive human capital development, </t>
  </si>
  <si>
    <t xml:space="preserve">Establishment and operationalisation of a Youth Training and Livelihood Centre (YTLC) for the Ministry of Ports and Fisheries in Hobyo, Galmadug State (Project: Martime Security and Youth Empowerment) </t>
  </si>
  <si>
    <t>66895</t>
  </si>
  <si>
    <t>Galmudug state Ministry of Ports and Fisheries</t>
  </si>
  <si>
    <t>2.1 By 2030, end hunger and ensure access by all people, in particular the poor and people in vulnerable situations, including infants, to safe, nutritious and sufficient food all year round.,2.3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employment.,12.3 By 2030, halve per capita global food waste at the retail and consumer levels and reduce food losses along production and supply chains, including post-harvest losses.,14.b Provide access for small-scale artisanal fishers to marine resources and markets.</t>
  </si>
  <si>
    <t>2 Zero Hunger, 12 Responsible Consumption and Production, 14 Life Below Water</t>
  </si>
  <si>
    <t>Somalia, Galgaduud, Mudug</t>
  </si>
  <si>
    <t>570000</t>
  </si>
  <si>
    <t>532500</t>
  </si>
  <si>
    <t xml:space="preserve">Design of the facility agreed with Galmudug Authorities but company awarended the contract failed to deliver any results and work was re-tendered in January 2022.
</t>
  </si>
  <si>
    <t>382500</t>
  </si>
  <si>
    <t>Number of youth-led initiatives supported by the Inclusive Local and Economic Development (ILED) programme, disaggregated by sex (DESCRIPTION: This sub-output comes within the scope of overall project output "Strengthened mechanisms and structures for the creation of Youth-led initiatives and business start-ups"</t>
  </si>
  <si>
    <t>66931</t>
  </si>
  <si>
    <t xml:space="preserve">This is in line with UNFPA EU-youth funded project that aims to support the Somali national socioeconomic strategies and plans to mitigate the youth unemployment issues and challenges that face young people, in particular the female youth. This will include the development of specialized boot camps based on specialized thematic areas that fostering the innovation, creativity, entrepreneurship as well as the social responsibility, which will come under strategic partnership with Somali Youth specialised NGOs, in particular Shaqadoon and IRISE as well as the Y-PEER networks in joint work with Ministries of Youth.) </t>
  </si>
  <si>
    <t>IRISE, Shoqodoon</t>
  </si>
  <si>
    <t>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situations.,8.5 By 2030, achieve full and productive employment and decent work for all women and men, including for young people and persons with disabilities, and equal pay for work of equal value.,8.6 By 2020, substantially reduce the proportion of youth not in employment, education or training.,10.2 By 2030, empower and promote the social, economic and political inclusion of all, irrespective of age, sex, disability, race, ethnicity, origin, religion or economic or other status.</t>
  </si>
  <si>
    <t>Banadir, Somalia</t>
  </si>
  <si>
    <t>287600</t>
  </si>
  <si>
    <t xml:space="preserve">During 2021, 68 financed promising start-ups by Youth Fund, which were awarded grants to initiate their business models and concepts. Along with, within the social enterprise, UNFPA supported youth in implementing 4 big youth-led initiatives at the community level in Banadir, Jubaland, Puntland, South West State, and Somaliland.
</t>
  </si>
  <si>
    <t>Unified, elected, legitimate, and functional government institutions contribute to political stability and reconciliation</t>
  </si>
  <si>
    <t>Project 1.1.1.4.4 Female Youth Training Programme</t>
  </si>
  <si>
    <t>106986</t>
  </si>
  <si>
    <t>120000
26400
Rolled into 1.1.3.1.2</t>
  </si>
  <si>
    <t>UN Women, UNDP, UNSMIL</t>
  </si>
  <si>
    <t>The United Nations Support Mission in Libya, UN Women, United Nations Development Programme</t>
  </si>
  <si>
    <t>Government of Italy, The United Nations Support Mission in Libya</t>
  </si>
  <si>
    <t>Libya Ministry of Youth</t>
  </si>
  <si>
    <t>5.5 Ensure women's full and effective participation and equal opportunities for leadership at all levels of decision-making in political, economic and public life,10.3 Ensure equal opportunity and reduce inequalities of outcome, including by eliminating discriminatory laws, policies and practices and promoting appropriate legislation, policies and action in this regard.</t>
  </si>
  <si>
    <t>Pomi Moges</t>
  </si>
  <si>
    <t>184000</t>
  </si>
  <si>
    <t>102759</t>
  </si>
  <si>
    <t>1.31</t>
  </si>
  <si>
    <t>Youth to be trained on diverse marketable skills/market demanded skills</t>
  </si>
  <si>
    <t>139323</t>
  </si>
  <si>
    <t>Output 1.1.3 Mechanisms for conflict management, community security and social cohesion strengthened</t>
  </si>
  <si>
    <t>1.3.1</t>
  </si>
  <si>
    <t>1.3.1 - Strengthen community-based protection mechanism through training, capacity building and regular engagement with the community leaders, youth, women and men so as to reinforce their own resilience and support the most vulnerable.</t>
  </si>
  <si>
    <t>23781</t>
  </si>
  <si>
    <t xml:space="preserve"> Strengthen community-based protection mechanism through training, capacity building and regular engagement with the community leaders, youth, women and men so as to reinforce their own resilience and support the most vulnerable.</t>
  </si>
  <si>
    <t>UNDP, UNHCR</t>
  </si>
  <si>
    <t>United Nations Development Programme, United Nations High Commissioner for Refugees</t>
  </si>
  <si>
    <t>South Sudan Land Commission</t>
  </si>
  <si>
    <t>1.5 By 2030, build the resilience of the poor and those in vulnerable situations and reduce their exposure and vulnerability to climate-related extreme events and other economic, social and environmental shocks and disasters.</t>
  </si>
  <si>
    <t>Capacity Development/Technical Assistance, Support Functions, Policy Advice and Thought Leadership</t>
  </si>
  <si>
    <t>1348555.66</t>
  </si>
  <si>
    <t>299515.33</t>
  </si>
  <si>
    <t>299515</t>
  </si>
  <si>
    <t>299525.33</t>
  </si>
  <si>
    <t>UNHCR: XXXXXXXXXXXXXXXXIOM:  DGDGDGGRGDGDDGDDGGGDGGDGDGGGGfao----sssss</t>
  </si>
  <si>
    <t>Outcome 1.3: By 2025, people in Sudan, with growth in entrepreneurship, technology development for research and innovation, and access to small-scale industrial enterprises through financial services and integration into value chains, will enhance their infrastructure through strengthened governance, guidance, tools, and knowledge.</t>
  </si>
  <si>
    <t xml:space="preserve">Output 1.3.1:  increased access of target populations to improved manugaturing productive capacity </t>
  </si>
  <si>
    <t xml:space="preserve">1.3.1.1.1: </t>
  </si>
  <si>
    <t>"1.3.1.1.1:  Support vocational training centre to provide market driven training for women, men and youth,  "</t>
  </si>
  <si>
    <t>176716</t>
  </si>
  <si>
    <t>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t>
  </si>
  <si>
    <t>Red Sea, Kassala, Gedaref, Sudan</t>
  </si>
  <si>
    <t>Policy Advice and Thought Leadership, Data Collection and Analysis, Direct Support/ Service Delivery, Capacity Development/Technical Assistance</t>
  </si>
  <si>
    <t>1.3.14</t>
  </si>
  <si>
    <t>1.3.14 - Facilitate government led multi-sectoral coordination mechanism (Government, donors, development partners, NGOs &amp; Youth) for youth focused organizations.</t>
  </si>
  <si>
    <t>23789</t>
  </si>
  <si>
    <t>Facilitate government led multi-sectoral coordination mechanism (Government, donors, development partners, NGOs &amp; Youth) for youth focused organizations.</t>
  </si>
  <si>
    <t>Capacity Development/Technical Assistance, Normative Support, Direct Support/ Service Delivery, Support Functions</t>
  </si>
  <si>
    <t>UNFPA:  9 Functional government led multi-sectoral (Government, donors, development partners, NGOs &amp; Youth) youth partners coordination mechanism are ongoing in Juba (National) Yambio, Maridi, Torit, Kapoeta, Wau, Aweil, Bentiu and Bor. The work plans were developed, discussed at the forum to promote collaboration, coordination and to strengthen Government leadership in Youth programming. Critical issues are shared and discussed  in the forum included internship opportunities for youth, expansion of TVET opportunity to county level in EES by Save the Children, Peace initiatives and sports talent Go.</t>
  </si>
  <si>
    <t>UNFPA: - 10 Functional harmonized multisectoral youth partners coordination mechanisms in 7 States (WES, EES, WBHGS, NBHGS, JS, LS, US) 2 Counties (Kapoeta  Torit) and at national level. The mechanism facilitated coordination, collaboration among youth partners and the youth and increased investment on young people. The forums developed join action plan which is updated and reviewed regularly to improve collaboration among partners which resulted into convening a youth conference in Eastern Equatoria State and national celebration of key events such as international youth Day, National Unity Day Sports.  - 3 Coalition of Youth Peace and Security were established in Torit, Yambio and Pibor. The coalition is meets monthly and is chaired by the State Ministry of Peace Building with membership from government institutions, CSOs and youth groups. The forum was to create avenue for dialogue between youth and adults on matters pertaining youth peace and security which culminated to development resolutions between youth and stakeholders on maintaining peace and security within the targeted communities</t>
  </si>
  <si>
    <t>Outcome 1.3 - Outcome 1.3: People in Kenya live in a secure, peaceful, inclusive and cohesive society</t>
  </si>
  <si>
    <t>Output 1.3.1 - 3.3. Strengthened capacities of national, county and community levels in preventing and countering violent extremism, responsive to gender and human rights</t>
  </si>
  <si>
    <t>1.3.1.7</t>
  </si>
  <si>
    <t>1.3.1.7 - 3.3.7 Livelihood support and skills building programmes for  at risk youth (female) in counties prone to violent extermism- linkages to national affirmative funds</t>
  </si>
  <si>
    <t>20293</t>
  </si>
  <si>
    <t>The International Peace Support Training Centre, in partnership with the National Drought Management Authority and local civil society organizations, conducted trainings on livelihood and entrepreneurship skills using a specific curriculum developed through this project (Annex G). To this end, IPSTC has trained 188 women peacebuilders, in recognition of the fact that women peacebuilders also have livelihood needs. Therefore, ensuring that women leaders have the means to support themselves financially is a critical aspect of ensuring that they are in a position to cascade their knowledge to others.</t>
  </si>
  <si>
    <t>IOM, UN Women</t>
  </si>
  <si>
    <t>International Organization for Migration, UN Women</t>
  </si>
  <si>
    <t>National Drought Management Authority (NDMA)</t>
  </si>
  <si>
    <t>16.8 Broaden and strengthen the participation of developing countries in the institutions of global governance.,16.a Strengthen relevant national institutions, including through international cooperation, for building capacity at all levels, in particular in developing countries, to prevent violence and combat terrorism and crime.</t>
  </si>
  <si>
    <t>Peace, Inclusion and Effective Institutions</t>
  </si>
  <si>
    <t>Outcome 1.3 Malawi has strengthened institutional capacities for sustaining peace, inclusive societies and participatory democracy</t>
  </si>
  <si>
    <t>Output 1.3.1 - Real-time conflict early warning and response mechanisms for monitoring conflicts and threats to peace.</t>
  </si>
  <si>
    <t>1.3.1.9</t>
  </si>
  <si>
    <t>1.3.1.9 - facilitate coordinated dialogue on contentious issues that arise at local and national level, and promote women and youth participation in peace and security structures and processes.</t>
  </si>
  <si>
    <t>22859</t>
  </si>
  <si>
    <t xml:space="preserve">UNDP:
  - Support the process for the drafting of the Malawi Peace Commission Bill and support the establishment and operations of the Malawi Peace Commission
UNDOC:
- Strengthen the Malawi – Mozambique and Malawi – Zambia, Malawi – Tanzania Joint Permanent Commission for Cooperation on security                       
- Regional workshop on the role of the criminal justice system in preventing and countering terrorism and violent extremism
                                                                                                                                      </t>
  </si>
  <si>
    <t>UN Women, UNDP, UNODC</t>
  </si>
  <si>
    <t>UN Women, United Nations Development Programme, United Nations Office on Drugs and Crime</t>
  </si>
  <si>
    <t>Government of Germany, Malawi SDG Acceleration Fund, United Nations Development Programme, United Nations Office on Drugs and Crime</t>
  </si>
  <si>
    <t>African Union, Malawi Ministry of Homeland Security, Maldives National University, OPC, Southern African Development Community</t>
  </si>
  <si>
    <t>16.1 Significantly reduce all forms of violence and related death rates everywhere.,16.6 Develop effective, accountable and transparent institutions at all levels.</t>
  </si>
  <si>
    <t>1462750</t>
  </si>
  <si>
    <t>52479</t>
  </si>
  <si>
    <t>32479</t>
  </si>
  <si>
    <t>UN Women: Finalised the first ever Malawi's National Action Plan on UNSCR 1325. The plan was launched and is expected to facilitate implementation of UNSCR 1325 in a more strategic and comprehensive manners tackling the four Pillars of Participation, Prevention, protection,  and Recovery.</t>
  </si>
  <si>
    <t>United Nations Sustainable Development Cooperation Framework (2025-2029)</t>
  </si>
  <si>
    <t>HUMAN DEVELOPMENT and COMMUNITY RESILIENCE</t>
  </si>
  <si>
    <t>By 2029, young people, women, and marginalized communities, have equal access to, and use of quality, affordable, gender-inclusive, and human rights-sensitive BASIC SOCIAL SERVICES.</t>
  </si>
  <si>
    <t>Strengthened mechanisms and capacities of communities and Frontline Service Providers (FLSPs) to promote positive and equitable gender social norms for gender equality and women empowerment, prioritizing prevention and response to GBV and VAC, amongst young people and marginalized communities.</t>
  </si>
  <si>
    <t>132</t>
  </si>
  <si>
    <t>Operationalise and launch the Tsumkwe Youth Economic Empowerment Project (Food Systems).</t>
  </si>
  <si>
    <t>181668</t>
  </si>
  <si>
    <t>Namibia Ministry of Agriculture, Water and Land Reform, Namibia Ministry of Sport, Youth and National Services</t>
  </si>
  <si>
    <t>4.4 By 2030, substantially increase the number of youth and adults who have relevant skills, including technical and vocational skills, for employment, decent jobs and entrepreneurship.,8.6 By 2020, substantially reduce the proportion of youth not in employment, education or training.,13.b Promote mechanisms for raising capacity for effective climate change-related planning and management in least developed countries, including focusing on women, youth and local and marginalized communities.</t>
  </si>
  <si>
    <t>Otjozondjupa, Namibia</t>
  </si>
  <si>
    <t>1.3.2</t>
  </si>
  <si>
    <t>1.3.2 - Establish and Build capacity of a youth led coordination mechanism</t>
  </si>
  <si>
    <t>23790</t>
  </si>
  <si>
    <t>Establish and Build capacity of a youth led coordination mechanism</t>
  </si>
  <si>
    <t>195000</t>
  </si>
  <si>
    <t xml:space="preserve">UNFPA: 8 Functional network of youth led organizations on SRH/HIV/Gender/GBV  and AfriYAN. 45 Youth Led and Focus organizations were mapped and 13 qualified and registered under Shabab Le Shabab Health alliance. UNFPA supported institutional capacity building of Shabab Le Shabab Health alliance and AfriYAN by training of member organizations on policies and procedures, supported development critical policies and strategies such as Human Resource, Financial, Procurement and Monitoring and Evaluation. </t>
  </si>
  <si>
    <t>3 Coalition of Youth Peace and Security were established in Torit, Yambio and Pibor. The coalition is meets monthly and is chaired by the State Ministry of Peace Building with membership from government institutions, CSOs and youth groups. The forum was to create avenue for dialogue between youth and adults on matters pertaining youth peace and security which culminated to development resolutions between youth and stakeholders on maintaining peace and security within the targeted communities</t>
  </si>
  <si>
    <t>Output 1.3.2 - 3.1: Strengthened capacities of national and county institutions to operationalize policies and legal frameworks on conflict management, cohesion and human security, responsive to gender and human rights</t>
  </si>
  <si>
    <t>1.3.2.11</t>
  </si>
  <si>
    <t>1.3.2.11 - 3.2.11. Provide technical and financial support for youth, women, vulnerable and marginalised groups to reduce vulnerability to conflicts</t>
  </si>
  <si>
    <t>20305</t>
  </si>
  <si>
    <t>UNDP, UNESCO, UNV</t>
  </si>
  <si>
    <t>United Nations Development Programme, United Nations Educational, Scientific and Cultural Organisation, United Nations Volunteers</t>
  </si>
  <si>
    <t>Academic institutions</t>
  </si>
  <si>
    <t>16.6 Develop effective, accountable and transparent institutions at all levels.,16.7 Ensure responsive, inclusive, participatory and representative decision-making at all levels.,16.a Strengthen relevant national institutions, including through international cooperation, for building capacity at all levels, in particular in developing countries, to prevent violence and combat terrorism and crime.</t>
  </si>
  <si>
    <t>1.3.2.22</t>
  </si>
  <si>
    <t>1.3.2.22 - 1.3.2.8 Provide technical and financial support for youth, women, and other vulnerable and marginalised groups to reduce vulnerability / increase resilience to conflicts</t>
  </si>
  <si>
    <t>20729</t>
  </si>
  <si>
    <t>support for youth, women, and other vulnerable and marginalised groups to reduce vulnerability / increase resilience to conflicts</t>
  </si>
  <si>
    <t>IOM, UN Women, UNDP, UNHCR</t>
  </si>
  <si>
    <t>International Organization for Migration, UN Women, United Nations Development Programme, United Nations High Commissioner for Refugees</t>
  </si>
  <si>
    <t>Australian Agency for International Development, Government of Finland, Government of Germany, Government of Japan, International Organization for Migration, Swedish International Development Agency, UN Women, United Nations Development Programme, United Nations High Commissioner for Refugees</t>
  </si>
  <si>
    <t>National Gender Commission (NGEC), State Department of Gender, State Department of Gender Affairs, Ministry Public Service and Youth Affairs</t>
  </si>
  <si>
    <t>5.1 End all forms of discrimination against all women and girls everywhere.,5.2 Eliminate all forms of violence against all women and girls in the public and private spheres, including trafficking and sexual and other types of exploitation.,16.b Promote and enforce non-discriminatory laws and policies for sustainable development.</t>
  </si>
  <si>
    <t>4240000</t>
  </si>
  <si>
    <t>1571262</t>
  </si>
  <si>
    <t>983821</t>
  </si>
  <si>
    <t>3540000</t>
  </si>
  <si>
    <t>861262</t>
  </si>
  <si>
    <t>370009</t>
  </si>
  <si>
    <t>710000</t>
  </si>
  <si>
    <t>613812</t>
  </si>
  <si>
    <t xml:space="preserve">-	In promoting resilience across the country, UNDP established diverse and strategic partnerships with different peace and security entities that helped respond to emerging peace and security incidents at community levels. At the national level, the Uwiano Platform for Peace that brings together state and non-state actors on peace and security, Conflict Early Warning and Early Response Network (CEWARN), Conflict Analysis Groups (CAGs), were revamped with a view to act on peace, inclusion, reconciliation, and social cohesion matters.
-	UNDP actively involved Networks of members of the clergy, youth and women representing recognised institutions from religious bodies actively took part in peace architecture at national, county and community levels on peace, inclusion, reconciliation, social cohesion, and integration.
Through UN Women support, the capacities of 220 peace committee members (23 refugee men, 28 refugee women, 24 host men, 50 host women in Turkana) (18 men, 29 young men, 27 women and 21 young women in Garissa) were enhanced through a series of trainings to implement KNAP II, UNSCR 2250 and the Gender pillar of Garissa County Action Plan on CVE. The training provided opportunities to discuss on peacebuilding issues among governments, non-state armed groups, women peace activists and CSOs and strengthened knowledge and skills of women and youth to participate and influence in mediation and peacebuilding efforts. 
In addition, the capacities of 578 refugee and host community women and girls were enhanced through vocational and livelihood skill development in Kakuma, Kalobeyei Integrated settlement and Dadaab, through UN Women interventions. The skills training included tailoring and dress making, art and craft production, tie and die, henna decoration, soap-making and baking. In addition, 804 women survivors were incorporated to women’ Village Savings and Loan Associations (VSLA) and received training on group savings and business development to strengthen their economic capacities and self-reliance. This is expected to enhance income and socio-economic livelihoods of women households and communities. It is envisaged that the vocational and livelihoods skills will improve women’s ability to earn an income and elevated their status within the family.
An additional, 525 women supported by UN Women in Kakuma became members of seven Community Policing and Protection Team (CPPT) in all the refugee communities 5 which was previously dominated by 56,400 male members before the intervention. The CPPT is managed by the Department of Refugee Services under the Ministry of Interior and Coordination of National Government as a way of promoting local ownership of security in refugee camps in Kenya. The increase of women representation in security meetings contributed to the developing practical approaches to addressing insecurity including introducing patrols that include women during the early mornings and evenings along the paths that school children use and those used for firewood collection
Increased Access to Effective Services &amp; Protection Mechanisms Through Social Spaces in Refugee and Host Communities: 3,724 GBV survivors from the refugee and host communities benefitted from protection services, which included clinical care, medical screening, psychosocial counselling, dignity kits, referrals, legal aid and representation at law courts. Access to justice for 634 GBV survivors were improved, of which 7 cases led to convictions. 
3,940 vulnerable women and out-of-school girls have increased knowledge and skills on enhancing their resilience as a means of empowering them and reducing GBV cases.
395,840 community members reached through a series of advocacy campaigns to prevent and end GBV, leading to increased awareness on referral pathways, improved reporting of GBV cases within 72 hours and inclusion of women in community security meetings.
</t>
  </si>
  <si>
    <t>Inclusive, ethical and sustainable data collection, management, analysis and use is in place, and government institutions offer quality services including through digitalization chains, enhanced trade, the blue, green and circular economy, private sector development, digitalization, decent employment and livelihoods.</t>
  </si>
  <si>
    <t>1.3.24</t>
  </si>
  <si>
    <t xml:space="preserve">Increased use of financial and/or business and clean technology development services by small-scale women and youth entrepreneurs supported by the Circular Economy Centre.         	</t>
  </si>
  <si>
    <t>112996</t>
  </si>
  <si>
    <t>Environment Protection Agency, Ghana Ministry for�Environment, Science, Technology and Innovation, Ghana Ministry of trade and industry</t>
  </si>
  <si>
    <t>9.4 By 2030, upgrade infrastructure and retrofit industries to make them sustainable, with increased resource-use efficiency and greater adoption of clean and environmentally sound technologies and industrial processes, with all countries taking action in accordance with their respective capabilities.,12.2 By 2030, achieve the sustainable management and efficient use of natural resources.,13.1 Strengthen resilience and adaptive capacity to climate-related hazards and natural disasters in all countries.,14.2 By 2020, sustainably manage and protect marine and coastal ecosystems to avoid significant adverse impacts, including by strengthening their resilience, and take action for their restoration in order to achieve healthy and productive oceans.</t>
  </si>
  <si>
    <t>Support Functions, Other (including coordination), Capacity Development/Technical Assistance</t>
  </si>
  <si>
    <t>Youth, Women &amp; Girls, Indigenous Peoples</t>
  </si>
  <si>
    <t>2452462</t>
  </si>
  <si>
    <t>Output 1.3.2 - Governance, electoral management and peacebuilding institutions strengthened to promote inclusive, transparent and peaceful societies.</t>
  </si>
  <si>
    <t>1.3.2.6</t>
  </si>
  <si>
    <t>1.3.2.6 - Recruit, train and deploy youth conflict monitors at district level; develop monitoring tools and data management system</t>
  </si>
  <si>
    <t>22478</t>
  </si>
  <si>
    <t>District Councils, OPC, PAC</t>
  </si>
  <si>
    <t>16.1 Significantly reduce all forms of violence and related death rates everywhere.</t>
  </si>
  <si>
    <t>1.33</t>
  </si>
  <si>
    <t>Support to MoYS (Youth Connekt and Nayconf)</t>
  </si>
  <si>
    <t>139325</t>
  </si>
  <si>
    <t>Gambia Ministry of Youth and Sports</t>
  </si>
  <si>
    <t>1.3.3.7</t>
  </si>
  <si>
    <t>1.3.3.7 Livelihood support and skills building programmes for  at risk youth (female) in counties prone to violent extermism- linkages to national affirmative funds</t>
  </si>
  <si>
    <t>81677</t>
  </si>
  <si>
    <t>44232</t>
  </si>
  <si>
    <t>Output 1.3.5 - 3.6. Enhanced institutional capacities of border county governments for cross border conflict prevention and management</t>
  </si>
  <si>
    <t>1.3.5.10</t>
  </si>
  <si>
    <t>1.3.5.10 - 1.3.6.5 Support capacity strengthening of county peace structures and youth and women’s engagement in peace and security as part of the area-based cross border programmes including Kenya-Ethiopia and Kenya-Uganda</t>
  </si>
  <si>
    <t>20735</t>
  </si>
  <si>
    <t>Youth and women engagement in peace and security</t>
  </si>
  <si>
    <t>European Union, UN Women, United Nations Development Programme</t>
  </si>
  <si>
    <t>Border County Governments, MODA</t>
  </si>
  <si>
    <t>5.1 End all forms of discrimination against all women and girls everywhere.,6.b Support and strengthen the participation of local communities in improving water and sanitation management.,16.1 Significantly reduce all forms of violence and related death rates everywhere.</t>
  </si>
  <si>
    <t>5 Gender Equality, 6 Clean Water and Sanitation, 16 Peace and Justice - Strong Institutions</t>
  </si>
  <si>
    <t>Marsabit, Kenya, Turkana, West Pokot</t>
  </si>
  <si>
    <t>62500</t>
  </si>
  <si>
    <t>75255</t>
  </si>
  <si>
    <t>14</t>
  </si>
  <si>
    <t>Output 1.3.6 - 3.1: Strengthened capacities of national and county institutions to operationalize policies and legal frameworks on conflict management, cohesion and human security, responsive to gender and human right</t>
  </si>
  <si>
    <t>1.3.6.7</t>
  </si>
  <si>
    <t>1.3.6.7 - 1.3.3.6 Livelihood support, skills and resilience building  programmes for at-risk youth (female) and women in counties prone to violent extermism - linkages to national affirmative funds</t>
  </si>
  <si>
    <t>20741</t>
  </si>
  <si>
    <t>Livelihood support, skills and resilience building or at-risk youth (female) and women</t>
  </si>
  <si>
    <t>IOM, UN Women, UNDP</t>
  </si>
  <si>
    <t>International Organization for Migration, UN Women, United Nations Development Programme</t>
  </si>
  <si>
    <t>Government of Japan, Swedish International Development Agency</t>
  </si>
  <si>
    <t>MOICNG, NCIC, National Counter Terrorism Centre, RAS</t>
  </si>
  <si>
    <t>5.1 End all forms of discrimination against all women and girls everywhere.,16.7 Ensure responsive, inclusive, participatory and representative decision-making at all levels.</t>
  </si>
  <si>
    <t>185000</t>
  </si>
  <si>
    <t xml:space="preserve">In Kwale county, the UN supported 12 family CVE clinics which reached 467 participants among them 226 youth in 12 Clinics since project inception (these clinics target women only). These clinics are used to engage in dialogue with women and youth, discussing radicalization, violent extremism, recruitment patterns and concerns, as well as the context of gender-based violence. These platforms allow for skills enhancement of participants, increasing their knowledge in conflict and VE engagement. </t>
  </si>
  <si>
    <t xml:space="preserve">STRATEGIC PRIORITY AREA  1: HUMAN DEVELOPMENT							</t>
  </si>
  <si>
    <t>Outcome 1: By 2026, more people, particularly the most vulnerable and marginalized, have a more equitable access to and utilization of quality, inclusive, resilient, gender- and shock-responsive social protection and essential social services.</t>
  </si>
  <si>
    <t>Output 1.3: Capacities of national systems including  domestic financial capacity and institutions to deliver human rights-based, people centered, comprehensive essential social services and protection systems for all are enhanced. "</t>
  </si>
  <si>
    <t xml:space="preserve">13 UNESCO ED </t>
  </si>
  <si>
    <t>Youth , Empowerment and Peace Building in conflict situations in Cabo Delgado Province</t>
  </si>
  <si>
    <t>97798</t>
  </si>
  <si>
    <t>The project Youth, Empowerment, and Peace Building in conflict situations in Cabo Delgado Province (Metuge and Ancuabe districts) is aimed at supporting the development and education of youth and women by addressing their most urgent needs during this time of conflict and ensuring that they are knowledgeable and provided access to their rights. Youth and women will be at the center of dialogue and peace conversations using the capacity strengthening they receive through this project to support addressing the emergency conflict and strive towards development.</t>
  </si>
  <si>
    <t>2023-02-14</t>
  </si>
  <si>
    <t>2024-02-13</t>
  </si>
  <si>
    <t>Japan Ministry of Foreign Affairs</t>
  </si>
  <si>
    <t>FORCOM FORUM NACIONAL DAS RADIOS COMUNITARIAS, Inter-Confessional Council of Religions, Mozambique Ministry of Culture, Mozambique Ministry of Education and Human Development, Mozambique Provincial Directorate of Education and Human Development CABO DELGADO</t>
  </si>
  <si>
    <t>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microfinance.,4.1 By 2030, ensure that all girls and boys complete free, equitable and quality primary and secondary education leading to relevant and effective learning outcomes.,4.4 By 2030, substantially increase the number of youth and adults who have relevant skills, including technical and vocational skills, for employment, decent jobs and entrepreneurship.,5.6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t>
  </si>
  <si>
    <t>1 No Poverty, 4 Quality Education, 5 Gender Equality</t>
  </si>
  <si>
    <t>Ancuabe, Cabo Delgado, Mozambique, Metuge</t>
  </si>
  <si>
    <t>Youth in Cabo Delgado need to be supported to ensure that their right to education is upheld. With the IDP populations in many cases unaware of the schooling opportunities directed campaigned need to be conducted to bring youth and those with disabilities back to schools.</t>
  </si>
  <si>
    <t>All genders, but particularly women and girls need to be provided safe structures to ensure they are receiving information on their sexual and reproductive rights. Information on how to make decisions about their SRR is critical and is needed to support unwanted and early pregnancies, GBV and HIV and STIs. Schools and Health centers need to be able to support women and girls in Girls and women are at particular risk of sexual exploitation and abuse during a conflict. With the loss of livelihood and lack knowledge man may be unaware of and therefore unable to claim their rights, resulting in a rise in cases of underage force marriages and early and unwanted pregnancy. Many displaced populations are have moved into displacement site or into host 6 claiming their rights and needs to ensure that men and boys are advocates in the process.</t>
  </si>
  <si>
    <t>Right to Education need to be restored through providing access to youth and children with disabilities.</t>
  </si>
  <si>
    <t>Development of journalists, religious and community leaders on peace dialogues</t>
  </si>
  <si>
    <t>Ilidio Aizeque</t>
  </si>
  <si>
    <t>1203703</t>
  </si>
  <si>
    <t>1017413</t>
  </si>
  <si>
    <t xml:space="preserve">Number of Youth benefiting from boot camps for innovation and business development </t>
  </si>
  <si>
    <t>66933</t>
  </si>
  <si>
    <t>222000</t>
  </si>
  <si>
    <t xml:space="preserve">Through the organized two principal Bootcamps, UNFPA trained  1,569 young people (800 males and 769 females) along with 68 financed promising start-ups, which were awarded grants to initiate their business models and concepts. In Galmudug, about 76 per cent of the graduates were females. In Somaliland, 80 per cent of the start-ups awards were granted to females, while within the other regions there was gender balance among the participants. This reflects the extent to which the project was able to reach both genders in a fair approach. In addition to the Bootcamps, the youth centers trained a total of 1,616 young people on different soft life skills and vocational skills training programs. Trainings on Social Media, communication Skills, pedagogical training, multimedia skills (web-designing, graphic design, photography &amp;video editing) entrepreneurship and TVET (handcrafting, henna, tailoring and cooking) were conducted. A training package for young men and women on soft skills and financial literacy has also been conducted.
</t>
  </si>
  <si>
    <t>Project 1.1.3.5.1 Support the localization of the youth coordination structures and mechanisms</t>
  </si>
  <si>
    <t>107027</t>
  </si>
  <si>
    <t>Convening/Partnerships/Knowledge Sharing, Direct Support/ Service Delivery, Capacity Development/Technical Assistance</t>
  </si>
  <si>
    <t>Women &amp; Girls, Youth, Persons With Disabilities</t>
  </si>
  <si>
    <t>Due to access constraints in 2023, the youth coordination structure could not be localized.</t>
  </si>
  <si>
    <t xml:space="preserve">Training and accreditation of youths as Yamaha outboard engine mechanics  in Galmumug State (Project: Maritime Security and Youth Empowerment) </t>
  </si>
  <si>
    <t>66896</t>
  </si>
  <si>
    <t>2.1 By 2030, end hunger and ensure access by all people, in particular the poor and people in vulnerable situations, including infants, to safe, nutritious and sufficient food all year round.,2.3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t>
  </si>
  <si>
    <t>Galgaduud, Somalia, Mudug</t>
  </si>
  <si>
    <t>128000</t>
  </si>
  <si>
    <t xml:space="preserve">15 young men in Galmudug identified as beneficiaries of the training programme. Certified YAMAHA trainer contracted and training will be held in early 2022 in Watamu, Kenya.
</t>
  </si>
  <si>
    <t>Output 1.4. The Legislative Assembly has the knowledge and skills to create and oversee legal frameworks aligned to international human rights norms and standards for effective, gender and youth responsive governance, in partnership with civil society</t>
  </si>
  <si>
    <t>1.4.4</t>
  </si>
  <si>
    <t xml:space="preserve">TNL and State Legislative Assemblies strengthened to formulate on laws  for effective gender and youth responsive governance.                                                          </t>
  </si>
  <si>
    <t>102541</t>
  </si>
  <si>
    <t xml:space="preserve">"1. Provide support in areas of awareness raising on legislative matters for women, youth, community members and specialized committees on human rights.
2. Support to specialized parliamentary committees on reviewing activities of the executive                                               "
  </t>
  </si>
  <si>
    <t>South Sudan State Legislative Assemblies, South Sudan Transitional National Legislative Assembly</t>
  </si>
  <si>
    <t>5.5 Ensure women's full and effective participation and equal opportunities for leadership at all levels of decision-making in political, economic and public life,16.3 Promote the rule of law at the national and international levels and ensure equal access to justice for all.,16.6 Develop effective, accountable and transparent institutions at all levels.</t>
  </si>
  <si>
    <t xml:space="preserve">Persons With Disabilities, Stateless Persons, Women &amp; Girls, Youth, Human rights defenders (incl. NGOs, journalists, union leaders, whistleblowers…) , Internally Displaced Persons, Older Persons, Peasants &amp; Rural Workers, Children </t>
  </si>
  <si>
    <t>395000</t>
  </si>
  <si>
    <t>In 2023, the UNDP collaborated with the Ministry of Parliamentary Affairs to organize induction workshops in five out of the 10 state assemblies, covering Members of Parliament (MPs) with a specific focus on women and youth representatives. These workshops aimed to enhance their capacity in understanding the legislative process, clarifying the roles and functions of MPs, and addressing related topics. This effort resulted in the complete induction of all 10 states during the same year. Additionally, a specialized induction workshop on legal drafting was carried out for MPs belonging to the Council of States. Furthermore, a capacity-building workshop focusing on legislative business and gender mainstreaming was conducted for 70 women MPs of the TNLA.</t>
  </si>
  <si>
    <t>1.4.7</t>
  </si>
  <si>
    <t>Promote youth engagement in decision making by linking youth forums with local and state government structures and processes</t>
  </si>
  <si>
    <t>102544</t>
  </si>
  <si>
    <t>2024-11-30</t>
  </si>
  <si>
    <t>South Sudan Ministry of Youth and Sports</t>
  </si>
  <si>
    <t>Support Functions, Capacity Development/Technical Assistance, Direct Support/ Service Delivery, Normative Support</t>
  </si>
  <si>
    <t>Youth, Children , Internally Displaced Persons, Older Persons, Peasants &amp; Rural Workers, Persons With Disabilities, Women &amp; Girls</t>
  </si>
  <si>
    <t>Output 1.4:  More people, including those who are in vulnerable situations, formal, informal and irregular workers adequately benefit throughout their lifecycle from national social protection development interventions and volunteering programs which are equitable, accessible, efficient, people centered, child-sensitive, data driven, digitally enabled, secure and resilient, respecting human rights and gender sensitive</t>
  </si>
  <si>
    <t>Supporting youth volunteering engagement through recognizing their effors in UN International Days and offering platforms for engagement with volunteer involving organizations (VIOs)</t>
  </si>
  <si>
    <t>127034</t>
  </si>
  <si>
    <t>17.9 Enhance international support for implementing effective and targeted capacity-building in developing countries to support national plans to implement all the sustainable development goals, including through North-South, South-South and triangular cooperation.,17.17 Encourage and promote effective public, public-private and civil society partnerships, building on the experience and resourcing strategies of partnerships.,17.18 By 2020, enhance capacity-building support to developing countries, including for least developed countries and small island developing States, to increase significantly the availability of high-quality, timely and reliable data disaggregated by income, gender, age, race, ethnicity, migratory status, disability, geographic location and other characteristics relevant in national contexts.</t>
  </si>
  <si>
    <t>Youth, Refugees &amp; Asylum Seekers, Stateless Persons, Women &amp; Girls, Migrants, Older Persons, Minorities, Persons With Disabilities</t>
  </si>
  <si>
    <t>Heba Nosseir</t>
  </si>
  <si>
    <t>31000</t>
  </si>
  <si>
    <t>21000</t>
  </si>
  <si>
    <t>OUTCOME 3.2: By 2025, gender equality and human rights of people in Uganda are promoted, protected and fulfilled in a culturally responsive environment</t>
  </si>
  <si>
    <t>Output 3.2.1: Strengthened capacity of government and non-government institutions at regional, national and sub-national level to uphold positive social, cultural norms, values and practices that promote human rights, equality and non-discrimination.</t>
  </si>
  <si>
    <t>149</t>
  </si>
  <si>
    <t>Conduct Generational Dialogues (or similar gender and cultural norm change approaches) to shift gender norms and create a conducive environment for adolescents and youth to access SRHR/GBV information and services in FGM prone districts.</t>
  </si>
  <si>
    <t>167397</t>
  </si>
  <si>
    <t>Joint programme on abandonment of FGM</t>
  </si>
  <si>
    <t>Action Aid, Uganda Ministry of Gender, Labour and Social Development</t>
  </si>
  <si>
    <t>5.1 End all forms of discrimination against all women and girls everywhere.,5.3 Eliminate all harmful practices, such as child, early and forced marriage and female genital mutilation.,5.6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t>
  </si>
  <si>
    <t>Northern, Uganda</t>
  </si>
  <si>
    <t>Gender equality objectives are the primary intended results of the sub-output, especifically regarding shifting harmful practices (FGM)</t>
  </si>
  <si>
    <t xml:space="preserve">Based on a HRBA analysis, the activity is explicitly grounded in the enjoyment of SRHR, it is focused on their meaningful participation to hold duty bearers accountable </t>
  </si>
  <si>
    <t>John Odaga, Julie Kwabaho</t>
  </si>
  <si>
    <t>180057</t>
  </si>
  <si>
    <t>80057</t>
  </si>
  <si>
    <t>691944 community members including cultural and local leaders were reached in Bukwo, Kapchorwa and Kween with polices against child marriage. The community were also supported to develop community –led initiatives and polices to prevent child marriages and FGM. The community members were supported to identify champion and create awareness to other community members. They also established community-based structures e.g. child protection committee to prevent and respond to child marriage and FGM .</t>
  </si>
  <si>
    <t>Strategic Priority Area 1: Policy and Programme Design</t>
  </si>
  <si>
    <t>Outcome 1: By 2021, Botswana will have developed quality policies and programmes towards the achievement of Sustainable Development Goals and national aspirations</t>
  </si>
  <si>
    <t>Output 1.4: Enhanced national capacity to develop integrated policies, strategies and programmes to deepen democracy outcomes and strengthen governance institutions.</t>
  </si>
  <si>
    <t>1.4e</t>
  </si>
  <si>
    <t xml:space="preserve">Reviewing National Youth Policy </t>
  </si>
  <si>
    <t>34087</t>
  </si>
  <si>
    <t>16.b Promote and enforce non-discriminatory laws and policies for sustainable development.</t>
  </si>
  <si>
    <t>Normative Support, Capacity Development/Technical Assistance, Convening/Partnerships/Knowledge Sharing</t>
  </si>
  <si>
    <t>Outcome 1.1 Formal federal system strengthened, and state powers and service delivery effectively decentralized</t>
  </si>
  <si>
    <t>Output 1.1.2: Somalis, particularly women and youth, benefit from and participate in functional, inclusive, accountable and transparent democratic systems across all levels of government and governmental institutions</t>
  </si>
  <si>
    <t>1.1.2.15. Support CSOs, particularly women, youth and vulnerable people to engage with Somali leaders and the institutions from all levels of the government to ensure inclusive  high level decision making, statebuilding processes and parliamentary processes</t>
  </si>
  <si>
    <t>111380</t>
  </si>
  <si>
    <t>Somali Joint Funds, The UN Secretary-General’s Peacebuilding Fund (UN Peace Fund)</t>
  </si>
  <si>
    <t>Federal Member States Parliaments, Federal Parliament of Somalia, Somalia Ministry of Constitutional Affairs, Somalia Ministry of Interior, Federal Affairs and Reconciliation, Somalia Office of the Prime Minister, Somaliland Parliament</t>
  </si>
  <si>
    <t>Lower Juba, Hargeisa, Somalia, Bay, Galgaduud, Dhuusamarreeb, Garoowe, Middle Shabelle, Nugaal, Jowhar, Baidoa, Kismaayo, Woqooyi Galbeed</t>
  </si>
  <si>
    <t>1246495</t>
  </si>
  <si>
    <t>101002</t>
  </si>
  <si>
    <t>As mentioned, due to surrounding political processes, high level political dynamic, initiated military operations against al-Shabab and limited resources, this sub-output has been postponed for 2024. The new long term project to support the constitutional review process was approved in November 2023 and will prioritize implementation of this sub-output in 2024.</t>
  </si>
  <si>
    <t xml:space="preserve">HRPG met representatives from civil society organizations to discuss issues related to the implementation of the Somali national youth policy. Participants requested HRPG to provide them with technical and capacity building support assisting them in claiming their economic social and cultural rights. HRPG met the HirShabelle Minister of Women and Human Rights Development to discuss different issues, including the status of the State Disability Bill. The Ministry conducted consultations in Jowhar, mostly among the people with disabilities, on the suggested Bill. The Bill is yet to be adopted. 150 women from 10 women’s civil society organizations from across Somalia participated in trainings to improve their capacities to engage with local and national monitoring networks on the women, peace and security issues. As follow up more then 300 women were engaged in an advocacy forum organized in Mogadishu to contribute to peacebuilding and early warning system to prevent WPS related violations.Parliamentary Support Programme has not been approved yet. Upon the approval, the progress will be monitored. </t>
  </si>
  <si>
    <t>2023/2024 - 4.4.1.2 Collaborate with the civil society forum to educate youth and women to increasingly advocate and claim their rights including economic, social &amp; cultural rights and strengthen litigation in ESCRs issues</t>
  </si>
  <si>
    <t>110986</t>
  </si>
  <si>
    <t>Civil Society in Development</t>
  </si>
  <si>
    <t>Baidoa, Hiraan, Hargeisa, Bay, Kismaayo, Lower Juba, Somalia, Middle Shabelle, Woqooyi Galbeed</t>
  </si>
  <si>
    <t>Mohamed Farah</t>
  </si>
  <si>
    <t>9000</t>
  </si>
  <si>
    <t>HRPG supported a local partner, the Somali Youth Cluster, to conduct a two-day workshop for 25 participants (17 male and eight female) on economic social and cultural rights. The aim of the workshop was to promote the rights related to economic opportunities, social well-being and cultural expression.</t>
  </si>
  <si>
    <t>Under the Joint Program on Human Rights, the NDA has carried out various activities, including regional consultations, workshops, and forums, aimed at developing the National Action Plan (NAP 2024-2028) for implementing the Convention on the Rights of Persons with Disabilities (CRPD). As part of this program, NDA commissioners also visited Kenya on a study tour to engage with the disability agency there and learn best practices for promoting disability rights and inclusion. For example, Conduct one day workshop with the National Disability Agency (NDA) to discuss about nationwide awareness raising campaign on disability rights and inclusion conducted on 28 May 2024 in Mogadishu.</t>
  </si>
  <si>
    <t>2.1.2.3 - Support capacities within health facilities to deliver adolescent and youth friendly health services</t>
  </si>
  <si>
    <t>66440</t>
  </si>
  <si>
    <t>UNFPA, WHO</t>
  </si>
  <si>
    <t>United Nations Population Fund, World Health Organization</t>
  </si>
  <si>
    <t>Christian Health Association of Lesotho, Lesotho Ministry of Gender and Youth, Sports and Recreation, Lesotho Ministry of Health, Lesotho Red Cross, Phelisanang Bophelong</t>
  </si>
  <si>
    <t>Lesotho, Butha-Buthe, Leribe, Berea, Thaba-Tseka, Mokhotlong, Maseru, Mafeteng, Quthing, Mohale's Hoek, Qacha's Nek</t>
  </si>
  <si>
    <t>Capacity Development/Technical Assistance, Direct Support/ Service Delivery, Normative Support, Policy Advice and Thought Leadership</t>
  </si>
  <si>
    <t>310000</t>
  </si>
  <si>
    <t>85000</t>
  </si>
  <si>
    <t>155000</t>
  </si>
  <si>
    <t>42500</t>
  </si>
  <si>
    <t xml:space="preserve">Training of trainers provided for women and youth in fishing equipment manufacture and repair, fish vending and all aspects of fish purchase, preparation and the management of small fisheries businesses (Project: Maritime Security and Youth Empowerment) </t>
  </si>
  <si>
    <t>66897</t>
  </si>
  <si>
    <t>Somalia, Mudug, Galgaduud</t>
  </si>
  <si>
    <t xml:space="preserve">All beneficiaries identified in Galmudug and Trainer Provider contracted in 2021. Training scheduled in early 2022.
</t>
  </si>
  <si>
    <t>Output 1.5:  All migrants, refugees, and asylum seekers (especially women, girls, youth and persons with disabilities) can benefit from improved access to quality, humane, and dignified assistance services that address their vulnerabilities and provide them with systematic protection from risk factors, including  the institutionalized ability for better protection services</t>
  </si>
  <si>
    <t>1.5.1</t>
  </si>
  <si>
    <t xml:space="preserve">Refugees youth are included with host community  on joint initiatives to reduce stigma and marginalization </t>
  </si>
  <si>
    <t>126857</t>
  </si>
  <si>
    <t>European Union, Government of the United States of America, UNHCR Global Resources</t>
  </si>
  <si>
    <t>Caritas, Terre des Hommes</t>
  </si>
  <si>
    <t>4.4 By 2030, substantially increase the number of youth and adults who have relevant skills, including technical and vocational skills, for employment, decent jobs and entrepreneurship.,4.7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t>
  </si>
  <si>
    <t>Damietta, Giza, Kalyoubia, Alexandria, Egypt, Cairo</t>
  </si>
  <si>
    <t>Refugees &amp; Asylum Seekers, Children , Youth</t>
  </si>
  <si>
    <t>Jakob Arhem</t>
  </si>
  <si>
    <t>5108131</t>
  </si>
  <si>
    <t>3864877</t>
  </si>
  <si>
    <t>1864877</t>
  </si>
  <si>
    <t>1.5.6</t>
  </si>
  <si>
    <t>1.5.6 - Provide support to National and State level youth coordination and participation mechanisms</t>
  </si>
  <si>
    <t>23811</t>
  </si>
  <si>
    <t>Provide support to National and State level youth coordnation and participation mechanisms</t>
  </si>
  <si>
    <t>International Budget Partnership (IBP), Ministry of Finance, NLA, Radio Networks</t>
  </si>
  <si>
    <t>UNFPA: UNFPA supported Through the network of Shabab Le Shabab Health Alliance, 8 functional youth led coordination mechanisms established to coordinated youth related activities on SRH, HIV, Gender Equality and GBV.</t>
  </si>
  <si>
    <t>UNFPA: 10 Functional harmonized multisectoral youth partners coordination mechanisms in 7 States (WES, EES, WBHGS, NBHGS, JS, LS, US) 2 Counties (Kapoeta  Torit) and at national level. The mechanism facilitated coordination, collaboration among youth partners and the youth and increased investment on young people. The forums developed join action plan which is updated and reviewed regularly to improve collaboration among partners which resulted into convening a youth conference in Eastern Equatoria State and national celebration of key events such as international youth Day, National Unity Day Sports.  - 3 Coalition of Youth Peace and Security were established in Torit, Yambio and Pibor. The coalition is meets monthly and is chaired by the State Ministry of Peace Building with membership from government institutions, CSOs and youth groups. The forum was to create avenue for dialogue between youth and adults on matters pertaining youth peace and security which culminated to development resolutions between youth and stakeholders on maintaining peace and security within the targeted communities - A total of 836 policy makers (DGs, Directors from State Ministries, University lecturers) and young people were reach with Youth, Peace and Security Messages through intergenerational dialogues, awareness sessions and stakeholders’ consultations in Juba, Torit, Yambio and Pibor</t>
  </si>
  <si>
    <t xml:space="preserve"> Support CSOs, particularly women, youth and vulnerable people to engage with Somali leaders and the institutions from all levels of the government to ensure inclusive  high level decision making, statebuilding processes and parliamentary processes</t>
  </si>
  <si>
    <t>152596</t>
  </si>
  <si>
    <t>2024-01-03</t>
  </si>
  <si>
    <t>UN Women, UNDP, UNSOM</t>
  </si>
  <si>
    <t>The United Nations Assistance Mission in Somalia, UN Women, United Nations Development Programme</t>
  </si>
  <si>
    <t>Peace Building Funds, Somali Joint Funds, UN Women, United Nations Development Programme</t>
  </si>
  <si>
    <t>Somalia Ministry of Women, Somalia Parliaments</t>
  </si>
  <si>
    <t>92458</t>
  </si>
  <si>
    <t>10 CSOs across the country were capacitated on the Somalia National Action Plan UNSCR 1325, Localized State Action Plans and WPS Agenda in Somalia. In addition to this, six (6) advocacy campaigns were completed across the FMS and the Banadir region, focusing on the WPS Agenda, NAP and LAP 1325 UNSCR, reaching out to more than 500 communities. Seventeen (17) Women's Networks were established in all five FMS and the Banadir Region, which are now holding regular monthly coordination meetings to promote women's participation in peacebuilding and political processes, also advocating for women's rights. The women's networks are supported by the Ministries of Family/Women which also established women's centers in their respective jurisdictions. For example, two women's centers are to be inaugurated at Abdiaziz and Warta Nabada districts in the Banadir region in December 2024.</t>
  </si>
  <si>
    <t>1.6</t>
  </si>
  <si>
    <t>Communities have improved capacities to promote positive social and gender norms, and access to quality basic education, health (with particular focus on RMNCAH, AIDS, TB, malaria, &amp; epidemic prone diseases), nutrition, WASH and protection services</t>
  </si>
  <si>
    <t>1.6.08</t>
  </si>
  <si>
    <t>Support the government to strengethen the provision of Lifeskills Education for Out of School Youth</t>
  </si>
  <si>
    <t>99973</t>
  </si>
  <si>
    <t xml:space="preserve">Provide TA for the development of the national framework for the provision, coordination and monitor life skills education for out of school youth
</t>
  </si>
  <si>
    <t>Embassy of Switzerland, Global Affairs Canada, UNFPA Core funds</t>
  </si>
  <si>
    <t>Tanzania  Prime Minister's Office – Labour, Youth, Employment and Persons with Disabilities</t>
  </si>
  <si>
    <t>3.2 By 2030, end preventable deaths of newborns and children under 5 years of age, with all countries aiming to reduce neonatal mortality to at least as low as 12 per 1,000 live births and under-5 mortality to at least as low as 25 per 1,000 live births.</t>
  </si>
  <si>
    <t>Significant contribution</t>
  </si>
  <si>
    <t>FATINA KILUVIA</t>
  </si>
  <si>
    <t>583333</t>
  </si>
  <si>
    <t>575636</t>
  </si>
  <si>
    <t>276712</t>
  </si>
  <si>
    <t>67364</t>
  </si>
  <si>
    <t>1.6.09a</t>
  </si>
  <si>
    <t>Support Youth-based organizations to deliver quality, age &amp; culturally appropriate Sexuality Education information, including on pregnancy prevention to adolescents, young people and parents/care givers through innovative and integrated social media platform and other social and behaviour communication strategies.</t>
  </si>
  <si>
    <t>99974</t>
  </si>
  <si>
    <t xml:space="preserve">Initiative to support youth engagement and girls participation (UNESCO, UNICEF)
</t>
  </si>
  <si>
    <t>Swedish International Development Agency, UNAIDS Unified Budget, Results and Accountability Framework, UNESCO Core-funds</t>
  </si>
  <si>
    <t>Networks of Youth Organizations</t>
  </si>
  <si>
    <t>Tanzania, United Republic of, Zanzibar, Tanzania Mainland</t>
  </si>
  <si>
    <t>Mathias Herman</t>
  </si>
  <si>
    <t>161</t>
  </si>
  <si>
    <t>3.1.1.8 Provide technical and financial support  for capacity building of service providers across several delivery platforms (health facilities, schools, communities) to implement and monitor a package of quality adolescent/youth friendly ADH/HIV services and identify and link adolescents with disabilities to appropriate services in development and humanitarian settings (training, onsite mentorship, peer support groups, QI collaboratives)</t>
  </si>
  <si>
    <t>167761</t>
  </si>
  <si>
    <t>UNICEF Other Resources</t>
  </si>
  <si>
    <t>3.1 By 2030, reduce the global maternal mortality ratio to less than 70 per 100,000 live births.,3.2 By 2030, end preventable deaths of newborns and children under 5 years of age, with all countries aiming to reduce neonatal mortality to at least as low as 12 per 1,000 live births and under-5 mortality to at least as low as 25 per 1,000 live births.,3.3 By 2030, end the epidemics of AIDS, tuberculosis, malaria and neglected tropical diseases and combat hepatitis, water-borne diseases and other communicable diseases.</t>
  </si>
  <si>
    <t>Amudat, Uganda, Adjumani, Kiryandongo, Karenga, Abim, Kotido, Wakiso, Mukono, Napak, Koboko, Yumbe, Lamwo, Obongi, Isingiro, Kyegegwa, Ntungamo, Kasese, Kikuube, Mubende, Kampala, Moroto, Kamuli, Tororo, Western, Central, Eastern, Northern, Nakapiripirit, Nabilatuk, Kaabong, Madi Okollo</t>
  </si>
  <si>
    <t>Seungwoo Nam, Charity Komujjurizi, Jonathan Gamusi</t>
  </si>
  <si>
    <t>549128</t>
  </si>
  <si>
    <t>283628</t>
  </si>
  <si>
    <t>178128</t>
  </si>
  <si>
    <t xml:space="preserve"> UNICEF has actively supported the capacity building of healthcare providers, teachers, and community health workers to deliver a package of adolescent-friendly health (AFH) and HIV services across various platforms, including health facilities, schools, and community settings. The organization has trained 474 senior women and male teachers in 237 schools to provide adolescent sexual and reproductive health (SRHR) services. Additionally, UNICEF has implemented peer-led and differentiated HIV services in 104 high-volume facilities across 10 targeted districts, utilizing the Young and Adolescent Peer Support (YAPS) model. This initiative has improved adolescent access to HIV, sexual and reproductive health, gender-based violence (GBV) services, and nutrition programs.</t>
  </si>
  <si>
    <t>371000</t>
  </si>
  <si>
    <t>105500</t>
  </si>
  <si>
    <t>Transparent and Accountable Institutions</t>
  </si>
  <si>
    <t>By 2027, people benefit from transparent, responsive and gender-sensitive institutions</t>
  </si>
  <si>
    <t>Institutions at national and sub national levels have Increased capacities for disaggregated data collection and analysis, for RBM planning and performance management to accelerate SDGs</t>
  </si>
  <si>
    <t>168</t>
  </si>
  <si>
    <t>Increase the capacity of Public institutions, civil society and the children's/youth parliament to generate and use disaggregated data for evidence-based policies, plans and budgets adapted to children.</t>
  </si>
  <si>
    <t>156259</t>
  </si>
  <si>
    <t>Sao Tome and Principe Institute of  National Statistics, Sao Tome and Principe Ministry of Justice and Human Rights, Sao Tome and Principe Ministry of Youth Sports and Entrepreneurship, Sao Tome and Principe National Assembly</t>
  </si>
  <si>
    <t>1.a Ensure significant mobilization of resources from a variety of sources, including through enhanced development cooperation, in order to provide adequate and predictable means for developing countries, in particular least developed countries, to implement programmes and policies to end poverty in all its dimensions.,1.b Create sound policy frameworks at the national, regional and international levels, based on pro-poor and gender sensitive development strategies, to support accelerated investment in poverty eradication actions.,5.c Adopt and strengthen sound policies and enforceable legislation for the promotion of gender equality and the empowerment of all women and girls at all levels.,10.4 Adopt policies, especially fiscal, wage and social protection policies, and progressively achieve greater equality.,17.1 Strengthen domestic resource mobilization, including through international support to developing countries, to improve domestic capacity for tax and other revenue collection.,17.9 Enhance international support for implementing effective and targeted capacity-building in developing countries to support national plans to implement all the sustainable development goals, including through North-South, South-South and triangular cooperation.,17.17 Encourage and promote effective public, public-private and civil society partnerships, building on the experience and resourcing strategies of partnerships.,17.18 By 2020, enhance capacity-building support to developing countries, including for least developed countries and small island developing States, to increase significantly the availability of high-quality, timely and reliable data disaggregated by income, gender, age, race, ethnicity, migratory status, disability, geographic location and other characteristics relevant in national contexts.,17.19 By 2030, build on existing initiatives to develop measurements of progress on sustainable development that complement gross domestic product, and support statistical capacity-building in developing countries.</t>
  </si>
  <si>
    <t>1 No Poverty, 5 Gender Equality, 10 Reduced Inequalities, 17 Partnerships for the Goals</t>
  </si>
  <si>
    <t>Data Collection and Analysis, Direct Support/ Service Delivery, Normative Support, Capacity Development/Technical Assistance</t>
  </si>
  <si>
    <t>174084</t>
  </si>
  <si>
    <t xml:space="preserve">Despite considerable funding gaps, UNICEF achieved notable progress in 2024 and stays on track to meet the expected targets for the cycle, supporting SDG-1, SDG-8 and SDG-10. UNICEF used the results of the Open and Participatory Budget Index to sensitize 12 institutions and 149 stakeholders during high-level meetings on transparent and inclusive budget emphasizing children’s priorities. Recommendations and a roadmap were identified paving the way for scaling up participatory budgeting. By 2024, 9 institutions were capable of equity focused budget monitoring and planning (1 in 2023). UNICEF is developing a case management protocol, referral mechanisms and a pilot intervention, to enhance access and services for children with disabilities and their families, using the PEP as a platform for integrated services. The methodology is aligned with UNICEF Disability Inclusion Policy and Strategy. Findings will be used to advocate for partnerships and scale up the initiative. In 2024, through a joint initiative with the National Institute of Statistics, UNICEF was a main contributor in the development of the administrative data collection manual and its operational plan which will enhance the data ecosystem. Four working sessions with 25 public services institutions promoted interoperability of the different data and systems including on CRC monitoring, climate and disability, using an equity lens. These tools will be key to improve reliable child-centred disaggregated data collection supporting the monitoring of child rights and the SDG, advancing progress towards UNSDCF Outcome-4. </t>
  </si>
  <si>
    <t>1.6.9b</t>
  </si>
  <si>
    <t>99976</t>
  </si>
  <si>
    <t>Core Funding, Global Affairs Canada</t>
  </si>
  <si>
    <t>Restless Development</t>
  </si>
  <si>
    <t>3.3 By 2030, end the epidemics of AIDS, tuberculosis, malaria and neglected tropical diseases and combat hepatitis, water-borne diseases and other communicable diseases.,4.1 By 2030, ensure that all girls and boys complete free, equitable and quality primary and secondary education leading to relevant and effective learning outcomes.</t>
  </si>
  <si>
    <t>Convening/Partnerships/Knowledge Sharing, Capacity Development/Technical Assistance, Policy Advice and Thought Leadership</t>
  </si>
  <si>
    <t>Edgar Lungu</t>
  </si>
  <si>
    <t>1500000</t>
  </si>
  <si>
    <t>STRATEGIC PRIORITY 1: TRANSFORMATIVE AND INCLUSIVE GOVERNANCE</t>
  </si>
  <si>
    <t>OUTCOME 1 : By 2025, Uganda has inclusive and accountable governance systems and people are empowered, engaged and enjoy human rights, peace, justice and security</t>
  </si>
  <si>
    <t>Output 1.2: Strengthened capacity of people especially marginalized and vulnerable groups to participate and benefit from governance and development at all levels</t>
  </si>
  <si>
    <t>1.2.3 Strengthen the participation of vulnerable and marginalized including special interest groups (women, youth, PWDs)in policy, planning, monitoring and accountability at all levels including the support to  platforms and national dialogue processes.</t>
  </si>
  <si>
    <t>44683</t>
  </si>
  <si>
    <t>Participation of vulnerable and marginalized groups in policy, planning, monitoring and accountability</t>
  </si>
  <si>
    <t>OHCHR, UN Women, UNDP, UNFPA, UNICEF</t>
  </si>
  <si>
    <t>UN Women, United Nations Children's Fund, United Nations Development Programme, United Nations High Commissioner for Human Rights, United Nations Population Fund</t>
  </si>
  <si>
    <t>Embassy of Norway, European Union, UN Women, United Nations Children's Fund, United Nations Development Programme, United Nations High Commissioner for Human Rights, United Nations Population Fund</t>
  </si>
  <si>
    <t>Uganda Equal Opportunity Commission, Uganda Human Rights Commission, Uganda Ministry of Gender, Labour and Social Development, Uganda Ministry of Local Government, Uganda National Consultative Forum, Uganda Parliament of Uganda</t>
  </si>
  <si>
    <t>3.2 By 2030, end preventable deaths of newborns and children under 5 years of age, with all countries aiming to reduce neonatal mortality to at least as low as 12 per 1,000 live births and under-5 mortality to at least as low as 25 per 1,000 live births.,3.4 By 2030, reduce by one third premature mortality from noncommunicable diseases through prevention and treatment and promote mental health and well-being.,3.7 By 2030, ensure universal access to sexual and reproductive health-care services, including for family planning, information and education, and the integration of reproductive health into national strategies and programmes.,3.8 Achieve universal health coverage, including financial risk protection, access to quality essential health-care services and access to safe, effective, quality and affordable essential medicines and vaccines for all.,5.1 End all forms of discrimination against all women and girls everywhere.,5.2 Eliminate all forms of violence against all women and girls in the public and private spheres, including trafficking and sexual and other types of exploitation.,5.3 Eliminate all harmful practices, such as child, early and forced marriage and female genital mutilation.,5.c Adopt and strengthen sound policies and enforceable legislation for the promotion of gender equality and the empowerment of all women and girls at all levels.,16.1 Significantly reduce all forms of violence and related death rates everywhere.</t>
  </si>
  <si>
    <t>3 Good Health and Well-being, 5 Gender Equality, 16 Peace and Justice - Strong Institutions</t>
  </si>
  <si>
    <t>Moroto, Kitgum, Amudat, Uganda, Western, Northern, Eastern, Central, Kasese, Kampala</t>
  </si>
  <si>
    <t>As amended, sub-output demonstrates intent to enhance the voice, participation, and influence of women and other vulnerable groups. Corresponding indicators monitor gender progress.</t>
  </si>
  <si>
    <t>Polly Mugisha, Jonathan Gamusi, Julie Kwabaho, Saul Kasule, Dan Bazira</t>
  </si>
  <si>
    <t>2643028</t>
  </si>
  <si>
    <t>2579248</t>
  </si>
  <si>
    <t>1167400</t>
  </si>
  <si>
    <t>1464588</t>
  </si>
  <si>
    <t>1399782</t>
  </si>
  <si>
    <t>1010607</t>
  </si>
  <si>
    <t>728440</t>
  </si>
  <si>
    <t>679466</t>
  </si>
  <si>
    <t>32301</t>
  </si>
  <si>
    <t>UNFPADisability Policy was disseminated in 30 DLGsUNDPRecognizing the significance of markets as essential centers for societal transformation through enhancing local governance, commerce, facilitating cultural exchange, and strengthening societal interactions, UNDP and partners constructed and commissioned a community market in Itula Subcounty, West Nile region as a bridge to prosperity for the target population. UNDP also improved financial literacy of its beneficiaries (including 4,957 individuals for micro-enterprises, 358 youth and women acquired vocational and technical skills, 7,440 beneficiaries formed 248 Village savings and Loans Associations), supported the communities to come together in associations and enabled community members to start and sustain micro-enterprises hence strengthening resilience and ability to sustain themselves and their families. UNDP also enhanced capacities for mainstreaming gender equity/GBV prevention among key sub-national government agencies, communities, livelihood actors, and the private sector through; sensitization of 6,464 (F=3,850, M=2,614) on GBV prevention, Protection against Sexual Exploitation and Abuse, and Mental Health and Psychosocial Support using the Problem Management plus model. Hence improving the lives of refugees and host communities alike [[E025]].</t>
  </si>
  <si>
    <t>Outcome 3.1 Economic governance institutions are strengthened and an enabling environment established for inclusive, sustainable, and broad-based economic growth driven by the emerging small and medium-sized enterprise sector</t>
  </si>
  <si>
    <t>39</t>
  </si>
  <si>
    <t>3.1.2: The capacity of employers’ and employees’ representative organizations (chambers of commerce and industry, sectoral and women’s business associations, trade unions, farmers associations, cooperatives, etc.) is built to increase their collective bargaining power and strengthen their voice in economic policymaking</t>
  </si>
  <si>
    <t xml:space="preserve">2023-1.1.7 Develop the capacity of women led MSME in Baidoa. Youth &amp; Urban Regeneration Somalia project develop a capacity building initiative in partnership with a women led CSO to develop a tailored BDS package for 50 women led MSMEs in Baidoa and provide targetted support to IDP communities.	</t>
  </si>
  <si>
    <t>109420</t>
  </si>
  <si>
    <t>Swiss Agency for Development and Cooperation</t>
  </si>
  <si>
    <t>Somalia Ministry of Women</t>
  </si>
  <si>
    <t>5.2 Eliminate all forms of violence against all women and girls in the public and private spheres, including trafficking and sexual and other types of exploitation.,5.3 Eliminate all harmful practices, such as child, early and forced marriage and female genital mutilation.,5.5 Ensure women's full and effective participation and equal opportunities for leadership at all levels of decision-making in political, economic and public life,8.3 Promote development-oriented policies that support productive activities, decent job creation, entrepreneurship, creativity and innovation, and encourage the formalization and growth of micro-, small- and medium-sized enterprises, including through access to financial services.,8.5 By 2030, achieve full and productive employment and decent work for all women and men, including for young people and persons with disabilities, and equal pay for work of equal value.,8.6 By 2020, substantially reduce the proportion of youth not in employment, education or training.,10.2 By 2030, empower and promote the social, economic and political inclusion of all, irrespective of age, sex, disability, race, ethnicity, origin, religion or economic or other status.,10.7 Facilitate orderly, safe, regular and responsible migration and mobility of people, including through the implementation of planned and well-managed migration policies.,11.2 By 2030, provide access to safe, affordable, accessible and sustainable transport systems for all, improving road safety, notably by expanding public transport, with special attention to the needs of those in vulnerable situations, women, children, persons with disabilities and older persons.,11.a Support positive economic, social and environmental links between urban, peri-urban and rural areas by strengthening national and regional development planning.</t>
  </si>
  <si>
    <t>5 Gender Equality, 8 Decent Jobs and Economic Growth, 10 Reduced Inequalities, 11 Sustainable Cities and Communities</t>
  </si>
  <si>
    <t xml:space="preserve">Business Development Services and new entrepreneurs training is currently underway and will be completed by Dec. 2023. Up to 80 women will benefit from this training. The final project report will contain segregated data such as IDPs and PWD.  </t>
  </si>
  <si>
    <t>1.1.4</t>
  </si>
  <si>
    <t>The government’s capacity for evidence-based planning and coordination is enhanced to develop, implement, and monitor an inclusive National Development Plan and policies in consultation with all key stakeholders.</t>
  </si>
  <si>
    <t>Project 1.1.4.6.1 Support the government in drafting and costing right-based and people-centred the national Youth Strategy</t>
  </si>
  <si>
    <t>107049</t>
  </si>
  <si>
    <t>Libya Ministry of Youth, Libya National Economic and Social Development Board</t>
  </si>
  <si>
    <t>Normative Support, Data Collection and Analysis, Direct Support/ Service Delivery, Capacity Development/Technical Assistance, Convening/Partnerships/Knowledge Sharing, Policy Advice and Thought Leadership</t>
  </si>
  <si>
    <t>UNFPA has organized a workshop with the NESDB, the MoY and the MoP to prepare for the drafting of the national youth policy.</t>
  </si>
  <si>
    <t>Support the implementation of the Youth Safeguarding Program - SYP in the provinces of Luanda, Cunene, Namibe, Huila and Cuando Cubango</t>
  </si>
  <si>
    <t>114293</t>
  </si>
  <si>
    <t>Luanda, Huila, Namibe, Cunene, Cuando Cubango, Angola</t>
  </si>
  <si>
    <t>73686</t>
  </si>
  <si>
    <t xml:space="preserve">1.2.4 Provide technical, financial, and operational support to select institutions to promote the participation of marginalized and vulnerable groups (women, youth, PWDs) in disaster risk prevention, reduction, and recovery processes </t>
  </si>
  <si>
    <t>44685</t>
  </si>
  <si>
    <t xml:space="preserve">Participation of marginalized and vulnerable groups in disaster risk prevention, reduction, and recovery processes </t>
  </si>
  <si>
    <t>FAO, IOM, OHCHR, UN Women, UNDP, UNFPA, UNICEF</t>
  </si>
  <si>
    <t>Food and Agriculture Organization of the United Nations, International Organization for Migration, UN Women, United Nations Children's Fund, United Nations Development Programme, United Nations High Commissioner for Human Rights, United Nations Population Fund</t>
  </si>
  <si>
    <t>European Commission Directorate-General for European Civil Protection and Humanitarian Aid Operations, European Union, Korea International Cooperation  Agency, UN Women, United Nations Children's Fund, United Nations Development Programme, United Nations Population Fund, Voluntary Trust Fund</t>
  </si>
  <si>
    <t>Danish Refugee Council, Norwegian Refugee Council, Uganda Human Rights Commission, Uganda Ministry of Gender, Labour and Social Development, Uganda Ministry of Local Government, Uganda Office of the Prime Minister</t>
  </si>
  <si>
    <t>3.1 By 2030, reduce the global maternal mortality ratio to less than 70 per 100,000 live births.,3.2 By 2030, end preventable deaths of newborns and children under 5 years of age, with all countries aiming to reduce neonatal mortality to at least as low as 12 per 1,000 live births and under-5 mortality to at least as low as 25 per 1,000 live births.,3.4 By 2030, reduce by one third premature mortality from noncommunicable diseases through prevention and treatment and promote mental health and well-being.,3.7 By 2030, ensure universal access to sexual and reproductive health-care services, including for family planning, information and education, and the integration of reproductive health into national strategies and programmes.,3.8 Achieve universal health coverage, including financial risk protection, access to quality essential health-care services and access to safe, effective, quality and affordable essential medicines and vaccines for all.,5.2 Eliminate all forms of violence against all women and girls in the public and private spheres, including trafficking and sexual and other types of exploitation.,5.3 Eliminate all harmful practices, such as child, early and forced marriage and female genital mutilation.,5.c Adopt and strengthen sound policies and enforceable legislation for the promotion of gender equality and the empowerment of all women and girls at all levels.</t>
  </si>
  <si>
    <t>Uganda, Western, Northern, Eastern, Central</t>
  </si>
  <si>
    <t>As revised, the sub-output demonstrates intent to increase the voice, participation and influence of women and other vulnerable groups in DRR. Indicators monitor gender progress.</t>
  </si>
  <si>
    <t>Victor Kiwujja, VICTORIA  KAJJA, Dan Bazira, Daniel Luba, Polly Mugisha, OKORI John, Jonathan Gamusi</t>
  </si>
  <si>
    <t>2779985</t>
  </si>
  <si>
    <t>2522986</t>
  </si>
  <si>
    <t>1613745</t>
  </si>
  <si>
    <t>530000</t>
  </si>
  <si>
    <t>490001</t>
  </si>
  <si>
    <t>1812985</t>
  </si>
  <si>
    <t>966212</t>
  </si>
  <si>
    <t>Outcome 4.1 By 2025, more people in Somalia, especially the most vulnerable and marginalized, benefit from equitable and affordable access to government-led and -regulated quality basic social services at different state levels</t>
  </si>
  <si>
    <t xml:space="preserve">4.1.1: Populations made most vulnerable, including women, youth and children, increasingly demand and use improved government-led quality and resilient health services in Somalia </t>
  </si>
  <si>
    <t xml:space="preserve">2023-4.1.1.10 Ministries of youth and sports and other local partners supported in providing adolescent and sexual reproductive health services and information at the youth friendly centers in Somalia 	</t>
  </si>
  <si>
    <t>110999</t>
  </si>
  <si>
    <t>Government of Finland, Government of Sweden, Government of Switzerland, United Nations Population Fund</t>
  </si>
  <si>
    <t>Somalia Ministry of Women and Human Rights</t>
  </si>
  <si>
    <t>3.1 By 2030, reduce the global maternal mortality ratio to less than 70 per 100,000 live births.,3.2 By 2030, end preventable deaths of newborns and children under 5 years of age, with all countries aiming to reduce neonatal mortality to at least as low as 12 per 1,000 live births and under-5 mortality to at least as low as 25 per 1,000 live births.,5.1 End all forms of discrimination against all women and girls everywhere.,5.2 Eliminate all forms of violence against all women and girls in the public and private spheres, including trafficking and sexual and other types of exploitation.,5.3 Eliminate all harmful practices, such as child, early and forced marriage and female genital mutilation.,5.4 Recognize and value unpaid care and domestic work through the provision of public services, infrastructure and social protection policies and the promotion of shared responsibility within the household and the family as nationally appropriate.</t>
  </si>
  <si>
    <t>Mohamed  Dakane, Brenda Kambaila</t>
  </si>
  <si>
    <t>640000</t>
  </si>
  <si>
    <t xml:space="preserve">1.2.5 Provide technical, financial, and operational support to communities to enhance rule of law and access to justice for vulnerable and marginalized populations (women, youth, PWD) </t>
  </si>
  <si>
    <t>44687</t>
  </si>
  <si>
    <t xml:space="preserve">Enhance rule of law and access to justice for vulnerable and marginalized populations </t>
  </si>
  <si>
    <t>OHCHR, UN Women, UNDP, UNFPA, UNICEF, UNODC, WHO</t>
  </si>
  <si>
    <t>UN Women, United Nations Children's Fund, United Nations Development Programme, United Nations High Commissioner for Human Rights, United Nations Office on Drugs and Crime, United Nations Population Fund, World Health Organization</t>
  </si>
  <si>
    <t>European Union, UN Women, United Nations Development Programme, United Nations High Commissioner for Human Rights, United Nations Office on Drugs and Crime, United Nations Population Fund, World Health Organization</t>
  </si>
  <si>
    <t>Uganda Human Rights Commission, Uganda Judicial Service Commission, Uganda Peoples' Defence Forces, Uganda Police Force, Uganda Prisons Service</t>
  </si>
  <si>
    <t>3.1 By 2030, reduce the global maternal mortality ratio to less than 70 per 100,000 live births.,3.2 By 2030, end preventable deaths of newborns and children under 5 years of age, with all countries aiming to reduce neonatal mortality to at least as low as 12 per 1,000 live births and under-5 mortality to at least as low as 25 per 1,000 live births.,3.7 By 2030, ensure universal access to sexual and reproductive health-care services, including for family planning, information and education, and the integration of reproductive health into national strategies and programmes.,3.8 Achieve universal health coverage, including financial risk protection, access to quality essential health-care services and access to safe, effective, quality and affordable essential medicines and vaccines for all.,5.1 End all forms of discrimination against all women and girls everywhere.,5.3 Eliminate all harmful practices, such as child, early and forced marriage and female genital mutilation.,5.6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conferences.,5.c Adopt and strengthen sound policies and enforceable legislation for the promotion of gender equality and the empowerment of all women and girls at all levels.</t>
  </si>
  <si>
    <t>Central, Eastern, Kasese, Moroto, Western, Uganda, Amudat, Northern, Kitgum</t>
  </si>
  <si>
    <t>As revised, the sub-output demonstrates intent to increase the voice, participation and influence of women and other vulnerable groups. Indicators monitor gender progress.</t>
  </si>
  <si>
    <t>Dan Bazira, Saul Kasule, Nasan Natseri, Jonathan Gamusi, Victor Kiwujja, Diva Mukisa, Polly Mugisha</t>
  </si>
  <si>
    <t>2528659</t>
  </si>
  <si>
    <t>3632982</t>
  </si>
  <si>
    <t>3087501</t>
  </si>
  <si>
    <t>1176337</t>
  </si>
  <si>
    <t>1648818</t>
  </si>
  <si>
    <t>1648817</t>
  </si>
  <si>
    <t>1327322</t>
  </si>
  <si>
    <t>781842</t>
  </si>
  <si>
    <t>UN Women1189 female survivors/victims of GBV accessed quality essential justice and referral services from Police, ODPP and Judiciary as a result of the victim centered approaches and strengthened investigative, forensic analysis and prosecutorial capacities of justice agencies. 1320 women and girls at risk of violence improved their knowledge on where and how to seek justice for GBV cases. T</t>
  </si>
  <si>
    <t>UNDAF Cabo Verde 2018-2022</t>
  </si>
  <si>
    <t>SP 3 TRANSFORMAÇÃO ECONÓMICA E CRESCIMENTO SUSTENTÁVEL E INCLUSIVO</t>
  </si>
  <si>
    <t>Outcome 3.1 Até 2022, a população de Cabo Verde em idade activa, em particular as mulheres e os jovens, beneficiará de trabalho digno graças à transformação económica em sectores chave, o que leva a um desenvolvimento económico mais sustentável e inclusivo.</t>
  </si>
  <si>
    <t>Output 3.1.4 - As capacidades institucionais do Governo, a nível central e local, as organizações da sociedade civil e os sindicatos são fortalecidas para reduzir o trabalho não remunerado e para promover oportunidades de emprego local e auto-emprego, particularmente para jovens e mulheres (UNDP, UN WOMEN, UN HABITAT, e ILO)</t>
  </si>
  <si>
    <t xml:space="preserve">1 (JWP 2022)   </t>
  </si>
  <si>
    <t>Implementação do Programa Youthconnekt-CV (Programa visa o reforço institucional; Apoio ao emprego e empreendedorismo juvenil; Promoção da participação voluntariado  juvenil) (UNDP)</t>
  </si>
  <si>
    <t>86199</t>
  </si>
  <si>
    <t>IDJ - Instituto do Desporto e da Juventude</t>
  </si>
  <si>
    <t>1.3 Implement nationally appropriate social protection systems and measures for all, including floors, and by 2030 achieve substantial coverage of the poor and the vulnerable.,8.2 Achieve higher levels of economic productivity through diversification, technological upgrading and innovation, including through a focus on high-value-added and labour-intensive sectors.,16.6 Develop effective, accountable and transparent institutions at all levels.,17.6 Enhance North-South, South-South and triangular regional and international cooperation on and access to science, technology and innovation and enhance knowledge sharing on mutually agreed terms, including through improved coordination among existing mechanisms, in particular at the United Nations level, and through a global technology facilitation mechanism.</t>
  </si>
  <si>
    <t>1 No Poverty, 8 Decent Jobs and Economic Growth, 16 Peace and Justice - Strong Institutions, 17 Partnerships for the Goals</t>
  </si>
  <si>
    <t>Capacity Development/Technical Assistance, Normative Support, Support Functions</t>
  </si>
  <si>
    <t>Adelaide  Ribeiro</t>
  </si>
  <si>
    <t>1392427</t>
  </si>
  <si>
    <t xml:space="preserve">-Foi institucionalizada a Plataforma YouthConnekt Cabo Verde como instrumento virtual de integração das políticas de juventude e interacção juvenil -Criação e melhoramento de 15 Centros de integração Digital em diferentes municípios, como mecanismo para facilitar o acesso à informação, conexão, e participação dos jovens mais vulneráveis no processo de desenvolvimento, visando criação e promoção de espaços de conexão dos jovens a diferentes oportunidades dentro e fora do país, através do fornecimento de um kit composto por um computador portátil com câmara, uma impressora, uma TV LCD, e um router de Internet. Os kits equiparam os centros juvenis dos municípios e associações e grupos de juvenis. -Os jovens cabo-verdianos beneficiarão de financiamentos e iniciativas destinadas à investigação académica; a criação de micro e pequenas empresas ligados ao empreendedorismo social, bem como a indústria criativas . De ressaltar as seguintes iniciativas : - "YouthChallenge for SDG" competição nacional direcionado para a promoção de projectos universitários tendo na primeira fase atingido directamente mais de 500 jovens estudantes universitários. Foram apresentados 60 projectos de empreendedorismo social dos quais 15 projectos de impacto social em 8 municípios forão co-financiados . -Vários Startup foram organizados a nível nacional tendo beneficiado mais de 500 jovens potenciais empresários , portadores de ideias empresariais, gestores e desenvolvedores de produtos e serviços e tiveram acesso a todo um ecossistema e ferramentas que lhes permitiram transformar as suas ideias em negócios. -Foram organizados 4 fóruns regionais ( Santo Antão; Fogo, Sal e Santiago) envolvendo mais de 500 jovens de todas as ilhas de Cabo Verde, mais de 30 oradores e mais de 50 projectos inovadores partilhados. Estes são espaços privilegiados de diálogo através da reflexão e debates entre o Governo (central e local), os jovens e os diferentes actores do desenvolvimento, a fim de contribuir para aumentar a participação cívica e política dos jovens no contexto das Agendas 2030 e 2063 e do Plano Estratégico para o Desenvolvimento Sustentável. -Foi realizado o Fórum nacional da juventude na ilha do Maio sob o lema “Reconstruir com maior Equidade no Pós-pandemia com a Juventude " com participação de cerca de 200 jovens oriundos de todas as ilhas de Cabo Verde , que durante 3 dias participarão num diálogo , reflexão e debates com o Governo e diferentes atores de desenvolvimento de forma participativa sobre as temáticas que afligem a juventude de forma a contribuir para incrementar a participação cívica e política dos jovens no âmbito das Agendas 2030 e 2063 e ajudar o país a atingir as metas do Desenvolvimento Sustentável. Como resultado do forum foi aprovada a " Declaração do Porto Inglês " documento que espelha as reivindicações e os compromissos da juventude caboverdiana . - 3 workshops em liderança desportiva com 89 líderes de associações desportivas foram organizados. Os worshops foram organizados em 3 ilhas : Maio, S. Vicente e Santiago e permitirão reforçar e promover a liderança juvenil no desporto, com especial enfoque na liderança feminina. - Implementada a Capital Cabo-Verdiana da Juventude 2022 na ilha do Maio. O programa envolveu mais de 1.000 adolescentes e jovens, participando em workshops, formações, e intercâmbios de jovens a nível nacional. - Dois importantes documentos estratégicos para a juventude foram elaborados : 1- Regime jurídico para o financiamento das Associações de Jovens, que prevê medidas para estimular a participação cívica dos jovens em actividades culturais, políticas, sociais, económicas e educativas, bem como para apoio técnico e financeiro a projectos e iniciativas desenvolvidos no âmbito das associações de jovens.; 2 - Regime jurídico do Cartão Jovem , documento se destina a criar um mecanismo nacional para facilitar o acesso dos jovens às oportunidades e contribuir para a superação dos desafios da juventude. Este projecto será submetido ao Conselho de Ministros para aprovação. Foi elaborado o draft  do  "MAPEAMENTO DAS NECESSIDADES DE FORMAÇÃO, JUNTO DAS ENTIDADES EMPREGADORAS NO SECTOR DO TURISMO REFERENTE AOS PERFIS REGULAMENTADOS PARA OBTENÇÃO DA CARTEIRA PROFISSIONAL" que visa Mapear as necessidades formativas junto dos operadores turísticos das ilhas do Sal, Boavista, Santiago, São Vicente e Santo Antão para ajustamento da oferta formativa às necessidades das empresas e categorias profissionais contempladas, com vista formar um maior número de jovens possível e integrá-los no mercado de trabalho. O referido documento será submetido para aprovação e validação nacional no primeiro trimestre de 2023. De ressaltar  a parceria com a Camara Municipal da Praia no quadro do Programa "Praia Empreende"  29 projectos juvenis em diversos dominios (operação logistica, pescas , energias renováveis, restauração ,tradução para surdos, Lavagem auto, comércio, estética e beleza , entre outros) foram financiados o que permitiu a operacionalização  de unidades de negócios permitindo a criação de cerca de 70 postos de trabalho. </t>
  </si>
  <si>
    <t xml:space="preserve">Output 1.1.1: Federal Government of Somalia (FGS) and Federal Member States (FMS) reach agreement on unpacking state building priorities (including on completion of the constitutional review process), safeguarding the gains achieved in the past, sequential adoption of the Federal Constitution and harmonization of the constitutional framework, based on inclusive discussions.							</t>
  </si>
  <si>
    <t>1.1.1.2. Engage with civil society, particularly with the organizations of women, youth and vulnerable people to raise awareness and secure their participation in the constitutional reform process</t>
  </si>
  <si>
    <t>62094</t>
  </si>
  <si>
    <t xml:space="preserve"> NOTE: sub-output is delayed due to still ongoing indirect electoral process during 2021</t>
  </si>
  <si>
    <t>2021-01-07</t>
  </si>
  <si>
    <t>Other</t>
  </si>
  <si>
    <t xml:space="preserve">Due to overall focus on political facilitation to reach an agreement on the implementation of the electoral framework as well as closure of the UNDP/UNSOM's joint Constitutional Review Support Project, this activity was temporarily suspended and will be recommenced after formation of the 11th Parliament and the administration. </t>
  </si>
  <si>
    <t>30</t>
  </si>
  <si>
    <t xml:space="preserve">Output 4.2.1 Strenghtened capacity of national and sub-national institutions to sustainably and efficiently manage Natural Resources </t>
  </si>
  <si>
    <t>4.2.1.2 Support the promotion of the Bio-economy (Wildlife Economy, Ocean Economy) to enhance environmental management practices and the development of green businesses that foster employment creation, skills development, growth of youth-  and women-owned innovative, small and growing, locally-driven, eco-inclusive enterprises (green SMMEs), poverty reduction and economic growth</t>
  </si>
  <si>
    <t>8585</t>
  </si>
  <si>
    <t>UN Women, UNDP, UNEP, UNIDO</t>
  </si>
  <si>
    <t>UN Women, United Nations Development Programme, United Nations Environment Programme, United Nations Industrial Development Organization</t>
  </si>
  <si>
    <t>African Centre for a Green Economy, Conservation SA, Endangered Wildlife Trust, South Africa, Department of Forestry, Fisheries and the Environment, South Africa, Department of Water and Sanitation, South African Environment Observation Network, South African Local Government Association, South African National Parks, The South African National Biodiversity Institute</t>
  </si>
  <si>
    <t>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employment.,8.3 Promote development-oriented policies that support productive activities, decent job creation, entrepreneurship, creativity and innovation, and encourage the formalization and growth of micro-, small- and medium-sized enterprises, including through access to financial services.,8.4 Improve progressively, through 2030, global resource efficiency in consumption and production and endeavour to decouple economic growth from environmental degradation, in accordance with the 10-year framework of programmes on sustainable consumption and production, with developed countries taking the lead.,8.9 By 2030, devise and implement policies to promote sustainable tourism that creates jobs and promotes local culture and products.,9.3 Increase the access of small-scale industrial and other enterprises, in particular in developing countries, to financial services, including affordable credit, and their integration into value chains and markets.,14.2 By 2020, sustainably manage and protect marine and coastal ecosystems to avoid significant adverse impacts, including by strengthening their resilience, and take action for their restoration in order to achieve healthy and productive oceans.,14.b Provide access for small-scale artisanal fishers to marine resources and markets.,15.7 Take urgent action to end poaching and trafficking of protected species of flora and fauna and address both demand and supply of illegal wildlife products.,15.9 By 2020, integrate ecosystem and biodiversity values into national and local planning, development processes, poverty reduction strategies and accounts.</t>
  </si>
  <si>
    <t>2 Zero Hunger, 8 Decent Jobs and Economic Growth, 9 Industry, Innovation and Infrastructure, 14 Life Below Water, 15 Life on Land</t>
  </si>
  <si>
    <t>Collect and conduct data analysis and disseminates disaggregated data by gender, youth and disability status on political participation at national, provincial and local government levels</t>
  </si>
  <si>
    <t>8686</t>
  </si>
  <si>
    <t>UN Women, UNDP, UNICEF</t>
  </si>
  <si>
    <t>UN Women, United Nations Children's Fund, United Nations Development Programme</t>
  </si>
  <si>
    <t>Commission for Gender Equality, National Civil Society Organizations, National Independent Electoral Commission, South Africa, Department of Women’s, South Africa, The Presidency, South African Local Government Association</t>
  </si>
  <si>
    <t>Increase the capacity of LGBTI activists and allies and key youth populations to sensitize and influence relevant decision makers.</t>
  </si>
  <si>
    <t>88047</t>
  </si>
  <si>
    <t>Cláudia Fernandes</t>
  </si>
  <si>
    <t>Output 2.1.1 - Children, youth and adults have access to a full cycle of school</t>
  </si>
  <si>
    <t>80776</t>
  </si>
  <si>
    <t>UNHCR Multidonor</t>
  </si>
  <si>
    <t>145449</t>
  </si>
  <si>
    <t>3.1.4</t>
  </si>
  <si>
    <t>The social protection system has strengthened capacity to deliver inclusive, comprehensive, equitable, effectively coordinated and shock-responsive schemes, with a particular focus on the most vulnerable and marginalized groups.</t>
  </si>
  <si>
    <t xml:space="preserve">project 3.1.4.1.2 : Support to Ministry of Social Affairs (MOSA) and the Social Security Fund (SSF) in the registration of girls, boys, adolescent and youth in national programmes	</t>
  </si>
  <si>
    <t>107541</t>
  </si>
  <si>
    <t>Swiss Agency for Development and Cooperation, United Nations Children's Fund</t>
  </si>
  <si>
    <t>Libya Ministry of Social Affairs, Libya Social Solidarity Fund</t>
  </si>
  <si>
    <t>1.2 By 2030, reduce at least by half the proportion of men, women and children of all ages living in poverty in all its dimensions according to national definitions.,1.3 Implement nationally appropriate social protection systems and measures for all, including floors, and by 2030 achieve substantial coverage of the poor and the vulnerable.</t>
  </si>
  <si>
    <t xml:space="preserve">Women &amp; Girls, Children </t>
  </si>
  <si>
    <t>Prosperity Sub-Output 1.2.2 Support all targeted populations groups (women, youths and persons with disabilities) to benefit from climate reslient agricuture and food systems that contribute to agarictural trabnsformation in rural development, enhanced resilience climate related shocks and improved nutrition.</t>
  </si>
  <si>
    <t>101594</t>
  </si>
  <si>
    <t xml:space="preserve">Prosperity Sub-Output 1.2.2 Support all targeted populations groups (women, youths and persons with disabilities) to benefit from climate reslient agriculture and food systems that contribute to agricultural transformation in rural development, enhanced resilience climate related shocks and improved nutrition. </t>
  </si>
  <si>
    <t>FAO, UNHCR, WFP</t>
  </si>
  <si>
    <t>Food and Agriculture Organization of the United Nations, United Nations High Commissioner for Refugees, United Nations World Food Programme</t>
  </si>
  <si>
    <t>European Union, Irish Aid, Swedish International Development Agency, Swiss Agency for Development and Cooperation, The Green Climate Fund, The United Nations, United Kingdom Foreign, Commonwealth &amp; Development Office</t>
  </si>
  <si>
    <t>Caritas Czech Republic, Zambia Ministry of Agriculture, Zambia Ministry of Community Development and Social Services, Zambia Ministry of Finance and National Planning, Zambia Ministry of Health, Zambia Ministry of Local Government and Rural Development, Zambia Ministry of Small and Medium Enterprises Development, Zambia Smart Zambia Institute</t>
  </si>
  <si>
    <t>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microfinance.,1.5 By 2030, build the resilience of the poor and those in vulnerable situations and reduce their exposure and vulnerability to climate-related extreme events and other economic, social and environmental shocks and disasters.,2.2 By 2030, end all forms of malnutrition, including achieving, by 2025, the internationally agreed targets on stunting and wasting in children under 5 years of age, and address the nutritional needs of adolescent girls, pregnant and lactating women and older persons.,2.3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quality.,8.2 Achieve higher levels of economic productivity through diversification, technological upgrading and innovation, including through a focus on high-value-added and labour-intensive sectors.,8.5 By 2030, achieve full and productive employment and decent work for all women and men, including for young people and persons with disabilities, and equal pay for work of equal value.,17.3 Mobilize additional financial resources for developing countries from multiple sources.</t>
  </si>
  <si>
    <t>1 No Poverty, 2 Zero Hunger, 8 Decent Jobs and Economic Growth, 17 Partnerships for the Goals</t>
  </si>
  <si>
    <t>Western, Central, Southern, Northern, North-Western, Muchinga, Lusaka, Luapula, Eastern, Copperbelt, Zambia</t>
  </si>
  <si>
    <t>1950000</t>
  </si>
  <si>
    <t>1432500</t>
  </si>
  <si>
    <t xml:space="preserve">Support the enhancement of entrepreneurship and employment with focus to the most vulnerables including youth, women, refugees and people with disabilities.  </t>
  </si>
  <si>
    <t>90585</t>
  </si>
  <si>
    <t>Strengthen institutional capacity and resilience of labour administration institutions (ILO)
Capacity Development for the implementation of the national employment policy in response to new development in employment and labour sector and COVID-19 crisis recovery (ILO)
Improve access to financial products for tailors and tailor cooperatives/associations (ILO)
Establish niche markets relevant to Rwandan tailor-made products (ILO)
Support increase of livelihood and economic opportunity in refugee settings (UNHCR)
Provide  technical and financial support to youth-led SMEs (UNDP)
Provide financial and technical support to the private sector to systematically implement gender equality considerations within their businesses, including through gender seal and WEPs (UNDP, UNWOMEN)
Diaspora Engagement in Belgium and Germany to support TVET in Rwanda (IOM)
Support the digitalization of Women-led MSMEs ( W-MSMEs) and linkage to FSPs but also training youth in TVET to business through pairing them with the W-MSMES (UNCDF)
Diaspora Engagement in the Health Sector in Rwanda (IOM)</t>
  </si>
  <si>
    <t>ILO, IOM, ITC, UN Women, UNCDF, UNDP, UNHCR</t>
  </si>
  <si>
    <t>International Labour Organisation, International Organization for Migration, International Trade Centre, UN Women, United Nations Capital Development Fund, United Nations Development Programme, United Nations High Commissioner for Refugees</t>
  </si>
  <si>
    <t>Embassy of Switzerland, European Union, Government of Belgium, IOM Development Fund, Korea International Cooperation  Agency, Rwanda Ministry of Gender and Family Promotion, Rwanda Ministry of Health, Rwanda Ministry of Trade and Industry, Rwanda Polytechnic, Swedish International Development Agency, United Nations High Commissioner for Refugees</t>
  </si>
  <si>
    <t xml:space="preserve">Africa 118, Caritas, INADES Rwanda, Inkomoko Entrepreneur Development, Integrated Polytechnic Regional College Rwanda, Rwanda Business Development Fund, Rwanda Gender Monitoring Office, Rwanda Ministry of Education , Rwanda Ministry of Foreign Affairs and International Cooperation, Rwanda Ministry of Health, Rwanda Ministry of Public service and Labour , Rwanda Ministry of Youth, Rwanda Polytechnic, Rwanda Private Sector Federation, Rwanda Private Sector Federation – Rwanda Chamber of Women Entrepreneurs </t>
  </si>
  <si>
    <t>1.2 By 2030, reduce at least by half the proportion of men, women and children of all ages living in poverty in all its dimensions according to national definitions.,4.4 By 2030, substantially increase the number of youth and adults who have relevant skills, including technical and vocational skills, for employment, decent jobs and entrepreneurship.,8.5 By 2030, achieve full and productive employment and decent work for all women and men, including for young people and persons with disabilities, and equal pay for work of equal value.</t>
  </si>
  <si>
    <t>13504620</t>
  </si>
  <si>
    <t>7848886</t>
  </si>
  <si>
    <t>7610090</t>
  </si>
  <si>
    <t>8175079</t>
  </si>
  <si>
    <t>2519345</t>
  </si>
  <si>
    <t xml:space="preserve">Output 1.3: Capacity of state and non-state actors at local, national, and regional levels strengthened to sustain peace and security </t>
  </si>
  <si>
    <t xml:space="preserve">1.3.1 Provide financial and technical support to target institutions for the implementation of commitments on Women and youth, Peace Security and humanitarian action </t>
  </si>
  <si>
    <t>44691</t>
  </si>
  <si>
    <t xml:space="preserve">Implementation of commitments on Women and youth, Peace Security and humanitarian action </t>
  </si>
  <si>
    <t>IOM, OHCHR, UN Women, UNDP, UNFPA</t>
  </si>
  <si>
    <t>International Organization for Migration, UN Women, United Nations Development Programme, United Nations High Commissioner for Human Rights, United Nations Population Fund</t>
  </si>
  <si>
    <t>Government of Norway, UN Women, United Nations Development Programme, United Nations Population Fund</t>
  </si>
  <si>
    <t>Uganda Bureau of Statistics, Uganda Electoral Commission, Uganda Equal Opportunity Commission, Uganda Human Rights Commission, Uganda Ministry of Defence and Veteran Affairs, Uganda Ministry of Finance, Planning and Economic Development, Uganda Ministry of Gender, Labour and Social Development, Uganda Ministry of Internal Affairs, Uganda Office of the President, Uganda Office of the Prime Minister, Uganda Parliament of Uganda, Uganda Public Procurement and Disposal of Public Assets Authority</t>
  </si>
  <si>
    <t>5.1 End all forms of discrimination against all women and girls everywhere.,10.c By 2030, reduce to less than 3 per cent the transaction costs of migrant remittances and eliminate remittance corridors with costs higher than 5 per cent.,16.1 Significantly reduce all forms of violence and related death rates everywhere.,17.1 Strengthen domestic resource mobilization, including through international support to developing countries, to improve domestic capacity for tax and other revenue collection.</t>
  </si>
  <si>
    <t>Eastern, Uganda, Central, Western, Northern</t>
  </si>
  <si>
    <t>The primary purpose of this suboutput is women's empowerment and participation in peace, security, and humanitarian action.  Code of GEM 3 would be appropriate if the corresponding indicator (1.3.2) also measured women's participation as a component of "functional infrastructure for peace"</t>
  </si>
  <si>
    <t>OKORI John, Polly Mugisha, Sosan Muwanika</t>
  </si>
  <si>
    <t>3375044</t>
  </si>
  <si>
    <t>3658774</t>
  </si>
  <si>
    <t>1834100</t>
  </si>
  <si>
    <t>1890000</t>
  </si>
  <si>
    <t>1440001</t>
  </si>
  <si>
    <t>1440000</t>
  </si>
  <si>
    <t>969044</t>
  </si>
  <si>
    <t>1579824</t>
  </si>
  <si>
    <t>305750</t>
  </si>
  <si>
    <t xml:space="preserve">UN WOMEN﻿Inception meetings have been held and MoUs signed with the 5 districts to facilitate establishment of the district peace committees Women comprise 47% of the district committee members </t>
  </si>
  <si>
    <t xml:space="preserve">2023 2.2.1.1 Youth in Somalia, particularly those from furthest behind have increased access to services and are supported to improve their income-generation scheme that contributing to peacebuilding process by engagement with justice and political institutions. </t>
  </si>
  <si>
    <t>109434</t>
  </si>
  <si>
    <t>European Union, Government of the Netherlands</t>
  </si>
  <si>
    <t>8.5 By 2030, achieve full and productive employment and decent work for all women and men, including for young people and persons with disabilities, and equal pay for work of equal value.,8.6 By 2020, substantially reduce the proportion of youth not in employment, education or training.,10.1 By 2030, progressively achieve and sustain income growth of the bottom 40 per cent of the population at a rate higher than the national average.</t>
  </si>
  <si>
    <t>2192825</t>
  </si>
  <si>
    <t>1813911</t>
  </si>
  <si>
    <t>UNFPA had established and launched a Youth Fund, which provided training for 4,518 young people (2,333 males and 2,185 females), financed 345 promising startups and supported youth in implementing eight social enterprises in Banadir (1), Gulmudug (1), Jubaland (1), Puntland (1), South West State (1), and Somaliland (3). A total of 109 startups are in incubation period undergoing mentorship.</t>
  </si>
  <si>
    <t>Project 1.1.1.7.1 Capacity building project to enhance the skills of Libyan youth in conflict-affected communities to engage in local peacebuilding activities</t>
  </si>
  <si>
    <t>106993</t>
  </si>
  <si>
    <t>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situations.,5.1 End all forms of discrimination against all women and girls everywhere.,16.7 Ensure responsive, inclusive, participatory and representative decision-making at all levels.</t>
  </si>
  <si>
    <t>4 Quality Education, 5 Gender Equality, 16 Peace and Justice - Strong Institutions</t>
  </si>
  <si>
    <t>South, Libya, West</t>
  </si>
  <si>
    <t>74 youth between the ages of 18-25 attended a 8-day Training of Trainers on media and information literacy to improve their skills on use of social media as tool to prevent conflict, counter hate speech and fake news. xx youth attended the cascade sessions implemented by the trainnes.</t>
  </si>
  <si>
    <t xml:space="preserve">2023: 3.2.1.3 Two strategies have been developed in order to enhance youth and livelihoods projects. Youth Engagement Strategy and Youth-Centre Sustainability Strategy. Employment and livelihoods that are grounded in Urban policy, peacebuilding and security/safeguarding legislations.  	</t>
  </si>
  <si>
    <t>109584</t>
  </si>
  <si>
    <t>European Union, Somali Joint Funds</t>
  </si>
  <si>
    <t>Baidoa District Administration</t>
  </si>
  <si>
    <t>11.3 By 2030, enhance inclusive and sustainable urbanization and capacity for participatory, integrated and sustainable human settlement planning and management in all countries.</t>
  </si>
  <si>
    <t>Bay, Baydhaba, Somalia</t>
  </si>
  <si>
    <t xml:space="preserve">Both strategies have been commissioned and finalised. Youth Engagement Strategy and Youth Centre Sustainability Strategy. </t>
  </si>
  <si>
    <t xml:space="preserve">Outcome 4.1: By 2025, South Africa is on a just transition to a low-carbon society and vulnerable and marginalized communities adapt and are more resilient to adverse effects of climate change </t>
  </si>
  <si>
    <t>28</t>
  </si>
  <si>
    <t>Output 4.1.2 Climate Change Adaptation Capacity of National, sub-national Government and communities strengthened for household food and nutrition, water and energy security</t>
  </si>
  <si>
    <t>Capacitation of women and youth to ensure just transition</t>
  </si>
  <si>
    <t>136311</t>
  </si>
  <si>
    <t xml:space="preserve">To underscore the centrality of women in the concurrent transitions (green, blue, circular, formal) and ensure that gender equality and women empowerment considerations are clearly articulated in policy, plans and practices to ensure the meaningful participation (contribution to and benefit from). </t>
  </si>
  <si>
    <t>2022-08-01</t>
  </si>
  <si>
    <t>UN Women, UNEP</t>
  </si>
  <si>
    <t>UN Women, United Nations Environment Programme</t>
  </si>
  <si>
    <t>South Africa, Department of Women’s</t>
  </si>
  <si>
    <t>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microfinance.,1.5 By 2030, build the resilience of the poor and those in vulnerable situations and reduce their exposure and vulnerability to climate-related extreme events and other economic, social and environmental shocks and disasters.,2.a Increase investment, including through enhanced international cooperation, in rural infrastructure, agricultural research and extension services, technology development and plant and livestock gene banks in order to enhance agricultural productive capacity in developing countries, in particular least developed countries,4.3 By 2030, ensure equal access for all women and men to affordable and quality technical, vocational and tertiary education, including university.</t>
  </si>
  <si>
    <t>Pretoria, Gauteng, South Africa</t>
  </si>
  <si>
    <t>Children , Youth, Women &amp; Girls, Peasants &amp; Rural Workers</t>
  </si>
  <si>
    <t>Ntombizethu Mkhwanazi</t>
  </si>
  <si>
    <t xml:space="preserve"> Support the development, implementation and monitoring of relevant laws, policies and strategies for integrated health services particularly targeting key populations and disadvantaged children and youth.</t>
  </si>
  <si>
    <t>148126</t>
  </si>
  <si>
    <t>IOM, WHO</t>
  </si>
  <si>
    <t>International Organization for Migration, World Health Organization</t>
  </si>
  <si>
    <t>Lesotho Ministry of Health</t>
  </si>
  <si>
    <t>3.d Strengthen the capacity of all countries, in particular developing countries, for early warning, risk reduction and management of national and global health risks.,13.b Promote mechanisms for raising capacity for effective climate change-related planning and management in least developed countries, including focusing on women, youth and local and marginalized communities.</t>
  </si>
  <si>
    <t>3 Good Health and Well-being, 13 Climate Action</t>
  </si>
  <si>
    <t>Butha-Buthe, Leribe, Berea, Mokhotlong, Quthing, Mohale's Hoek, Qacha's Nek, Mafeteng, Thaba-Tseka, Maseru, Lesotho</t>
  </si>
  <si>
    <t>Capacity Development/Technical Assistance, Policy Advice and Thought Leadership, Support Functions</t>
  </si>
  <si>
    <t>Masoai Dennis, Selloane Maepe</t>
  </si>
  <si>
    <t>22000</t>
  </si>
  <si>
    <t>Accountable Governance, Effective Institutions, Social Cohesion and Inclusion</t>
  </si>
  <si>
    <t>Outcome 1.1 By 2023, government and non-Governmental institutions deliver their mandates and uphold good Governance, rule of law and human rights, with all people having improved access to Justice and participating in social and political decision making processes in a peaceful environment</t>
  </si>
  <si>
    <t>Output 1.1.1</t>
  </si>
  <si>
    <t>Support to   youth civic engagement and articulation of national youth bill</t>
  </si>
  <si>
    <t>115892</t>
  </si>
  <si>
    <t>16.6 Develop effective, accountable and transparent institutions at all levels.,16.7 Ensure responsive, inclusive, participatory and representative decision-making at all levels.,16.10 Ensure public access to information and protect fundamental freedoms, in accordance with national legislation and international agreements.</t>
  </si>
  <si>
    <t>Lesotho, Maseru</t>
  </si>
  <si>
    <t>Direct Support/ Service Delivery, Convening/Partnerships/Knowledge Sharing, Capacity Development/Technical Assistance, Support Functions</t>
  </si>
  <si>
    <t>Tsepo Nkholise</t>
  </si>
  <si>
    <t>2.1.1</t>
  </si>
  <si>
    <t xml:space="preserve">supporting agribusiness SMEs access affordable financing to expand and grow their agribusinesses, paying particular attention to vulnerable groups (women, youth, disabled and refugees) and green practices.	</t>
  </si>
  <si>
    <t>168759</t>
  </si>
  <si>
    <t>2.1 By 2030, end hunger and ensure access by all people, in particular the poor and people in vulnerable situations, including infants, to safe, nutritious and sufficient food all year round.,2.2 By 2030, end all forms of malnutrition, including achieving, by 2025, the internationally agreed targets on stunting and wasting in children under 5 years of age, and address the nutritional needs of adolescent girls, pregnant and lactating women and older persons.,2.3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t>
  </si>
  <si>
    <t>Western, Eastern, Northern, Uganda, Central</t>
  </si>
  <si>
    <t>gender equality is observed</t>
  </si>
  <si>
    <t>Observes Human rights</t>
  </si>
  <si>
    <t>Output 2.1.1 - Vulnerable communities engage in development of and  benefit from functional and accountable policy, legislative frameworks and natural resource management practices to improve the enabling environment and the right to adequate food.</t>
  </si>
  <si>
    <t>2.1.11</t>
  </si>
  <si>
    <t>2.1.11 - Support 6,250 youth both female and male including ex-com with vocational, technical and entrepreneurship skills training</t>
  </si>
  <si>
    <t>23822</t>
  </si>
  <si>
    <t>Support 6,250 youth both female and male including ex-com with vocational, technical and entrepreneurship skills training</t>
  </si>
  <si>
    <t>Convening/Partnerships/Knowledge Sharing, Capacity Development/Technical Assistance, Direct Support/ Service Delivery, Support Functions</t>
  </si>
  <si>
    <t>304453.76</t>
  </si>
  <si>
    <t>Women's rights, youth groups and relevant CSOs representing groups facing multiple and intersecting forms of discrimination/marginalisation have strengthened capacities and support to jointly design, implement and monitor programmes on the effectiveness of ending VAWG/HP coordinating mechanisms at district and national levels.</t>
  </si>
  <si>
    <t>180960</t>
  </si>
  <si>
    <t>Women's rights, youth groups and relevant CSOs representing groups facing multiple and intersecting forms of discrimination/marginalization have strengthened capacities and support to jointly design, implement and monitor programmes on the effectiveness of ending VAWG/HP coordinating mechanisms at district and national levels.</t>
  </si>
  <si>
    <t>Government of Sierra Leone</t>
  </si>
  <si>
    <t>Eastern, Northern, Sierra Leone, Kailahun, Moyamba, Southern</t>
  </si>
  <si>
    <t xml:space="preserve">Children , Peasants &amp; Rural Workers, Persons deprived of their liberty, Persons With Disabilities, Victims of grave human rights violations of (slavery, torture, trafficking, sexual exploitation and abuse...), Women &amp; Girls, Youth, Human rights defenders (incl. NGOs, journalists, union leaders, whistleblowers…) </t>
  </si>
  <si>
    <t>108000</t>
  </si>
  <si>
    <t>Strategic Priority 2: Clean Energy, Food Systems, Environmental Protection &amp; Climate Change Resilience</t>
  </si>
  <si>
    <t xml:space="preserve">Outcome 2.1: Improved Food Security &amp; Nutrition  </t>
  </si>
  <si>
    <t>Output 2.1.1: Institutions and Small-holder Farmers and Processors Strengthened to Deliver Sustained Food Production Systems that are Innovative, Resilient and Climate-smart for Enhanced Access to Food and Prevent Malnutrition, Especially within Vulnerable Communities.</t>
  </si>
  <si>
    <t>2.1.1.1; Smallholder farmers, particularly women and youth, and value chain actors apply climate-smart practices to boost production, Processing, reduce post-harvest losses, aggregate and improve the quality of marketable surpluses, improve access to markets and increase employment opportunities for the youth.</t>
  </si>
  <si>
    <t>139789</t>
  </si>
  <si>
    <t>FAO, IFAD, UNIDO, WFP</t>
  </si>
  <si>
    <t>Food and Agriculture Organization of the United Nations, International Fund for Agricultural Development, United Nations Industrial Development Organization, United Nations World Food Programme</t>
  </si>
  <si>
    <t>Bill &amp; Melinda Gates Foundation, European Commission, FAO Multi-Donor Funds, Government of France, Government of Norway, Government of Sweden, Government of Switzerland, Government of United Arab Emirates, Government of the United States of America, International Fund for Agricultural Development, Mastercard Foundation, Nigeria Federal Ministry Of Finance, Budget And National Planning, United Nations Office for the Coordination of Humanitarian Affairs</t>
  </si>
  <si>
    <t>Centre for Community Development and Research Network, Christian Aid, Cooperazione Internazionale, Federal Government of Nigeria, Finpact Development Foundation, Nigeria Federal Ministry of Agriculture and Rural Development</t>
  </si>
  <si>
    <t>2.1 By 2030, end hunger and ensure access by all people, in particular the poor and people in vulnerable situations, including infants, to safe, nutritious and sufficient food all year round.,2.3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t>
  </si>
  <si>
    <t>Ondo, Niger, Enugu, Anambra, Kogi, Bayelsa, Kano, Adamawa, Borno, Edo, Cross River, Ebonyi, Ogun, Abia, Nigeria, Yobe, Benue, Nasarawa, Delta</t>
  </si>
  <si>
    <t>WFP is providing employment across women and youth streams through value-chains development activities such as post-harvest processing and marketing.</t>
  </si>
  <si>
    <t>Youth, Older Persons</t>
  </si>
  <si>
    <t>Chioma Adiele-Okpara</t>
  </si>
  <si>
    <t>75585465</t>
  </si>
  <si>
    <t>68970972</t>
  </si>
  <si>
    <t>57123916</t>
  </si>
  <si>
    <t>In 2023, WFP supported 50,000 smallholder farmers (23,562 female, 31,568 male at 56% youth composition) and improved their food production through capacity strengthening in agricultural best practices, post-harvest management, processing and financial literacy. Additionally, 5130 participants on different nodes of the agricultural value chain had improved productivity through business development training and entrepreneurial skills. A warehouse receipting system was piloted in six local government areas of Yobe State, this has provided the opportunities for smallholder farmers to access credit facilities and established market linkages for smallholder farmers to sell their produce at premium prices.IFADs support to government has led to a number of benefits to the target populations of the rural poor. These are: i)       Creation of 6,035 new enterprise jobs for youth and women, ii)      strengthened 792 enterprise incubators.iii)    establishing 21 processing clusters for the priority commodities.iv)    leveraged USD 105,400 as loan/credit from financial institutions (FIs) for a total of 111 project beneficiaries. v)      Trained 345 Commodity Apex Development Associations (CADA) with 1,683 members on business development to strengthen their business operations. vi)    Linking 33,763 beneficiaries with off takers of which Cassava 9,844 and Rice 23,919).vii)  Linking 86,460 beneficiaries accessing formal financial services, and.viii) Supporting 5,659 producer organisations. 63% of these farmers are now reporting increase in food security while 80,453 beneficiaries (85%) are reporting increase in profits. Beneficiary outreachA total of 137,929 beneficiaries have been reached comprising 50% women and 40% youth.ChallengesA number of challenges were experienced during implementation as summarised below:i)       insecurity, caused largely by bandits and herders-farmers conflict mostly in the project implementation states leading to loss of beneficiaries’ investment/farmland.ii)      extensive flooding in some states which submerged 475ha of farmland, 65 fishponds and 38 poultry pens to a loss of beneficiaries’ investments.iii)    inflation due to the combined effect of the Russia-Ukraine crisis from February 2022, which disrupted the supply chain globally, and the devaluation of the national currency which eroded the project budget, And iv)    weak market linkages for cassava products, late arrival of inputs, and limited access to digital tools.Good practices adopted.Adoption of sustainable and climate resilient practices and ICT4D</t>
  </si>
  <si>
    <t>IFAD in 2024 targeted to reach 101,602 rural farmers. It reached 154,543 farmers who received technical support, Input distribution for wet season farming, advisory services, various levels of training and categories of training to boost production, processing, and post-harvest management. Other support includes entrepreneurship packages for agribusiness start-ups, incubator and acceleration services, access to market through the Commodity Alliance Forum CAP a 4P ( Public-Private-Producer-Partnerships) Model and access to financial services (savings, credit/loan, and insurance). In 2024 FAO reached 120,400 households with rainy and dry season input kits, FFS all aimed to boost production in Northeast Nigeria. The support was provided through the Governments of Norway, Switzerland, Sweden and the United States of America</t>
  </si>
  <si>
    <t>633686</t>
  </si>
  <si>
    <t>By 2028, marginalised and vulnerable people in The Gambia participate in functional, accountable, and transparent institutions for the efficient delivery of public services and good governance</t>
  </si>
  <si>
    <t xml:space="preserve">The rights of vulnerable and marginalised people are protected by expanding civic space and access to justice, as well as strengthened rule of law, human rights, security sector and equity </t>
  </si>
  <si>
    <t>2.1.1.13</t>
  </si>
  <si>
    <t xml:space="preserve"> The NHRC, media, academia, and civil society, particularly victim, women and youth-led organizations monitor, advocate for, and support the implementation of key TRRC recommendations paying special attention to gender-based violence and women’s rights, whilst preventing misinformation, disinformation and hate speech</t>
  </si>
  <si>
    <t>155947</t>
  </si>
  <si>
    <t>Gambia Center for Research and Policy Development, Gambia National Human Rights Commission, The Association of NGOs in The Gambia</t>
  </si>
  <si>
    <t>269000</t>
  </si>
  <si>
    <t>187000</t>
  </si>
  <si>
    <t>15253</t>
  </si>
  <si>
    <t>A series of town hall meetings across Gambia’s regions, attended by 289 community members (190 females  99 males), 8 PWDs, empowered citizens to counter misinformation and actively participate in discussions around TRRC recommendations. These gatherings catalysed community-led support for reconciliation and justice, fostering greater inclusivity in the transitional justice process. UNDP made strides in promoting peacebuilding, social cohesion and community-led reconciliation through training sessions. The training engaged 25 influential community leaders (10 females  15 males), equipping them with essential skills to foster peace within their communities. The training helped unify key community figures under shared peacebuilding goals, instilling a sense of collective ownership for reconciliation. Additionally, community dialogues engaged 108 community members (50 females  54 males), and 4 PWDs, advancing a victim-centered transitional justice process by raising awareness of the TRRC’s. recommendations. Furthermore, a capacity-building workshop for Human Rights Defenders improved advocacy skills, while SPATP’s training for families affected by Jammeh's HIV/AIDS treatment enhanced economic independence for 27 participants (21 women, 4 men, 2 PWDs). These initiatives empowered victims strengthened community involvement in transitional justice and ensured diverse representation in implementing TRRC recommendations.</t>
  </si>
  <si>
    <t>2.1.1.16</t>
  </si>
  <si>
    <t xml:space="preserve">Provide technical and financial support to the Government to adopt a consultative approach in the development and implementation of a National Action Plan on UNSCR 2250 on Youth, Peace, and Security. </t>
  </si>
  <si>
    <t>155950</t>
  </si>
  <si>
    <t>Gambia National Youth Council</t>
  </si>
  <si>
    <t>45533</t>
  </si>
  <si>
    <t xml:space="preserve">UNDP supported the development of the National Action Plan on Youth, Peace and Security which will enhance youth participation in peacebuilding and conflict resolution at all levels. Over 2000 stakeholders have been engaged as part of the consultation process between 2023 and 2024. The draft NAP was validated on 21st November 2024 and is expected to be launched in Q1 of 2025. </t>
  </si>
  <si>
    <t xml:space="preserve">MDAs, LGAs and private sector have enhanced technical capacity to develop and/or revise transformative, gender-responsive, inclusive, evidence-based policies, plans, strategies, and regulatory frameworks that address the needs of the MSMEs and Small holder farmers. </t>
  </si>
  <si>
    <t>2.1.12</t>
  </si>
  <si>
    <t>Provide technical and financial support to Government and social partners to review the National Employment Policy 2008, Zanzibar Employment Policy 2009 and the Zanzibar Youth Emplyment Action Plan 2014, ensuring use of disaggregated information and integration of gender and environmental concerns</t>
  </si>
  <si>
    <t>139011</t>
  </si>
  <si>
    <t>Association of Tanzania Employers, Tanzania Ministry of Agriculture, Tanzania Ministry of State in the President's Office for Regional Administration and Local Government, Trade Union Congress of Tanzania</t>
  </si>
  <si>
    <t>A gender analysis is to be conducted to inform the review process and the development of new policies and plans. Sex disaggregated data informs the policy review</t>
  </si>
  <si>
    <t>Policy makers are capacitated to integrate and address human rights issues in the revised policies and plans and the revised policies and plans will be designed to address patterns of discrimination and marginalization</t>
  </si>
  <si>
    <t>Rukia Lukanza</t>
  </si>
  <si>
    <t>2.1.1.2</t>
  </si>
  <si>
    <t>2.1.1.2 - Strengthen the capacity  of health providers to deliver quality youth friendly SRH services</t>
  </si>
  <si>
    <t>16064</t>
  </si>
  <si>
    <t xml:space="preserve">UNFPA's contribution (2021/22) is merged into the new activity 2.1.1.29. </t>
  </si>
  <si>
    <t>UNFPA, WHO, WTO-ITC</t>
  </si>
  <si>
    <t>United Nations Population Fund, World Health Organization, World Trade Organization - International Trade Centre</t>
  </si>
  <si>
    <t>Imbuto Foundation, Rwanda Biomedical Center, Rwanda Ministry of Health</t>
  </si>
  <si>
    <t xml:space="preserve">Rwanda, </t>
  </si>
  <si>
    <t>650207</t>
  </si>
  <si>
    <t>466548</t>
  </si>
  <si>
    <t>263705.13</t>
  </si>
  <si>
    <t>185624</t>
  </si>
  <si>
    <t>165658</t>
  </si>
  <si>
    <t>100594.13</t>
  </si>
  <si>
    <t>34778</t>
  </si>
  <si>
    <t>122307</t>
  </si>
  <si>
    <t>124583</t>
  </si>
  <si>
    <t>128583</t>
  </si>
  <si>
    <t>128333</t>
  </si>
  <si>
    <t xml:space="preserve">Output 2.1.1: Strengthened capacity of institutions and people, especially the vulnerable and marginalized, to promote the delivery and adoption of integrated, innovative, equitable and inclusive strategies for improved productivity, value chain enhancement and market access </t>
  </si>
  <si>
    <t xml:space="preserve"> Support the Agribusiness MSMEs access to finance and  markets for youth, small holder  farmers and refugees in agriculture  Value chains </t>
  </si>
  <si>
    <t>168764</t>
  </si>
  <si>
    <t>Eastern, Central, Western, Northern, Uganda</t>
  </si>
  <si>
    <t>Other (including coordination), Capacity Development/Technical Assistance</t>
  </si>
  <si>
    <t>Gender equality observed</t>
  </si>
  <si>
    <t>2.1.1.21</t>
  </si>
  <si>
    <t>2.1.1.21 - Strengthen adolescents Sexual and Reproductive Health Services including scaling up of youth corners, mentorship and life skills, school based health clubs, Integration of GB V screening within routine health examination,  capacity building of health services providers  and FTYMs minimum package in humanitarian settings</t>
  </si>
  <si>
    <t>16083</t>
  </si>
  <si>
    <t xml:space="preserve">This broad activity is about  to improve and scale up adolescents sexual and reproductive health services in refugee camps. this will include initiation of youth corners, mentorship and life skills activities, strengthening,school base clubs, GBV screening , support FTYMs package ect. UNFPA's contribution (from 2021/22) is merged into the new activity 2.1.1.29. </t>
  </si>
  <si>
    <t>Africa Humanitan Action, American Refugee Committtee (ARC), Good Neighbors</t>
  </si>
  <si>
    <t xml:space="preserve">, , , , Rwanda, , </t>
  </si>
  <si>
    <t>271500</t>
  </si>
  <si>
    <t>2.1.1.22</t>
  </si>
  <si>
    <t>2.1.1.22 - Support adolescents  and youth empowerment through access to sexual and reproductive health information and services, CSE and youth-led SRH innovations</t>
  </si>
  <si>
    <t>16084</t>
  </si>
  <si>
    <t xml:space="preserve">Support adolescents  and youth empowerment through access to sexual and reproductive health information and services, CSE and youth-led SRH innovations. UNFPA's contribution (from 2021/22) is merged into the new activity 2.1.1.29. </t>
  </si>
  <si>
    <t>Korea International Cooperation  Agency, Swiss Agency for Development and Cooperation, United Nations Population Fund</t>
  </si>
  <si>
    <t>Imbuto Foundation, Rwanda Basic Education Board, Rwanda Biomedical Center</t>
  </si>
  <si>
    <t xml:space="preserve">Karongi, Rusizi, Rwanda, </t>
  </si>
  <si>
    <t>1103787</t>
  </si>
  <si>
    <t>295369</t>
  </si>
  <si>
    <t>Priorité stratégique 2 - Accès aux services sociaux de base de qualité et protection sociale</t>
  </si>
  <si>
    <t>Effet 2.1 - D’ici 2023, les institutions en charge de l’éducation et de la formation mettent en œuvre des politiques efficaces et efficientes permettant d’assurer l’accès des enfants et des populations les plus vulnérables à des offres d’éducation et de formation de qualité</t>
  </si>
  <si>
    <t>Produit 2.1.1 - D’ici 2023, les populations vulnérables (jeunes et femmes) disposent de capacités techniques et entrepreneuriales pour leur autonomisation économique</t>
  </si>
  <si>
    <t>2.1.1.23</t>
  </si>
  <si>
    <t>2.1.1.23 - Ensuring continuity of learning for the most vulnerable children and youth in Senegal</t>
  </si>
  <si>
    <t>23577</t>
  </si>
  <si>
    <t>This project aims to address the impact of the closure of schools and other educational institutions due to the COVID-19 pandemic, and ensure continuity of learning for vulernable children and youth in basic and secondary education and technical and vocational education and training (TVET) in Senegal. It will be implemented in cooperation with UNHCR, UNICEF and ITU.</t>
  </si>
  <si>
    <t>2020-02-01</t>
  </si>
  <si>
    <t>ITU, UNESCO, UNHCR, UNICEF</t>
  </si>
  <si>
    <t>International Telecommunication Union, United Nations Children's Fund, United Nations Educational, Scientific and Cultural Organisation, United Nations High Commissioner for Refugees</t>
  </si>
  <si>
    <t>MEN, MESRI</t>
  </si>
  <si>
    <t>4.1 By 2030, ensure that all girls and boys complete free, equitable and quality primary and secondary education leading to relevant and effective learning outcomes.,4.3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t>
  </si>
  <si>
    <t>402723</t>
  </si>
  <si>
    <t>2.1.1.30</t>
  </si>
  <si>
    <t xml:space="preserve"> Support CSOs, women and youth organisations to engage local governance structures on women's political participation and voters registration</t>
  </si>
  <si>
    <t>155968</t>
  </si>
  <si>
    <t>Gambia National Council for Civic Education</t>
  </si>
  <si>
    <t>145</t>
  </si>
  <si>
    <t>Final year of the PBF programme with minimal activities</t>
  </si>
  <si>
    <t>Transition vers l'économie verte et bleue</t>
  </si>
  <si>
    <t>Effet 2 - D’ici 2027, les populations, notamment les jeunes et les femmes, participent à la gestion durable des ressources naturelles et bénéficient des fruits d’une transition maitrisée vers l’économie verte et bleue dans un environnement plus résilient aux changements climatiques. (ODD 1, 5, 6, 8, 9, 10, 11, 12, 13, 14, 15, 17)</t>
  </si>
  <si>
    <t>OUTPUT 2.1 Les populations,  notamment les jeunes et les femmes, disposent des compétences renforcées dans l’économie verte et bleue pour s’engager dans l’en- treprenariat et l’innovation (ODD 1, 4, 5, 8, 9, 11, 12).</t>
  </si>
  <si>
    <t>2.1.14</t>
  </si>
  <si>
    <t>Youth Connekt Gabon</t>
  </si>
  <si>
    <t>127971</t>
  </si>
  <si>
    <t>•	Fournir une réponse globale aux nombreux défis auxquels les jeunes gabonais sont confrontés en les connectant avec leurs pairs, avec des leaders et en développant leurs compétences tout en leur donnant accès au financement et à l’entrepreneuriat. Tout cela afin de réduire le fossé entre les jeunes et les opportunités pour un environnement économique autonome et une transformation socio-économique durable</t>
  </si>
  <si>
    <t>Gabon Ministére de la Jeunesse et de la Formation</t>
  </si>
  <si>
    <t>8.3 Promote development-oriented policies that support productive activities, decent job creation, entrepreneurship, creativity and innovation, and encourage the formalization and growth of micro-, small- and medium-sized enterprises, including through access to financial services.,8.4 Improve progressively, through 2030, global resource efficiency in consumption and production and endeavour to decouple economic growth from environmental degradation, in accordance with the 10-year framework of programmes on sustainable consumption and production, with developed countries taking the lead.,8.5 By 2030, achieve full and productive employment and decent work for all women and men, including for young people and persons with disabilities, and equal pay for work of equal value.,13.2 Integrate climate change measures into national policies, strategies and planning.</t>
  </si>
  <si>
    <t>8 Decent Jobs and Economic Growth, 13 Climate Action</t>
  </si>
  <si>
    <t>926154</t>
  </si>
  <si>
    <t>820220</t>
  </si>
  <si>
    <t>Durant l’année 2024, le bureau Pays à travers le programme YouthConnekt, a recruté une dizaine de jeunes leaders Gabonais exceptionnels âgé de 15 à 35ans en bénévolat. Ces jeunes leader issus de d’horizon social et culturel différentes, reflètent la diversité de notre environnement social, qui innovent pour faire avancer l’intérêt public et qui accordent une grande importance aux questions de jeunesse. Ce sont des jeunes qui ont été recommandés par des pairs et invités à rejoindre le "Conseil Consultatif Jeune" autrement dit Youth Sounding Board et à entreprendre un parcours de transformation de 02 ans durant lequel ils se réuniront une fois par trimestre. Le Youth Sounding Board (YSB) vise à créer un espace permettant une participation significative des jeunes au partenariat entre le PNUD et le Gabon. Cette participation est conçue prendre en compte l’engagement actif et des échanges réguliers entre jeunes, ainsi qu’avec des décideurs. Il s’agit de donner à la jeunesse les moyens de construire leurs parcours de vie et de devenir acteur de leur avenir dans un programme articulé autour de deux axes « vivre et agir »</t>
  </si>
  <si>
    <t>Output 2.1 Relevant MDAs and LGAs have strengthened capacities to develop, operationalise and monitor market-oriented and gender-transformative policies, plans and programmes in support of decent work, sustainable economic growth, integration and diversification</t>
  </si>
  <si>
    <t>Support 5 government institutions to provide gender responsive services to women and youth MSEs</t>
  </si>
  <si>
    <t>102686</t>
  </si>
  <si>
    <t>South Sudan Ministry of Gender, Child and Social Welfare, South Sudan Ministry of Youth and Sports, South Sudan Office of Vice President for Gender Cluster.</t>
  </si>
  <si>
    <t>Western Equatoria, Western Bahr el Ghazal, South Sudan</t>
  </si>
  <si>
    <t>1230781</t>
  </si>
  <si>
    <t>441562</t>
  </si>
  <si>
    <t xml:space="preserve">UN Women: The capacity assessments of five government institutions (Ministry of Youth and Sports, Ministry of Gender Child and Social Welfare, Ministry of Foreign Affairs and International Cooperation, Vice President- Gender and Youth Cluster, Vice President- Infrastructure Cluster) were finalized and the proposed capacity development plans were validated. ICT equipment for three of the five institutions to support the institutions in conducting their work at both national and state level. The purchased equipment included printers (heavy duty, black and white and color printers), computers (laptops and desktops), projectors and related accessories including modems and power extension cables. </t>
  </si>
  <si>
    <t>Technical and financial support to MDAs to review, update or develop any new gender responsive legislation that address issues of women and youth entrepreneurs for MSMEs</t>
  </si>
  <si>
    <t>100077</t>
  </si>
  <si>
    <t xml:space="preserve">Support to hold discussions and work through the Strategic Innovation Platform to support the development of policies for supporting innovations (objective 3 of Funguo)
</t>
  </si>
  <si>
    <t>European Union, United Kingdom Foreign, Commonwealth &amp; Development Office</t>
  </si>
  <si>
    <t>Tanzania Commission of Science and Technology, Tanzania Ministry of Education, Science and Technology</t>
  </si>
  <si>
    <t>Tanzania Mainland, Zanzibar, Tanzania, United Republic of</t>
  </si>
  <si>
    <t>Comprehensive integration of gender considerations throughout with main focus on gender responsiveness of frameworks and the inclusion of women and youth</t>
  </si>
  <si>
    <t>Significant contribution to realization of human rights through capacity buildings, gender analysis and for the realization of an adequate standard of living</t>
  </si>
  <si>
    <t>636000</t>
  </si>
  <si>
    <t>486000</t>
  </si>
  <si>
    <t>393000</t>
  </si>
  <si>
    <t>Output 2.1</t>
  </si>
  <si>
    <t>2.1.21</t>
  </si>
  <si>
    <t xml:space="preserve">Smallholder farmers, especially associations of women and youth have improved basic literacy and business skills and have increased capacity to produce nutritious and climate-smart produce, reduce post-harvest losses and engage in markets,  including local schools.                                                                                                                                                    Capacities to foster resilient, inclusive, and diversified economic growth and sustainable human development, leading to poverty reduction and leaving no one behind are enhanced.  </t>
  </si>
  <si>
    <t>90120</t>
  </si>
  <si>
    <t>African Development Bank, United Nations World Food Programme</t>
  </si>
  <si>
    <t>Estrutura Comunitária de Animação e Sensibilização para o Desenvolvimento</t>
  </si>
  <si>
    <t>1.2 By 2030, reduce at least by half the proportion of men, women and children of all ages living in poverty in all its dimensions according to national definitions.,2.3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t>
  </si>
  <si>
    <t>Biombo, Quinara, Oio, Gabu, Cacheu, Tombali, Bafata, Guinea-Bissau</t>
  </si>
  <si>
    <t>11148667</t>
  </si>
  <si>
    <t>10522651</t>
  </si>
  <si>
    <t>6504324</t>
  </si>
  <si>
    <t>1146216</t>
  </si>
  <si>
    <t>520200</t>
  </si>
  <si>
    <t>2.1.2.1</t>
  </si>
  <si>
    <t>2.1.2.1 - Provide technical assistance to youth leadership and participation in development.</t>
  </si>
  <si>
    <t>40548</t>
  </si>
  <si>
    <t>Angola Ministry of Social Action, Family and Promotion of Women</t>
  </si>
  <si>
    <t>74000</t>
  </si>
  <si>
    <t>69000</t>
  </si>
  <si>
    <t>Gabon UNDAF 2018-2022</t>
  </si>
  <si>
    <t>Priorité stratégique 2 - Développement Inclusif</t>
  </si>
  <si>
    <t>Effet 2.1 - D'ici 2022 la qualité de la budgétisation des secteurs sociaux est significativement améliorée et les populations , notamment les plus vulnérables ont davantage utilisé  les services sociaux de base de qualité</t>
  </si>
  <si>
    <t>Produit 2.1.2 - Formation technique et professionnelle</t>
  </si>
  <si>
    <t>2.1.2.22</t>
  </si>
  <si>
    <t>Youthmobile prison centrale Libvreville</t>
  </si>
  <si>
    <t>74999</t>
  </si>
  <si>
    <t>Accompagnement des jeunes vers l’emploi et l’entreprenariat dans les métiers du numérique</t>
  </si>
  <si>
    <t>2021-05-01</t>
  </si>
  <si>
    <t>2021-07-31</t>
  </si>
  <si>
    <t>Gabon Ministère de l'Intérieur et Justice, Gabon Prison Centrale de Libreville</t>
  </si>
  <si>
    <t>4.1 By 2030, ensure that all girls and boys complete free, equitable and quality primary and secondary education leading to relevant and effective learning outcomes.,16.1 Significantly reduce all forms of violence and related death rates everywhere.</t>
  </si>
  <si>
    <t>Estuaire, Gabon</t>
  </si>
  <si>
    <t xml:space="preserve"> HUMAN DEVELOPMENT AND WELLBEING</t>
  </si>
  <si>
    <t>By 2026, Eritrea’s public sector institutions are more accountable and efficient, and more people enjoy the right to development</t>
  </si>
  <si>
    <t>Capacities of institutions to provide oversight and deliver services improved</t>
  </si>
  <si>
    <t>2.1.23</t>
  </si>
  <si>
    <t xml:space="preserve">Youth Employment and skill development </t>
  </si>
  <si>
    <t>124258</t>
  </si>
  <si>
    <t>National Confederation of Eritrean Workers</t>
  </si>
  <si>
    <t>Kibreab Gebrehiwot</t>
  </si>
  <si>
    <t>1745533</t>
  </si>
  <si>
    <t>1751533</t>
  </si>
  <si>
    <t>1750815</t>
  </si>
  <si>
    <t>1697923</t>
  </si>
  <si>
    <t>Capacities of key government institutions at national and subnational levels enhanced for effective service delivery and  access to justice &amp; human right leveraging on digitalization and innovation</t>
  </si>
  <si>
    <t>2.1.2.7</t>
  </si>
  <si>
    <t>Build the capacity of the Media, CBOs, and CSOs, namely women's and youth-led groups, on democratic governance, namely electoral processes and inclusive politics, particularly at the local level</t>
  </si>
  <si>
    <t>155980</t>
  </si>
  <si>
    <t>Gambia National Council for Civic Education, The Association of NGOs in The Gambia</t>
  </si>
  <si>
    <t>Employment for youth in Egypt: Providing a reason to stay</t>
  </si>
  <si>
    <t>114420</t>
  </si>
  <si>
    <t>Akila Rifaat Company, Enroot Company, Green Energy Academy Company, Plug N Grow Company</t>
  </si>
  <si>
    <t>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quality.,5.5 Ensure women's full and effective participation and equal opportunities for leadership at all levels of decision-making in political, economic and public life,7.2 By 2030, increase substantially the share of renewable energy in the global energy mix.,8.2 Achieve higher levels of economic productivity through diversification, technological upgrading and innovation, including through a focus on high-value-added and labour-intensive sectors.,9.3 Increase the access of small-scale industrial and other enterprises, in particular in developing countries, to financial services, including affordable credit, and their integration into value chains and markets.</t>
  </si>
  <si>
    <t>2 Zero Hunger, 5 Gender Equality, 7 Affordable and Clean Energy, 8 Decent Jobs and Economic Growth, 9 Industry, Innovation and Infrastructure</t>
  </si>
  <si>
    <t>Yajie Shi</t>
  </si>
  <si>
    <t>152421</t>
  </si>
  <si>
    <t>Strategic Priority 2 - Healthy Nation</t>
  </si>
  <si>
    <t>Outcome 2.1 - Health</t>
  </si>
  <si>
    <t>Output 2.1.3 - Relevant MDAs and select LGAs have improved capacities to deliver equitable and quality health, RMNCAH, EmONC and immunization services</t>
  </si>
  <si>
    <t>2.1.3.10</t>
  </si>
  <si>
    <t>2.1.3.10 - Strengthening  strategic health facilities to deliver adolescent/youth friendly SRH services.</t>
  </si>
  <si>
    <t>16836</t>
  </si>
  <si>
    <t>Expand and enhance access to adolescent friendly reproductive health services/ Violence against children- Gender based violence care and support at selected health facilities as adolescent friendly sites with training to health care providers and improving the facility layout and access by adolescents.</t>
  </si>
  <si>
    <t>LGAs</t>
  </si>
  <si>
    <t>3.1 By 2030, reduce the global maternal mortality ratio to less than 70 per 100,000 live births.,3.7 By 2030, ensure universal access to sexual and reproductive health-care services, including for family planning, information and education, and the integration of reproductive health into national strategies and programmes.,3.8 Achieve universal health coverage, including financial risk protection, access to quality essential health-care services and access to safe, effective, quality and affordable essential medicines and vaccines for all.</t>
  </si>
  <si>
    <t>1086766</t>
  </si>
  <si>
    <t>820342</t>
  </si>
  <si>
    <t>653796</t>
  </si>
  <si>
    <t>228922</t>
  </si>
  <si>
    <t>142919</t>
  </si>
  <si>
    <t>190977</t>
  </si>
  <si>
    <t>178900</t>
  </si>
  <si>
    <t>254365</t>
  </si>
  <si>
    <t>41000</t>
  </si>
  <si>
    <t>Output 2.1.4 - Engagement of boys and men on gender issues promoted</t>
  </si>
  <si>
    <t>2.1.4.2</t>
  </si>
  <si>
    <t>2.1.4.2 - Facilitate youth dialogue and national consultations to combat negative social norms that promote gender inequality and gender-based violence.</t>
  </si>
  <si>
    <t>40553</t>
  </si>
  <si>
    <t>27500</t>
  </si>
  <si>
    <t>Output 2.1.4 - Citizens have trust and confidence in the quality and equity of services of public institutions</t>
  </si>
  <si>
    <t>2.1.4.2 - Strengthen the capacity of public institutions and duty bearers to enhance service delivery (vocational support, youth engagement etc)</t>
  </si>
  <si>
    <t>31797</t>
  </si>
  <si>
    <t>IOM, UNCDF, UNDP</t>
  </si>
  <si>
    <t>International Organization for Migration, United Nations Capital Development Fund, United Nations Development Programme</t>
  </si>
  <si>
    <t>European Union, Government of Japan, United Nations Development Programme</t>
  </si>
  <si>
    <t>MOYA, NAYCOM</t>
  </si>
  <si>
    <t>10.2 By 2030, empower and promote the social, economic and political inclusion of all, irrespective of age, sex, disability, race, ethnicity, origin, religion or economic or other status.,16.a Strengthen relevant national institutions, including through international cooperation, for building capacity at all levels, in particular in developing countries, to prevent violence and combat terrorism and crime.</t>
  </si>
  <si>
    <t>1485437</t>
  </si>
  <si>
    <t>1298957</t>
  </si>
  <si>
    <t>35437</t>
  </si>
  <si>
    <t xml:space="preserve">UNCDF: Capacity building for 49 staffs (16 female  33 male) from both the public (Sierra Leone Insurance Commission, Ministry of Agriculuture  Food Security, Sierra Leone Small Medium Enterprise Development (SMEDA), and private sectors (Sierra Association of Commercial banks, Insurance Companies etc, were trained on Agricultural Insurance. in Addition, 9 (2 female  7 male) Central Bank staff trained on new the Digital Financial Services regulatory reporting template. This consolidated reporting tool will ehance comprehensive data collection on the DFS space in Sierra Leone. </t>
  </si>
  <si>
    <t>2.1.4.5</t>
  </si>
  <si>
    <t>2.1.4.5 - Support young entrepreneurship in solid waste management through youth associations</t>
  </si>
  <si>
    <t>19737</t>
  </si>
  <si>
    <t>Municipality Gabu, Municipality of Bissau</t>
  </si>
  <si>
    <t>Bissau, Guinea-Bissau, Gabu</t>
  </si>
  <si>
    <t>2.1.6</t>
  </si>
  <si>
    <t>Development of Youth &amp; women:  (16.000 vivo-plants de bananiers  ;200 lapins produits, 80 planches de maraichage et ; 60 pour le micro-bouturage , 4 Tricycle, 11 Débroussailleuses FS 250, 10 Tronçonneuses, 04 Broyeurs à manioc, 10 Atomiseurs, 10 Motopompe)</t>
  </si>
  <si>
    <t>127257</t>
  </si>
  <si>
    <t xml:space="preserve">Renforcement de la productivité de la résilience et la productivité dans l’agriculture des jeunes et des femmes et le développement des chaines de valeurs durables dans l’agriculture, l’élevage, (16.000 vivo-plants de bananiers  ;200 lapins produits, 80 planches de maraichage et ;
60 pour le micro-bouturage , 4 Tricycle, 11 Débroussailleuses FS 250, 10 Tronçonneuses, 04 Broyeurs à manioc, 10 Atomiseurs, 10 Motopompe)
</t>
  </si>
  <si>
    <t>FAO, UNDP</t>
  </si>
  <si>
    <t>Food and Agriculture Organization of the United Nations, United Nations Development Programme</t>
  </si>
  <si>
    <t>Gabon Ministère de l'Agriculture de l'Elevage , de la Pêche et de l'Alimentation</t>
  </si>
  <si>
    <t>1.3 Implement nationally appropriate social protection systems and measures for all, including floors, and by 2030 achieve substantial coverage of the poor and the vulnerable.,1.5 By 2030, build the resilience of the poor and those in vulnerable situations and reduce their exposure and vulnerability to climate-related extreme events and other economic, social and environmental shocks and disasters.,10.1 By 2030, progressively achieve and sustain income growth of the bottom 40 per cent of the population at a rate higher than the national average.</t>
  </si>
  <si>
    <t>Woleu-Ntem, Gabon</t>
  </si>
  <si>
    <t>Women &amp; Girls, Youth, Peasants &amp; Rural Workers</t>
  </si>
  <si>
    <t>236242</t>
  </si>
  <si>
    <t>249492</t>
  </si>
  <si>
    <t>Output 2.1.7 - Public and community services qualified to guarantee integrated quality customer services to the survivors of GBV, particularly women in vulnerable situations</t>
  </si>
  <si>
    <t>2.1.7.1</t>
  </si>
  <si>
    <t>2.1.7.1 - Improve interagency coordination mechanisms on gender, children and youth;</t>
  </si>
  <si>
    <t>40559</t>
  </si>
  <si>
    <t>Angola, Angola</t>
  </si>
  <si>
    <t>2.1.8</t>
  </si>
  <si>
    <t xml:space="preserve"> Expand access to young refugees and host communities to ILO’s entrepreneurship training adopted to Tech bussiness with a view to strengthening quality and accessibility of business development services available to youth</t>
  </si>
  <si>
    <t>116826</t>
  </si>
  <si>
    <t>Caritas, Etijah</t>
  </si>
  <si>
    <t>8.1 Sustain per capita economic growth in accordance with national circumstances and, in particular, at least 7 per cent gross domestic product growth per annum in the least developed countries.,8.3 Promote development-oriented policies that support productive activities, decent job creation, entrepreneurship, creativity and innovation, and encourage the formalization and growth of micro-, small- and medium-sized enterprises, including through access to financial services.,8.6 By 2020, substantially reduce the proportion of youth not in employment, education or training.,8.10 Strengthen the capacity of domestic financial institutions to encourage and expand access to banking, insurance and financial services for all.</t>
  </si>
  <si>
    <t>Cairo, Giza, Kalyoubia, Damietta, Alexandria, Egypt</t>
  </si>
  <si>
    <t>sarah ahmed</t>
  </si>
  <si>
    <t>778429</t>
  </si>
  <si>
    <t>79301</t>
  </si>
  <si>
    <t>PROSPERITY</t>
  </si>
  <si>
    <t>By 2028, Mauritius has a resilient, sustainable, and inclusive economy that allows all people, especially youth, women and persons living with disability, to access sustainable livelihoods and food security.</t>
  </si>
  <si>
    <t>Enhanced, innovation driven blue, green, circular, and digital economies that provides opportunities for all, in particular youth, women, persons living with disabilities and other vulnerable groups.</t>
  </si>
  <si>
    <t>2.1.9</t>
  </si>
  <si>
    <t>Communities in particular youth, women, persons living with disabilities and other vulnerable groups are supported to manage marine terrestrial and freshwater ecosystems with approaches and practices related to their sustainable use, conservation and restoration.</t>
  </si>
  <si>
    <t>153903</t>
  </si>
  <si>
    <t>5.c Adopt and strengthen sound policies and enforceable legislation for the promotion of gender equality and the empowerment of all women and girls at all levels.,15.1 By 2020, ensure the conservation, restoration and sustainable use of terrestrial and inland freshwater ecosystems and their services, in particular forests, wetlands, mountains and drylands, in line with obligations under international agreements.</t>
  </si>
  <si>
    <t>5 Gender Equality, 15 Life on Land</t>
  </si>
  <si>
    <t>Women is one focus group under this programme</t>
  </si>
  <si>
    <t>Included in the key priorities starting from  2025.</t>
  </si>
  <si>
    <t>Enhance the functioning of the entrepreneurship support ecosystem for youth-led tech MSMEs by improving access and availability of post-training support services of BDS providers</t>
  </si>
  <si>
    <t>117018</t>
  </si>
  <si>
    <t>Alexandria, Damietta, Cairo, Giza, Kalyoubia, Egypt</t>
  </si>
  <si>
    <t>671039</t>
  </si>
  <si>
    <t>58050</t>
  </si>
  <si>
    <t>2.1j</t>
  </si>
  <si>
    <t>SDP-Youth Connekt: Empowered youth engage in policy dialogue and social change initiatives</t>
  </si>
  <si>
    <t>34222</t>
  </si>
  <si>
    <t>24265</t>
  </si>
  <si>
    <t>2.2.1</t>
  </si>
  <si>
    <t xml:space="preserve">ADOLESCENT AND YOUTH SKILLS: Adolescents and youth, particularly girls, learn and acquire skills to support their transition from leaning to earning through gender - responsive programming </t>
  </si>
  <si>
    <t>127286</t>
  </si>
  <si>
    <t xml:space="preserve">Adolescents and youth, particularly girls, learn and acquire skills to support their transition from leaning to earning through gender - responsive programming </t>
  </si>
  <si>
    <t>Government of the Netherlands, UNICEF Other Resources, UNITED NATIONS JOINT PROGRAMME, United Nations Children's Fund</t>
  </si>
  <si>
    <t>Egypt Ministry of Social Solidarity, Egypt Ministry of Youth and Sport</t>
  </si>
  <si>
    <t>Port Said, North Sinai, New Valley, Menoufia, Matrouh, Menia, Luxor, South Sinai, Suhag, Sharkia, Red Sea, Qena, Kalyoubia, Ismailia, Kafr El-Shikh, Giza, Gharbia, Fayoum, Damietta, Cairo, Dakahlia, Behera, Beni Suef, Aswan, Assiut, Alexandria, Egypt</t>
  </si>
  <si>
    <t>5254843</t>
  </si>
  <si>
    <t>4582181</t>
  </si>
  <si>
    <t>2405638</t>
  </si>
  <si>
    <t>2.2.12</t>
  </si>
  <si>
    <t xml:space="preserve">Gender, adolescent and youth participation and empowerment strategies in WASH developed and disseminated to enhance demand for accountability and demand for services </t>
  </si>
  <si>
    <t>111070</t>
  </si>
  <si>
    <t>Canada’s Global Initiative for Vaccine Equity, United Nations Children's Fund, United States Agency for International Development</t>
  </si>
  <si>
    <t>Gambia Ministry of Gender, Children &amp; Social Welfare, Ghana Ministry of Local Government, Decentralisation and Rural Development, Ghana Ministry of Sanitation and Water Resources</t>
  </si>
  <si>
    <t>6.1 By 2030, achieve universal and equitable access to safe and affordable drinking water for all.,6.2 By 2030, achieve access to adequate and equitable sanitation and hygiene for all and end open defecation, paying special attention to the needs of women and girls and those in vulnerable situations.</t>
  </si>
  <si>
    <t>6 Clean Water and Sanitation</t>
  </si>
  <si>
    <t>Normative Support, Capacity Development/Technical Assistance</t>
  </si>
  <si>
    <t>365570</t>
  </si>
  <si>
    <t>232817</t>
  </si>
  <si>
    <t>82817</t>
  </si>
  <si>
    <t>Following a sanitation hackathon in 2022, 1 youth group was supported to implement a sanitation advocacy initiative aimed at improving access to physically challenges persons in communities.</t>
  </si>
  <si>
    <t>"Prosperity and planet"</t>
  </si>
  <si>
    <t xml:space="preserve">2.2 </t>
  </si>
  <si>
    <t>Outcome 2.2: By 2026, people in Kenya at risk of being left behind - particularly all women and girls, all children and youth, all people in the ASAL counties and in informal urban settlements - have access to and derive benefit from sustainably managed ecosystems for nature-based solutions in a green transition</t>
  </si>
  <si>
    <t xml:space="preserve">2.2.1 </t>
  </si>
  <si>
    <t xml:space="preserve">OUTPUT 2.2.1: Terrestrial and aquatic ecosystems restored, protected and sustainably managed for the benefit of youth, women, PWDs, people in ASALs and urban informal settlements </t>
  </si>
  <si>
    <t>2.2.1.2</t>
  </si>
  <si>
    <t xml:space="preserve">Sub-output 2.2.1.2: Build technical and institutional capacities of state and non-state actors for the restoration, protection and sustainable management of terrestrial and aquatic ecosystems including capacity to access climate and green financing for the benefit of youth, women, PWDs, people in ASALs and urban informal settlements </t>
  </si>
  <si>
    <t>86785</t>
  </si>
  <si>
    <t xml:space="preserve">Reclaiming Streets for Pedestrians and Cyclists in Africa – Building on the global momentum to enhance road safety during and after COVID-19” Project Launch. The main objective of the project is improvement of pedestrian and cycling infrastructure, contributing to the drop of road traffic-related deaths in selected countries to below the African annual average of 26.6 deaths per 100,000 inhabitants with a specific focus on children
</t>
  </si>
  <si>
    <t>FAO, IFAD, UN-HABITAT, UNDP, UNEP, UNESCO, UNIDO, UNODC</t>
  </si>
  <si>
    <t>Food and Agriculture Organization of the United Nations, International Fund for Agricultural Development, United Nations Development Programme, United Nations Educational, Scientific and Cultural Organisation, United Nations Environment Programme, United Nations Human Settlement Programme, United Nations Industrial Development Organization, United Nations Office on Drugs and Crime</t>
  </si>
  <si>
    <t>#BR Associação Obras Sociais Irmã Dulce, European Union, Food and Agriculture Organization of the United Nations, Global Environment Facility - Small Grants Programme, Government of China, Government of Germany, Government of Sweden, International Fund for Agricultural Development, Mitigation Action Facility, Multilateral Fund for the Implementation of the Montreal Protocol, Stichting Agriterra, Swedish International Development Agency, The Global Environment Facility, The US Government Department of State's Bureau of International Narcotics and Law Enforcement Affairs, The World Bank, UNESCO Core-funds, United Nations Development Programme, United Nations Environment Programme</t>
  </si>
  <si>
    <t>Cordio East Africa, Kenya Marine and Fisheries Research Institute, Ministry of investments, trade and industry Kenya, Wildlife Reearch &amp; Training Institute</t>
  </si>
  <si>
    <t>6.3 By 2030, improve water quality by reducing pollution, eliminating dumping and minimizing release of hazardous chemicals and materials, halving the proportion of untreated wastewater and substantially increasing recycling and safe reuse globally.,11.2 By 2030, provide access to safe, affordable, accessible and sustainable transport systems for all, improving road safety, notably by expanding public transport, with special attention to the needs of those in vulnerable situations, women, children, persons with disabilities and older persons.,13.1 Strengthen resilience and adaptive capacity to climate-related hazards and natural disasters in all countries.,13.b Promote mechanisms for raising capacity for effective climate change-related planning and management in least developed countries, including focusing on women, youth and local and marginalized communities.,14.1 By 2025, prevent and significantly reduce marine pollution of all kinds, in particular from land-based activities, including marine debris and nutrient pollution.,14.2 By 2020, sustainably manage and protect marine and coastal ecosystems to avoid significant adverse impacts, including by strengthening their resilience, and take action for their restoration in order to achieve healthy and productive oceans.,17.1 Strengthen domestic resource mobilization, including through international support to developing countries, to improve domestic capacity for tax and other revenue collection.</t>
  </si>
  <si>
    <t>6 Clean Water and Sanitation, 11 Sustainable Cities and Communities, 13 Climate Action, 14 Life Below Water, 17 Partnerships for the Goals</t>
  </si>
  <si>
    <t>Nairobi, Mombasa, Uasin Gishu, Kiambu, Kajiado, Kakamega, Kenya, Kisumu, Nakuru, West Pokot, Wajir, Vihiga, Trans Nzoia, Turkana, Taita Taveta, Tharaka-Nithi, Tana River, Siaya, Samburu, Nyandarua, Nyeri, Nyamira, Narok, Nandi, Muranga, Migori, Meru, Marsabit, Mandera, Makueni, Lamu, Machakos, Laikipia, Kwale, Kitui, Kisii, Kirinyaga, Kilifi, Kericho, Homa Bay, Isiolo, Garissa, Busia, Elgeyo-Marakwet, Embu, Bomet, Bungoma, Baringo</t>
  </si>
  <si>
    <t>Direct Support/ Service Delivery, Data Collection and Analysis, Normative Support, Policy Advice and Thought Leadership, Capacity Development/Technical Assistance</t>
  </si>
  <si>
    <t>Migrants, Minorities, Women &amp; Girls, Youth</t>
  </si>
  <si>
    <t>Lucy Wainaina, Wenjing Gu, KAARI MIRITI, Mwambanga Julius Mwamngemi, jusper RONOH</t>
  </si>
  <si>
    <t>29799421</t>
  </si>
  <si>
    <t>20180761</t>
  </si>
  <si>
    <t>8184848</t>
  </si>
  <si>
    <t>6139873</t>
  </si>
  <si>
    <t>6054966</t>
  </si>
  <si>
    <t>3601647</t>
  </si>
  <si>
    <t>9507689</t>
  </si>
  <si>
    <t>6122897</t>
  </si>
  <si>
    <t>2.2.1.3</t>
  </si>
  <si>
    <t xml:space="preserve">Sub-output 2.2.1.3: Promote innovation and technology at national and county levels for restoration, protection and sustainable management of terrestrial and aquatic ecosystems for the benefit of youth, women, PWDs, people in ASALs and urban informal settlements </t>
  </si>
  <si>
    <t>86786</t>
  </si>
  <si>
    <t xml:space="preserve">The Go Blue – “Connecting People, Cities and the Ocean: Innovative Land-Sea Planning and Management for a Sustainable and Resilient Kenyan Coast” This project is being implemented jointly by UN-Habitat, UNEP and Jumuiya ya Kaunti za Pwani (JKP) in six coastal counties of Kilifi, Kwale, Mombasa, Taita Taveta, Tana River and Lamu. The Project objective is to build capacity of institutions and relevant staff in land – sea planning and management for maximum benefits from the blue economy. 
</t>
  </si>
  <si>
    <t>FAO, IFAD, UN-HABITAT, UNDP, UNEP, UNHCR, UNIDO</t>
  </si>
  <si>
    <t>Food and Agriculture Organization of the United Nations, International Fund for Agricultural Development, United Nations Development Programme, United Nations Environment Programme, United Nations High Commissioner for Refugees, United Nations Human Settlement Programme, United Nations Industrial Development Organization</t>
  </si>
  <si>
    <t>European Commission, European Union, Government of Denmark, Government of Japan, Government of Sweden, Government of the Netherlands, International Fund for Agricultural Development, Korea International Cooperation  Agency, Multilateral Fund for the Implementation of the Montreal Protocol, Stiftung Auxilium, The Global Environment Facility, The US Government Department of State's Bureau of Population, Refugees and Migration, The World Bank, United Nations Human Settlement Programme, United Nations Industrial Development Organization</t>
  </si>
  <si>
    <t>Food and Agriculture Organization of the United Nations, Kenya Industrial Reserch and Developemnt Institute, United Nations High Commissioner for Refugees, Village Enterprise</t>
  </si>
  <si>
    <t>5.1 End all forms of discrimination against all women and girls everywhere.,10.1 By 2030, progressively achieve and sustain income growth of the bottom 40 per cent of the population at a rate higher than the national average.,11.3 By 2030, enhance inclusive and sustainable urbanization and capacity for participatory, integrated and sustainable human settlement planning and management in all countries.,11.6 By 2030, reduce the adverse per capita environmental impact of cities, including by paying special attention to air quality and municipal and other waste management.,11.7 By 2030, provide universal access to safe, inclusive and accessible, green and public spaces, in particular for women and children, older persons and persons with disabilities.,11.a Support positive economic, social and environmental links between urban, peri-urban and rural areas by strengthening national and regional development planning.,11.b By 2020, substantially increase the number of cities and human settlements adopting and implementing integrated policies and plans towards inclusion, resource efficiency, mitigation and adaptation to climate change, resilience to disasters, and develop and implement, in line with the Sendai Framework for Disaster Risk Reduction 2015-2030, holistic disaster risk management at all levels.,11.c Support least developed countries, including through financial and technical assistance, in building sustainable and resilient buildings utilizing local materials.,12.2 By 2030, achieve the sustainable management and efficient use of natural resources.,14.2 By 2020, sustainably manage and protect marine and coastal ecosystems to avoid significant adverse impacts, including by strengthening their resilience, and take action for their restoration in order to achieve healthy and productive oceans.</t>
  </si>
  <si>
    <t>5 Gender Equality, 10 Reduced Inequalities, 11 Sustainable Cities and Communities, 12 Responsible Consumption and Production, 14 Life Below Water</t>
  </si>
  <si>
    <t>West Pokot, Laikipia, Kitui, Wundanyi, Taita Taveta, Tana River, Moyale, Tharaka-Nithi, Kenya, Kilifi North, Mombasa, Lamu, Kwale, Kilifi, Marsabit, Garissa, Turkana, Uasin Gishu, Trans Nzoia, Siaya, Samburu, Nyandarua, Nyeri, Isiolo, Elgeyo-Marakwet, Kakamega</t>
  </si>
  <si>
    <t>Support Functions, Policy Advice and Thought Leadership, Normative Support</t>
  </si>
  <si>
    <t>While efforts under this sub-output contribute to gender equality, the language of the sub-output does not reflect it</t>
  </si>
  <si>
    <t>Carmeline Wanjiru Mwenja, Wenjing Gu, jusper RONOH, Mwambanga Julius Mwamngemi</t>
  </si>
  <si>
    <t>30581382</t>
  </si>
  <si>
    <t>25885559</t>
  </si>
  <si>
    <t>13318615</t>
  </si>
  <si>
    <t>9966586</t>
  </si>
  <si>
    <t>11987593</t>
  </si>
  <si>
    <t>4165063</t>
  </si>
  <si>
    <t>5490184</t>
  </si>
  <si>
    <t>3629696</t>
  </si>
  <si>
    <t>Outcome 2.2 - Education - By 2023, vulnerable children and young people in Namibia have equitable access to inclusive quality education and life-long learning</t>
  </si>
  <si>
    <t>Output 2.2.1 - Capacity of the education system strengthened and access to education at all levels (ECD to tertiary).</t>
  </si>
  <si>
    <t>2.2.1.5</t>
  </si>
  <si>
    <t xml:space="preserve"> Support improved policies and plans and mobilization of global efforts to enhance, scale up, includinmg through ICTs, and monitor the acquisition of foundational skills and lifelong learning opportunities for youth and adults both women and men.</t>
  </si>
  <si>
    <t>29901</t>
  </si>
  <si>
    <t xml:space="preserve">Support South-South Cooperation through the Tune Me application. 
</t>
  </si>
  <si>
    <t>UNESCO, UNFPA, UNICEF</t>
  </si>
  <si>
    <t>United Nations Children's Fund, United Nations Educational, Scientific and Cultural Organisation, United Nations Population Fund</t>
  </si>
  <si>
    <t>Japanese Supplementary Fund, Swiss Agency for Development and Cooperation, UNFPA Core funds, United Nations Children's Fund, United Nations Educational, Scientific and Cultural Organisation</t>
  </si>
  <si>
    <t>Namibia Ministry of Education, Arts and Culture, Namibia Ministry of Higher Education, Technology and Innovation, Namibia Ministry of Youth, Sport, and National Service</t>
  </si>
  <si>
    <t>4.1 By 2030, ensure that all girls and boys complete free, equitable and quality primary and secondary education leading to relevant and effective learning outcomes.,5.1 End all forms of discrimination against all women and girls everywhere.,9.c Significantly increase access to information and communications technology and strive to provide universal and affordable access to the Internet in least developed countries by 2020.,10.3 Ensure equal opportunity and reduce inequalities of outcome, including by eliminating discriminatory laws, policies and practices and promoting appropriate legislation, policies and action in this regard.</t>
  </si>
  <si>
    <t>4 Quality Education, 5 Gender Equality, 9 Industry, Innovation and Infrastructure, 10 Reduced Inequalities</t>
  </si>
  <si>
    <t>Namibia, Omaheke, Zambezi, Kunene, Ohangwena</t>
  </si>
  <si>
    <t>60500</t>
  </si>
  <si>
    <t>45500</t>
  </si>
  <si>
    <t>Output 2.2. Public and private sector providers are strengthened to provide gender-transformative, market-oriented, quality models, products and services to food producers and traders, food producer organisations and MSMEs particularly those led by women, youth and vulnerable groups</t>
  </si>
  <si>
    <t>2.2.2</t>
  </si>
  <si>
    <t>Interest free loans provided to women and youth-led MSEs to grow their businesses</t>
  </si>
  <si>
    <t>102696</t>
  </si>
  <si>
    <t>Jonglei, Upper Nile, Lakes, Eastern Equatoria, Central Equatoria, South Sudan</t>
  </si>
  <si>
    <t>Internally Displaced Persons, Persons With Disabilities, Women &amp; Girls, Youth, Victims of grave human rights violations of (slavery, torture, trafficking, sexual exploitation and abuse...)</t>
  </si>
  <si>
    <t>1570357</t>
  </si>
  <si>
    <t>1429643</t>
  </si>
  <si>
    <t>UNDP: established a financing facility through a financial institution (Stanbic Bank) to administer the revolving fund to provide interest-free loans. 29 loan applications were approved by Stanbic Bank pending disbursement of funds The provision of loans will significantly recover/revive and boast businesses, enhance job creation, and facilitate local economic growth.UNW: In Western Bahr el Ghazal State 25 VSLAs comprising 505 women and 245 men (between 18-35) were established. Of these, a Verification check was conducted by the Action for Sustainable and Management Organisation (ASIMO) and UN Women to ensure that the identified participants met the criteria outlined in the UN Women VSLA selection criteria guidance. Prior to the establishment of the VSLAs, a stakeholders’ engagement meeting to discuss the selection criteria for the groups and approaches was conducted in Wau. These key state-level stakeholders including the MoYS, MGCSW, women, and youth unions also discussed and got buy-in from the responsible party to select new participants for the project so as to align with the recommendation from the AfDB to enroll new participants on the project. Furthermore, a rapid assessment was conducted and the prominent value chains in Western Bahr el Ghazal State was determined. The assessment focused on identifying key agricultural value chains that thrive in the state. From the study the following value chains were identified to be prominent; Groundnut, Sesame, Poultry, Sorghum, Maize, Honey, Fruits, and Vegetables. Hence, the established VSLA groups will be focusing on these.In Western Equatoria 150 beneficiaries formed into five VSLAs in Yambio and Nzara. This brings the number of VSLAs formed in Western Equatoria to 15 with a total number of 450 members. Before the formation, communities in the seven Payam’s of Yambio and Nzara Counties were sensitized about the project to ensure community ownership and mobilize potential members for the formation of the VSLAs. The mobilization and formation of the VSLAs was led by UN WOMEN in coordination with representatives of the MGCSW and MoYS.</t>
  </si>
  <si>
    <t>UNDP (mid term): A total of 607 MSEs received interest-free loans totaling 2,027,300,000 SSP through a financing facility established in collaboration with Stanbic Bank (a financial institution). This initiative aimed to boost, revive, and expand their businesses, contributing to increased economic growth, improved livelihoods, and enhanced economic resilience.</t>
  </si>
  <si>
    <t>Support the establishment of income generating enterprises for rural women and youth</t>
  </si>
  <si>
    <t>114421</t>
  </si>
  <si>
    <t>Embassy of the Netherlands, Global Affairs Canada</t>
  </si>
  <si>
    <t>Egypt Ministry of Agriculture and Land Reclamation, Egypt Ministry of Social Solidarity, Egypt National Council for Women</t>
  </si>
  <si>
    <t>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employment.,8.3 Promote development-oriented policies that support productive activities, decent job creation, entrepreneurship, creativity and innovation, and encourage the formalization and growth of micro-, small- and medium-sized enterprises, including through access to financial services.</t>
  </si>
  <si>
    <t>Markz Maghagha, Markz Al Idwa, Assiut, Menia, Egypt</t>
  </si>
  <si>
    <t>Women &amp; Girls, Peasants &amp; Rural Workers</t>
  </si>
  <si>
    <t>Salma Alshinetty</t>
  </si>
  <si>
    <t>2707000</t>
  </si>
  <si>
    <t>837731</t>
  </si>
  <si>
    <t>Outcome 2.2 - Increase equitable access to quality health for all including the most vulnerable.</t>
  </si>
  <si>
    <t>2.2.2 Increase availability and use of integrated sexual and reproductive health information and services including Family Planning</t>
  </si>
  <si>
    <t>2.2.2.1</t>
  </si>
  <si>
    <t xml:space="preserve">Training of Youth Peer health Counselors  </t>
  </si>
  <si>
    <t>67587</t>
  </si>
  <si>
    <t xml:space="preserve">Youth Peer Health Counselors trained on RHCS information and services </t>
  </si>
  <si>
    <t>UNFPA Supplies Partnership</t>
  </si>
  <si>
    <t>Gambia Family Planning Association Abbreviation</t>
  </si>
  <si>
    <t>7839</t>
  </si>
  <si>
    <t>8117</t>
  </si>
  <si>
    <t>30 Youth Peer health Counselors were trained on how to improve participants knowledge on Adolescent sexual and reproductive health and rights and modern family planning contraceptives.</t>
  </si>
  <si>
    <t>The poorest individuals and communities have access to gender responsive and inclusive livelihoods regional and national programmes, decent jobs and employment in formal and informal sectors</t>
  </si>
  <si>
    <t>2.2.2.10</t>
  </si>
  <si>
    <t xml:space="preserve"> Improving the livelihoods of vulnerable women and youth around the Senegambia Bridge including technical skill training, entrepreneurship and </t>
  </si>
  <si>
    <t>156108</t>
  </si>
  <si>
    <t>International Trade Center</t>
  </si>
  <si>
    <t>The Gambia Investment &amp; Export Promotion Agency (GIEPA)</t>
  </si>
  <si>
    <t>4.4 By 2030, substantially increase the number of youth and adults who have relevant skills, including technical and vocational skills, for employment, decent jobs and entrepreneurship.,5.4 Recognize and value unpaid care and domestic work through the provision of public services, infrastructure and social protection policies and the promotion of shared responsibility within the household and the family as nationally appropriate.</t>
  </si>
  <si>
    <t>129715</t>
  </si>
  <si>
    <t>Outcome 2.2 - By 2022, people in Kenya have increased and equitable access to and utilize quality health services including Sexual Reproductive Maternal New-born Child Adolescent Health (SRMNCAH) in emergency and non-emergency settings</t>
  </si>
  <si>
    <t>Output 2.2.2 - By 2022, National, selected County Governments and their partners have improved institutional and technical capacities to provide rights based, quality, equitable and integrated sexual, reproductive, maternal, newborn, child and adolescent health services especially for the vulnerable and marginalized population</t>
  </si>
  <si>
    <t>2.2.2.12</t>
  </si>
  <si>
    <t>2.2.2.12 - Support establishment of adolescent youth friendly services / Strengthening access to AYFS.</t>
  </si>
  <si>
    <t>20808</t>
  </si>
  <si>
    <t>UNICEF, WHO</t>
  </si>
  <si>
    <t>United Nations Children's Fund, World Health Organization</t>
  </si>
  <si>
    <t>Bill &amp; Melinda Gates Foundation, Denmark Ministry of Foreign Affairs, Non-core funds, United Kingdom Department for International Development, United Nations Children's Fund, World Health Organization</t>
  </si>
  <si>
    <t>County Health Management Teams, Ministry of Health MOH</t>
  </si>
  <si>
    <t>Isiolo, Kenya, Marsabit, Wajir, Lamu, Migori, Kilifi, Homa Bay, Narok, Kitui</t>
  </si>
  <si>
    <t>2.2.2.14</t>
  </si>
  <si>
    <t>2.2.2.14 - Support coordination activities of the inter-ministerial committee on youth and Technical Working Groups at national and district level</t>
  </si>
  <si>
    <t>22547</t>
  </si>
  <si>
    <t>MoE,S&amp;amp;T, North Macedonia Ministry of Health</t>
  </si>
  <si>
    <t>3.3 By 2030, end the epidemics of AIDS, tuberculosis, malaria and neglected tropical diseases and combat hepatitis, water-borne diseases and other communicable diseases.,3.7 By 2030, ensure universal access to sexual and reproductive health-care services, including for family planning, information and education, and the integration of reproductive health into national strategies and programmes.</t>
  </si>
  <si>
    <t>2.2.2.17</t>
  </si>
  <si>
    <t>2.2.2.17 - Support the implementation of the Early Unintended Pregnancy Campaign to reach youth and parents with CSE &amp; SRH  message</t>
  </si>
  <si>
    <t>22550</t>
  </si>
  <si>
    <t>UNESCO, UNFPA</t>
  </si>
  <si>
    <t>United Nations Educational, Scientific and Cultural Organisation, United Nations Population Fund</t>
  </si>
  <si>
    <t>MoE,S&amp;amp;T</t>
  </si>
  <si>
    <t>3.3 By 2030, end the epidemics of AIDS, tuberculosis, malaria and neglected tropical diseases and combat hepatitis, water-borne diseases and other communicable diseases.,3.7 By 2030, ensure universal access to sexual and reproductive health-care services, including for family planning, information and education, and the integration of reproductive health into national strategies and programmes.,5.6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t>
  </si>
  <si>
    <t>Malawi, Malawi, Kasungu, Dedza, Mangochi, Salima, Chikwawa, Chiradzulu, Mchinji, Nkhata Bay</t>
  </si>
  <si>
    <t>2.2.2.18</t>
  </si>
  <si>
    <t>2.2.2.18 - Support the establishment of a formal referral system from schools to accredited Youth Friendly Health Service sites.</t>
  </si>
  <si>
    <t>22551</t>
  </si>
  <si>
    <t>Malawi, Malawi, Dedza, Mangochi, Nkhata Bay, Mchinji, Chiradzulu</t>
  </si>
  <si>
    <t>2.2.2.19</t>
  </si>
  <si>
    <t>2.2.2.19 - Support the establishment of model villages to demonstrate integrated practical solutions for CSE and provision of Youth Friendly Health Services</t>
  </si>
  <si>
    <t>22552</t>
  </si>
  <si>
    <t>Malawi, Malawi, Dedza, Mangochi, Mchinji, Nkhata Bay, Chiradzulu</t>
  </si>
  <si>
    <t>2.2.2.20</t>
  </si>
  <si>
    <t>2.2.2.20 - Support monitoring, supervision and learning activities for youth related interventions</t>
  </si>
  <si>
    <t>22553</t>
  </si>
  <si>
    <t>3.3 By 2030, end the epidemics of AIDS, tuberculosis, malaria and neglected tropical diseases and combat hepatitis, water-borne diseases and other communicable diseases.,3.7 By 2030, ensure universal access to sexual and reproductive health-care services, including for family planning, information and education, and the integration of reproductive health into national strategies and programmes.,4.7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t>
  </si>
  <si>
    <t>Malawi, Dedza, Mangochi, Nkhata Bay, Chiradzulu, Mchinji</t>
  </si>
  <si>
    <t>2.2.2.23</t>
  </si>
  <si>
    <t>2.2.2.23 - Provide support to the government and other partners to establish and strenghten cross sectoral integration  and national Referral Pathways for integrated, youth friendly services targetting adolescents (SRH, Education, empoyment and GBV services)</t>
  </si>
  <si>
    <t>22556</t>
  </si>
  <si>
    <t>European Union, Government of Norway</t>
  </si>
  <si>
    <t>3.7 By 2030, ensure universal access to sexual and reproductive health-care services, including for family planning, information and education, and the integration of reproductive health into national strategies and programmes.,4.4 By 2030, substantially increase the number of youth and adults who have relevant skills, including technical and vocational skills, for employment, decent jobs and entrepreneurship.,16.2 End abuse, exploitations, trafficking and all forms of violence against and torture of children.</t>
  </si>
  <si>
    <t>3 Good Health and Well-being, 4 Quality Education, 16 Peace and Justice - Strong Institutions</t>
  </si>
  <si>
    <t>418000</t>
  </si>
  <si>
    <t>2.2.2.27</t>
  </si>
  <si>
    <t>2.2.2.27 - Provide support to government and other partners to conduct community dialogues and implement related community mobilisation interventions for Leaders (Traditional and Religious) and community groups (mothers and out of school youth groups) on ending Child marriages</t>
  </si>
  <si>
    <t>22560</t>
  </si>
  <si>
    <t>2019-09-30</t>
  </si>
  <si>
    <t>MoGCDSW</t>
  </si>
  <si>
    <t>5.3 Eliminate all harmful practices, such as child, early and forced marriage and female genital mutilation.</t>
  </si>
  <si>
    <t>Malawi, Dedza, Mangochi, Nkhata Bay, Chiradzulu</t>
  </si>
  <si>
    <t>2.2.23</t>
  </si>
  <si>
    <t>Capacity of Youth to Use Digital Technologies for Work, Entrepreneuship and Social Inclusion Increased</t>
  </si>
  <si>
    <t>180848</t>
  </si>
  <si>
    <t>2028-06-30</t>
  </si>
  <si>
    <t>Sierra Leone Ministry of Communications Technology and Innovation, Sierra Leone Ministry of Trade and Industry, Sierra Leone Ministry of Youth Affairs</t>
  </si>
  <si>
    <t>1.a Ensure significant mobilization of resources from a variety of sources, including through enhanced development cooperation, in order to provide adequate and predictable means for developing countries, in particular least developed countries, to implement programmes and policies to end poverty in all its dimensions.,1.b Create sound policy frameworks at the national, regional and international levels, based on pro-poor and gender sensitive development strategies, to support accelerated investment in poverty eradication actions.,2.a Increase investment, including through enhanced international cooperation, in rural infrastructure, agricultural research and extension services, technology development and plant and livestock gene banks in order to enhance agricultural productive capacity in developing countries, in particular least developed countries,4.3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situations.,4.6 By 2030, ensure that all youth and a substantial proportion of adults, both men and women, and achieve literacy and numeracy.,4.7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development.,5.1 End all forms of discrimination against all women and girls everywhere.,5.b Enhance the use of enabling technology, in particular information and communications technology, to promote the empowerment of women.</t>
  </si>
  <si>
    <t>1 No Poverty, 2 Zero Hunger, 4 Quality Education, 5 Gender Equality</t>
  </si>
  <si>
    <t>Northern, Southern, Sierra Leone, Eastern, Western</t>
  </si>
  <si>
    <t>Other (including coordination), Normative Support, Policy Advice and Thought Leadership, Support Functions, Capacity Development/Technical Assistance, Convening/Partnerships/Knowledge Sharing, Direct Support/ Service Delivery</t>
  </si>
  <si>
    <t>2.2 People, especially women and youth, have improved labor market-driven skills and increased financial inclusion for equitable and decent employment and business development opportunities.</t>
  </si>
  <si>
    <t>516667</t>
  </si>
  <si>
    <t>2.2.2.3</t>
  </si>
  <si>
    <t>2.2.2.3 - Support establishment of model centres for comprehensive adolescent and youth friendly services</t>
  </si>
  <si>
    <t>20395</t>
  </si>
  <si>
    <t>Ministry of Health MOH</t>
  </si>
  <si>
    <t>3.1 By 2030, reduce the global maternal mortality ratio to less than 70 per 100,000 live births.,3.7 By 2030, ensure universal access to sexual and reproductive health-care services, including for family planning, information and education, and the integration of reproductive health into national strategies and programmes.,5.6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t>
  </si>
  <si>
    <t>Kenya, Narok, Kilifi</t>
  </si>
  <si>
    <t>Capacity Development/Technical Assistance, Policy Advice and Thought Leadership, Direct Support/ Service Delivery</t>
  </si>
  <si>
    <t>People, especially women and youth, have improved labor market-driven skills and increased financial inclusion for equitable and decent employment and business development opportunities.</t>
  </si>
  <si>
    <t>2.2.25</t>
  </si>
  <si>
    <t xml:space="preserve">Support Youth Service Offerings of Business Support Organisations (BSOs) and tech hubs </t>
  </si>
  <si>
    <t>180801</t>
  </si>
  <si>
    <t>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entrepreneurship.,4.6 By 2030, ensure that all youth and a substantial proportion of adults, both men and women, and achieve literacy and numeracy.,4.7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development.,5.b Enhance the use of enabling technology, in particular information and communications technology, to promote the empowerment of women.,9.b Support domestic technology development, research and innovation in developing countries, including by ensuring a conducive policy environment for, inter alia, industrial diversification and value addition to commodities.,9.c Significantly increase access to information and communications technology and strive to provide universal and affordable access to the Internet in least developed countries by 2020.,10.2 By 2030, empower and promote the social, economic and political inclusion of all, irrespective of age, sex, disability, race, ethnicity, origin, religion or economic or other status.</t>
  </si>
  <si>
    <t>Capacity Development/Technical Assistance, Convening/Partnerships/Knowledge Sharing, Direct Support/ Service Delivery, Normative Support, Policy Advice and Thought Leadership, Support Functions</t>
  </si>
  <si>
    <t>753400</t>
  </si>
  <si>
    <t>2.2.2.5</t>
  </si>
  <si>
    <t>Conduct youth leadership programmes</t>
  </si>
  <si>
    <t>156103</t>
  </si>
  <si>
    <t xml:space="preserve">Core Funding, Italian Agency for Development Cooperation </t>
  </si>
  <si>
    <t>A national youth consultation brought together 250 young people, culminating in a youth-led "Pact for the Future," which highlighted priorities such as digital access, gender equity, and sustainable development, later presented at the global Summit of the Future. A five-day boot camp empowered 20 adolescent girls, including PWDs, with leadership skills and advocacy tools to combat harmful practices like FGM and child marriage, while exposing them to STEM and career opportunities. A youth leadership and mentorship program equipped 35 young people with the skills to engage meaningfully in political and leadership processes, while 8 young Gambians participated in global forums, building their capacities in advocacy and leadership. Additionally, 300 young people contributed to the development of The Gambia’s National Action Plan on Youth, Peace, and Security.</t>
  </si>
  <si>
    <t>2.2.26</t>
  </si>
  <si>
    <t>Engage with the Government, the private sector and other partners to link life skills training for youths and adolescents with employment and economic empowerment trainings and opportunities</t>
  </si>
  <si>
    <t>180936</t>
  </si>
  <si>
    <t xml:space="preserve">Irish Aid, The Global Programme to End Child Marriage </t>
  </si>
  <si>
    <t>Restless Development, Sierra Leone Ministry of Basic and Senior Secondary Education, Sierra Leone Ministry of Gender and Children’s Affairs</t>
  </si>
  <si>
    <t>Moyamba, Pujehun, Kambia, Koinadugu, Northern, Southern, Sierra Leone</t>
  </si>
  <si>
    <t>Moi Swaray</t>
  </si>
  <si>
    <t xml:space="preserve">Pillar 2: Sustainable Economic Development </t>
  </si>
  <si>
    <t>Outcome 2: By 2024, Liberia has sustained, diversified and inclusive economic growth driven by investments in agriculture, food security and job creation and is resilient to climate change and natural disasters.</t>
  </si>
  <si>
    <t>OUTPUT 2.2: By 2024, national and subnational capacity to deliver sustainable natural resource management and climate-aware initiatives are strengthened.</t>
  </si>
  <si>
    <t>Implement community eco-based adaptation (CBA) activities identified in the CBA Training tool through partnership with various stakeholders (men, women and youth)</t>
  </si>
  <si>
    <t>59425</t>
  </si>
  <si>
    <t>UNDP supported the setting up of a 60-member community eco-brigade (32 male, 28 female) in Robertsport, Grand cape Mount County in 2021 for the purpose of implementing community-based adaptation. Each participant received a business start-up grant of US$400 in recognition of their stewardship and commitment to the community and the environment, which enabled them to start their own businesses</t>
  </si>
  <si>
    <t>Liberia National Disaster Management Agency, Liberian Environmental Protection Agency, Liberian Ministry of Internal Affairs, Liberian Ministry of Mines and Energy</t>
  </si>
  <si>
    <t>13.3 Improve education, awareness-raising and human and institutional capacity on climate change mitigation, adaptation, impact reduction and early warning.,13.b Promote mechanisms for raising capacity for effective climate change-related planning and management in least developed countries, including focusing on women, youth and local and marginalized communities.,15.2 By 2020, promote the implementation of sustainable management of all types of forests, halt deforestation, restore degraded forests and substantially increase afforestation and reforestation globally.,15.9 By 2020, integrate ecosystem and biodiversity values into national and local planning, development processes, poverty reduction strategies and accounts.</t>
  </si>
  <si>
    <t>13 Climate Action, 15 Life on Land</t>
  </si>
  <si>
    <t>Liberia, Lofa, Grand Cape Mount, Grand Gedeh, Nimba, Montserrado, Grand Bassa, Sinoe</t>
  </si>
  <si>
    <t>UNDP- two community eco-based adaptation activities conducted in Buchanan and Sinoe with 120 youth comprising of more than 40% females</t>
  </si>
  <si>
    <t>Outcome 2.2 - Gender</t>
  </si>
  <si>
    <t>Output 2.2.3 - Multi-sectoral integrated assistance to women and girls affected by gender based violence enhanced</t>
  </si>
  <si>
    <t>2.2.3.13</t>
  </si>
  <si>
    <t>2.2.3.13 - Increase access of youth women and girls to essential health services in the Northern region of Mozambique (Niassa, Cabo Delgado and Nampula)</t>
  </si>
  <si>
    <t>14262</t>
  </si>
  <si>
    <t>Increase access of youth women and girls to essential health services in_x000D_
the Northern region of Mozambique (Niassa, Cabo Delgado and Nampula)</t>
  </si>
  <si>
    <t>2020-10-20</t>
  </si>
  <si>
    <t>CHINA, Government of Canada, Government of Norway</t>
  </si>
  <si>
    <t>MISAU</t>
  </si>
  <si>
    <t>Niassa, Mozambique, Cabo Delgado, Nampula</t>
  </si>
  <si>
    <t>2.2.3.14</t>
  </si>
  <si>
    <t>2.2.3.14 - Increase access of youth women and girls to essential health services in the Northern region of Mozambique</t>
  </si>
  <si>
    <t>14263</t>
  </si>
  <si>
    <t>Increase access of youth women and girls to essential health services in the Northern region of Mozambique (Niassa, Cabo Delgado and Nampula)</t>
  </si>
  <si>
    <t>2020-10-22</t>
  </si>
  <si>
    <t>3160930.8</t>
  </si>
  <si>
    <t>3070930.8</t>
  </si>
  <si>
    <t>3010930.8</t>
  </si>
  <si>
    <t>2.2.3.3</t>
  </si>
  <si>
    <t>Youth initiatives capacitated and creative industry value chain analysis conducted</t>
  </si>
  <si>
    <t>156113</t>
  </si>
  <si>
    <t>Gambia Ministry of Trade Industry and Employment, United Nations Development Programme</t>
  </si>
  <si>
    <t>8.8 Protect labour rights and promote safe and secure working environments for all workers, including migrant workers, in particular women migrants, and those in precarious employment.,11.a Support positive economic, social and environmental links between urban, peri-urban and rural areas by strengthening national and regional development planning.</t>
  </si>
  <si>
    <t>8 Decent Jobs and Economic Growth, 11 Sustainable Cities and Communities</t>
  </si>
  <si>
    <t>Activity moved to 2025</t>
  </si>
  <si>
    <t>2.2.38</t>
  </si>
  <si>
    <t xml:space="preserve"> Household members that are recipients of nutrition sensitive social protection services and benefits, including children, pregnant and breastfeeding women and girls, youth, persons with disabilities, and people living with HIV and tuberculosis, have improved financial inclusion and contextually relevant knowledge and skills that enable them to obtain demand-driven employment opportunities and other productive livelihoods.</t>
  </si>
  <si>
    <t>113112</t>
  </si>
  <si>
    <t xml:space="preserve">WFP worked closely with Japanese private sector partners, including KOKO Plus Foundation, NEC, and Sysmex Corporation, to support the Government of Ghana in implementing an integrated nutrition, social and behavior change (SBC), and livelihoods intervention. This initiative:
•	Provided value vouchers to improve access to nutritious foods.
•	Equipped health facilities with ultra-modern diagnostic equipment, improving accuracy and reducing waiting times for anaemia and malaria tests.
•	Introduced a digital SBC application to improve nutrition counseling outcomes, enabling health personnel to identify causes of poor child growth and co-create tailored solutions with caregivers.
•	
Yielded impressive nutrition outcomes for pregnant and breastfeeding wom-en (PBW) and children across 90 districts in Ghana
A total of 2,637,245 participants were reached with the SBC messages on nutrition at the communities and health facilities level. </t>
  </si>
  <si>
    <t>Government of Ghana, Government of Japan, UNAIDS</t>
  </si>
  <si>
    <t>Ghana Ministry of Gender and Social Protection</t>
  </si>
  <si>
    <t>1.3 Implement nationally appropriate social protection systems and measures for all, including floors, and by 2030 achieve substantial coverage of the poor and the vulnerable.,5.b Enhance the use of enabling technology, in particular information and communications technology, to promote the empowerment of women.,17.9 Enhance international support for implementing effective and targeted capacity-building in developing countries to support national plans to implement all the sustainable development goals, including through North-South, South-South and triangular cooperation.</t>
  </si>
  <si>
    <t>1 No Poverty, 5 Gender Equality, 17 Partnerships for the Goals</t>
  </si>
  <si>
    <t>Women &amp; Girls, Youth, Minorities, Children , Persons With Disabilities</t>
  </si>
  <si>
    <t>175206</t>
  </si>
  <si>
    <t>34617</t>
  </si>
  <si>
    <t>WFP advanced Ghana’s social protection system, making it more gender-sensitive, nutrition-focused, and inclusive. Key initiatives included nutritional support for school feeding, livelihood empowerment, and PLHIV assistance, improving diet quality, financial inclusion, and local economies. Digital financial inclusion expanded to support women in the LEAP program, promoting economic participation. With Gates Foundation funding, WFP provided cash top-ups, literacy training, and mentorship, helping vulnerable households achieve financial independence. Support for PLHIV increased, with more facilities offering assistance and advocacy. Progress in gender equality saw women receiving training, seed capital, and piloting the Gender Action Learning System (GALS), improving social and economic outcomes.</t>
  </si>
  <si>
    <t>2.2.3.8</t>
  </si>
  <si>
    <t xml:space="preserve"> Needs assessment field Survey mapping the skill areas in demand and needs and interest of the youth in Banjul in relation to their volunteering engagements, capacities, trainings and demographics conducted.</t>
  </si>
  <si>
    <t>156130</t>
  </si>
  <si>
    <t>Arab Bank for Economic Development in Africa, United Nations Office for South-South Cooperation</t>
  </si>
  <si>
    <t>8.3 Promote development-oriented policies that support productive activities, decent job creation, entrepreneurship, creativity and innovation, and encourage the formalization and growth of micro-, small- and medium-sized enterprises, including through access to financial services.,10.4 Adopt policies, especially fiscal, wage and social protection policies, and progressively achieve greater equality.</t>
  </si>
  <si>
    <t>2.2.3.9</t>
  </si>
  <si>
    <t xml:space="preserve">Online application based on youth volunteers survey developed. </t>
  </si>
  <si>
    <t>156132</t>
  </si>
  <si>
    <t>4.3 By 2030, ensure equal access for all women and men to affordable and quality technical, vocational and tertiary education, including university.,8.5 By 2030, achieve full and productive employment and decent work for all women and men, including for young people and persons with disabilities, and equal pay for work of equal value.</t>
  </si>
  <si>
    <t>8881</t>
  </si>
  <si>
    <t xml:space="preserve">UNDP supported the development of the Online system, The system was tested and made functional in collaboration with the UNDP AccLab. </t>
  </si>
  <si>
    <t>OUTPUT 2.2 Les populations sont dotées d’outils et mécanismes pour s’adapter de façon durable aux effets du changement climatique, tout en améliorant leurs moyens d’existence et en promouvant leur savoir-faire endogène (ODD 1, 2, 5, 8, 9, 10, 11, 12, 13, 14, 15).</t>
  </si>
  <si>
    <t>L'UNESCO soutient l'initiative 'One Forest Youth Forum</t>
  </si>
  <si>
    <t>127816</t>
  </si>
  <si>
    <t xml:space="preserve">Les jeunes du monde se sont réunis à Libreville les 27 et 28 février 2023 pour la conservation des forêts tropicales et l’action climatique. Cette rencontre internationale a vu la participation de plus de 700 jeunes venus d’une vingtaine de 20 pays. Cette initiative a permis, après deux jours d’échanges, de produire un manifeste de la jeunesse articulé autour de 13 recommandations. </t>
  </si>
  <si>
    <t>2023-02-27</t>
  </si>
  <si>
    <t>2023-02-28</t>
  </si>
  <si>
    <t>Gabon Organisation de la Société Civile</t>
  </si>
  <si>
    <t>15.2 By 2020, promote the implementation of sustainable management of all types of forests, halt deforestation, restore degraded forests and substantially increase afforestation and reforestation globally.</t>
  </si>
  <si>
    <t>15 Life on Land</t>
  </si>
  <si>
    <t>Libreville, Estuaire, Gabon</t>
  </si>
  <si>
    <t>2042</t>
  </si>
  <si>
    <t>2.2.6</t>
  </si>
  <si>
    <t>"Private and public business development service providers capacitated through ILO's enterprise development tools and training packages to provide more targeted support to MSME owners, particularly women, youth and vunerable groups "</t>
  </si>
  <si>
    <t>102703</t>
  </si>
  <si>
    <t>2024-10-01</t>
  </si>
  <si>
    <t>International Fund for Agricultural Development, The UN Secretary-General’s Peacebuilding Fund (UN Peace Fund), United Kingdom Foreign, Commonwealth &amp; Development Office</t>
  </si>
  <si>
    <t>South Sudan Ministry of Agriculture and Food Security, South Sudan Ministry of Labour, The Eastern African Sub-Regional Support Initiative for the Advancement of Women (EASSI), CSO</t>
  </si>
  <si>
    <t>2.1 By 2030, end hunger and ensure access by all people, in particular the poor and people in vulnerable situations, including infants, to safe, nutritious and sufficient food all year round.,2.3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employment.,8.3 Promote development-oriented policies that support productive activities, decent job creation, entrepreneurship, creativity and innovation, and encourage the formalization and growth of micro-, small- and medium-sized enterprises, including through access to financial services.</t>
  </si>
  <si>
    <t>Persons With Disabilities, Children , Internally Displaced Persons, Peasants &amp; Rural Workers, Women &amp; Girls, Youth</t>
  </si>
  <si>
    <t>2.2.62</t>
  </si>
  <si>
    <t>Thematic and research reports on youth produced with the support of UNFPA</t>
  </si>
  <si>
    <t>165860</t>
  </si>
  <si>
    <t>UNFPA Supplies Partnership, United Nations Population Fund</t>
  </si>
  <si>
    <t>Ghana Health Service, Ghana Ministry of Health, Ghana National Development Planning Commission, Ghana Statistical Service</t>
  </si>
  <si>
    <t>3.7 By 2030, ensure universal access to sexual and reproductive health-care services, including for family planning, information and education, and the integration of reproductive health into national strategies and programmes.,3.9 By 2030, substantially reduce the number of deaths and illnesses from hazardous chemicals and air, water and soil pollution and contamination.</t>
  </si>
  <si>
    <t>453000</t>
  </si>
  <si>
    <t xml:space="preserve">GSS was supported to produce PHC related thematic reports. A report was produced on Adolescent Fertility which provides much needed data for adolescent and young programming, was also supported to produce the 2024 RHCS report and thematic reports on Family Planning and Fertility. CO also supported a deep dive study into maternal health, family planning and teenage pregnancy. The findings are informing policy and programming to improve adolescent health. </t>
  </si>
  <si>
    <t>2.2.7</t>
  </si>
  <si>
    <t>2.2.7 Communities and institutions have equitable access to  WASH services including during humanitarian  situations  and adopt improved hygiene behaviors</t>
  </si>
  <si>
    <t>2.2.7.13</t>
  </si>
  <si>
    <t xml:space="preserve">ODF Monitoring related activities -Training of Adolescent Youths and community structures  on ODF Monitoring and reporting , Support post ODF monitoring activities in all ODF communities </t>
  </si>
  <si>
    <t>28994</t>
  </si>
  <si>
    <t>6.2 By 2030, achieve access to adequate and equitable sanitation and hygiene for all and end open defecation, paying special attention to the needs of women and girls and those in vulnerable situations.</t>
  </si>
  <si>
    <t>Data Collection and Analysis, Convening/Partnerships/Knowledge Sharing, Other (including coordination), Policy Advice and Thought Leadership</t>
  </si>
  <si>
    <t xml:space="preserve">UNICEF reports - Due to COVID-19 this activity was delayed </t>
  </si>
  <si>
    <t>2.2.7.14</t>
  </si>
  <si>
    <t xml:space="preserve">Improved hygiene and sanitation through engagement of 200 Adolescents and Youth  Against Backyard and Bush Action (AABBA) in OD Communities and U-Report </t>
  </si>
  <si>
    <t>28995</t>
  </si>
  <si>
    <t>Other (including coordination), Convening/Partnerships/Knowledge Sharing, Capacity Development/Technical Assistance</t>
  </si>
  <si>
    <t>By 2028, all people in Seychelles, especially youth not in education, employment or training, women, and other vulnerable groups, will benefit from a more resilient, sustainable and inclusive economy enabled by a responsive public and private sector.</t>
  </si>
  <si>
    <t>The capacities of the public and private sector and communities to engage in green and inclusive businesses for livelihood and job creation are enhanced.</t>
  </si>
  <si>
    <t>Bootcamp to support innovation in blue economy and circular economy for youth, people with disabilities and women</t>
  </si>
  <si>
    <t>154298</t>
  </si>
  <si>
    <t>UN ECA</t>
  </si>
  <si>
    <t>United Nations Economic Commission for Africa</t>
  </si>
  <si>
    <t>5.b Enhance the use of enabling technology, in particular information and communications technology, to promote the empowerment of women.,8.2 Achieve higher levels of economic productivity through diversification, technological upgrading and innovation, including through a focus on high-value-added and labour-intensive sectors.</t>
  </si>
  <si>
    <t>The narrative indicates women among key beneficiaries</t>
  </si>
  <si>
    <t>A bootcamp training of 20 MSMEs, youth and women was conducted focused on circular economy projects. They were trained to develop a competitive business plan to access the Challenge Fund, and subsequent developmental financing options.</t>
  </si>
  <si>
    <t>2.2af</t>
  </si>
  <si>
    <t xml:space="preserve">Establish/strengthen youth engagement and partcipation platforms and support bi-annual youth forums </t>
  </si>
  <si>
    <t>34534</t>
  </si>
  <si>
    <t>2017-01-01</t>
  </si>
  <si>
    <t>2017-12-31</t>
  </si>
  <si>
    <t>3.3 By 2030, end the epidemics of AIDS, tuberculosis, malaria and neglected tropical diseases and combat hepatitis, water-borne diseases and other communicable diseases.,3.7 By 2030, ensure universal access to sexual and reproductive health-care services, including for family planning, information and education, and the integration of reproductive health into national strategies and programmes.,5.2 Eliminate all forms of violence against all women and girls in the public and private spheres, including trafficking and sexual and other types of exploitation.,5.5 Ensure women's full and effective participation and equal opportunities for leadership at all levels of decision-making in political, economic and public life</t>
  </si>
  <si>
    <t>2.2d</t>
  </si>
  <si>
    <t>Undertake CSE training of youth serving organisations (Online)</t>
  </si>
  <si>
    <t>34467</t>
  </si>
  <si>
    <t>2.2e</t>
  </si>
  <si>
    <t>Provide technical assistance for the implementation of CSE for out of school youth</t>
  </si>
  <si>
    <t>34472</t>
  </si>
  <si>
    <t>Outcome 4.2 By 2025, the number of people impacted by climate change, natural disasters, and environmental degradation is reduced</t>
  </si>
  <si>
    <t>4.2.2: Enhance resilience of vulnerable communities and ecosystems through implementation of climate change adaptation and mitigation actions</t>
  </si>
  <si>
    <t>23</t>
  </si>
  <si>
    <t>Awareness raising and capacity building support is provided, based on a gender sensitive assessment of youth awareness, understanding, priorities and capacities to address (Indicator a)</t>
  </si>
  <si>
    <t>86980</t>
  </si>
  <si>
    <t>5.4 Recognize and value unpaid care and domestic work through the provision of public services, infrastructure and social protection policies and the promotion of shared responsibility within the household and the family as nationally appropriate.,5.c Adopt and strengthen sound policies and enforceable legislation for the promotion of gender equality and the empowerment of all women and girls at all levels.,6.b Support and strengthen the participation of local communities in improving water and sanitation management.,6.5 By 2030, implement integrated water resources management at all levels, including through transboundary cooperation as appropriate.,8.8 Protect labour rights and promote safe and secure working environments for all workers, including migrant workers, in particular women migrants, and those in precarious employment.</t>
  </si>
  <si>
    <t>5 Gender Equality, 6 Clean Water and Sanitation, 8 Decent Jobs and Economic Growth</t>
  </si>
  <si>
    <t>169700</t>
  </si>
  <si>
    <t>166700</t>
  </si>
  <si>
    <t xml:space="preserve"> IOM is developing Inclusive, climate-sensitive, and environmentally sound natural resource management structures and dispute resolution mechanisms that inhibit the escalation of climate-induced violence and extremism are developed and reinforced in Galmudug State. The awareness raising sessions have begun to take place, and will continue in the next few months.</t>
  </si>
  <si>
    <t>Output 2.1.3 - Multisectoral and cross cutting public policies targeting adolescents, women and youth</t>
  </si>
  <si>
    <t>Carry out the mid-term evaluation of the Informed, Responsible and Organized Youth Programme - JIRO, including the presentation of Conclusions and Recommendations.</t>
  </si>
  <si>
    <t>114195</t>
  </si>
  <si>
    <t>Angola Ministry of Youth and Sports</t>
  </si>
  <si>
    <t>15784</t>
  </si>
  <si>
    <t xml:space="preserve">Project 1.1.1.8.2 Capacity development of stakeholders (women peacebuilders, women human rights activists, and youth activists) for meaningful participation and increased representation in the national reconciliation process </t>
  </si>
  <si>
    <t>106996</t>
  </si>
  <si>
    <t>2023-01-03</t>
  </si>
  <si>
    <t>Libya Ministry of Women Affairs, Libyan Civil Society Organizations, Libyan Women Network for Peacebuilding</t>
  </si>
  <si>
    <t>5.5 Ensure women's full and effective participation and equal opportunities for leadership at all levels of decision-making in political, economic and public life,16.8 Broaden and strengthen the participation of developing countries in the institutions of global governance.</t>
  </si>
  <si>
    <t>Maram Alakrout, Pomi Moges</t>
  </si>
  <si>
    <t>UN Women was able to facilitate the development of a Call for Proposals to Conduct a CSO needs assessment in Libya. In this call for proposal, Un Women plans to assess and map CSO working in women’s rights and empowerment in Libya’s three regions. In the last quarter of 2023, UN Women reviewed the applicant and conducted an extensive Risk-Based Capacity Assessment of the finalist. This process has been delayed, as this is the first CFP (partnership model) used in Libya in the last three years. Hence, capacity building on the application, RBM process/design, and internal selection processes were essential. The partner will be selected to conduct this stakeholder assessment and CSO mapping in the last stages of the process. As this activity is part of the three-year Phase III- Women, Peace, and Security in the Arab States project, activities have been scheduled for 2024.</t>
  </si>
  <si>
    <t xml:space="preserve">Training of trainers provided to 46 women and youth in fishing equipment manufacture and repair, fish vending and all aspects of fish purchase, preparation and the management of small fisheries businesses (Project: Maritime Security and Youth Empowerment) 	</t>
  </si>
  <si>
    <t>90546</t>
  </si>
  <si>
    <t xml:space="preserve">
</t>
  </si>
  <si>
    <t>City University of Mogadishu, Galmudug state Ministry of Ports and Fisheries</t>
  </si>
  <si>
    <t>1.3 Implement nationally appropriate social protection systems and measures for all, including floors, and by 2030 achieve substantial coverage of the poor and the vulnerable.,2.1 By 2030, end hunger and ensure access by all people, in particular the poor and people in vulnerable situations, including infants, to safe, nutritious and sufficient food all year round.,2.4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quality.,2.5 By 2020, maintain the genetic diversity of seeds, cultivated plants and farmed and domesticated animals and their related wild species, including through soundly managed and diversified seed and plant banks at the national, regional and international levels, and ensure access to and fair and equitable sharing of benefits arising from the utilization of genetic resources and associated traditional knowledge, as internationally agreed,14.b Provide access for small-scale artisanal fishers to marine resources and markets.</t>
  </si>
  <si>
    <t>1 No Poverty, 2 Zero Hunger, 14 Life Below Water</t>
  </si>
  <si>
    <t>Hobyo, Mudug, Somalia</t>
  </si>
  <si>
    <t>OUTPUT 2.3: By 2024, access, awareness and sustainable use of appropriate Resources, Assets,  Services and Markets by poor and rural producers, households, value-chain actors, and communities, including women and  youth improved.</t>
  </si>
  <si>
    <t>2.3.1</t>
  </si>
  <si>
    <t>Conduct awareness raising and capacity development among communities and stakeholders (women, youth, farmers, vulnerable groups, persons of concern etc.)  for effective management of, access to and control over productive/natural resources</t>
  </si>
  <si>
    <t>59435</t>
  </si>
  <si>
    <t>Over 2,625 women smallholder farmers from 15 women-based farming cooperatives are demanding respect of their rights in community management of land for agriculture and their participation in the management of natural resources. 
These women smallholder farmers are demonstrating increased knowledge of, and ability to act on, their rights around agriculture, and land management.</t>
  </si>
  <si>
    <t>FAO, IFAD, UN Women, UNDP, UNFPA, UNHCR, WFP</t>
  </si>
  <si>
    <t>Food and Agriculture Organization of the United Nations, International Fund for Agricultural Development, UN Women, United Nations Development Programme, United Nations High Commissioner for Refugees, United Nations Population Fund, United Nations World Food Programme</t>
  </si>
  <si>
    <t>Adaptation Fund, Core Funding, European Union, International Fund for Agricultural Development, Liberia Multi-Partner Trust Fd, Master Card Fundation, Multi-Partner Trust Fund, Rural Women Economic Empowermt, Swedish International Development Agency, The UN Secretary-General’s Peacebuilding Fund (UN Peace Fund)</t>
  </si>
  <si>
    <t>Liberia Institute of Statistics &amp; Geo-information Services, Liberian Ministry of Agriculture</t>
  </si>
  <si>
    <t>12.2 By 2030, achieve the sustainable management and efficient use of natural resources.</t>
  </si>
  <si>
    <t>Grand Kru, Lofa, Liberia, Sinoe, Nimba, River Gee, Rivercess, Montserrado, Maryland, Margibi, Gbarpolu, Grand Gedeh, Grand Cape Mount, Grand Bassa, Bong, Bomi</t>
  </si>
  <si>
    <t>Normative Support, Convening/Partnerships/Knowledge Sharing, Support Functions</t>
  </si>
  <si>
    <t>7857828</t>
  </si>
  <si>
    <t>7213302</t>
  </si>
  <si>
    <t>3030384</t>
  </si>
  <si>
    <t>603132</t>
  </si>
  <si>
    <t>951000</t>
  </si>
  <si>
    <t>UN Women worked with its networks (RRF, LNRWS, AGE, NPHWOL, etc.) and in collaboration with the Ministry of Gender, Children, and Social Protection and the Liberia Land Authority to raise awareness on women's land rights for agriculture in Margibi, Grand Bassa, Lofa, Bong, and Nimba Counties for over 700 rural women beneficiaries. Awareness raising NRM conducted in 2 communities around Lake Piso and Kpatawee protected areas. About 100 participants benefited. Over 700 targeted women and young women in from Lofa, Bong, Nimba, Margibi, and Grand Bassa counties have increased knowledge of, and ability to act on, their rights to land and participation in community management of land and other natural resources through advocacy and awareness raising with support from UN Women and partners.
FAO worked with the Farmer Union Network (FUN) and the National Charcoal Union of Liberia to raise awareness on climate change and established woodlot and provision kiln ovens for forest and Farm Producers Organizations (FFPOs) in three counties (Grand Bassa, Gbarpolu, and Lofa).
FFF has supported and strengthened the capacity of FFPOs involved with Charcoal, Cashew, and Non-timber forest harvesting into legal associations for effective governance and management of forest resources.
FAO provided entrepreneur incubation training on value chain and market linkages of forest resources to FFPOs as means of livelihood support
WFP support the capacity strengthening of communities and government staff on training of trainers to rollout training on the management and control of productive assets. A total of 853 participants (53, mainly government staff attended workshop on value chain analysis; 46 on SAMS; 46 on livelihood depletion and 25 government staff on post-harvest loss training) (597f, 256m)</t>
  </si>
  <si>
    <t>2188804</t>
  </si>
  <si>
    <t>1237511</t>
  </si>
  <si>
    <t>751058</t>
  </si>
  <si>
    <t>FAO provided technical support to the Government of Liberia to facilitate a methodological development for measuring, reporting, and verification (MRV) to explore Liberia’s readiness for result-based payment with Architecture for REDD+ Transaction (ART)/The REDD+ Environmental Excellence Standard (TREES) standard in Liberia. Under this assistance, scoping and gap assessments and ART complaint monitoring were conducted. This technical assistance has resulted in the Country improving Liberia's national forest monitoring system to align with the ART/TREES standard. For a better environment, FAO has improved charcoal production through the development of a Kiln Oven for the sustainable production of charcoal in Liberia. FAO also built the capacity of 19 charcoal producer trainers who will cascade training on the environmentally friendly technology, Kiln to reduce air population through traditional charcoal production. UN Women. In a significant stride towards economic empowerment and financial inclusion, the collaborative efforts of UN Women, Orange, and the Central Bank of Liberia (CBL) have culminated in a remarkable achievement for rural women in Liberia. Over 1,200 women residing in the rural counties of Lofa, Bong, and Nimba have been granted access to rural credit and financial services. This initiative is not merely a provision of funds; it is a catalyst for sustainable development within the agricultural sector, which is a cornerstone of the Liberian economy.The inception of Village Savings and Loans Associations (VSLAs) has been a pivotal element in this success story. These associations serve as grassroots financial institutions where rural women can save their earnings, borrow capital, and invest in their agricultural ventures. The integration of VSLAs with the formal financial sector is a groundbreaking step that bridges the gap between informal savings mechanisms and formal banking services. It ensures that the financial activities of these rural women are recognized by the formal economy, thus opening doors to larger credit lines and investment opportunities.The impact of this integration is profound. It empowers women to take an active role in the agricultural value chain, from production to marketing, thereby fostering investment and growth in this vital sector. As a result, women are not only able to improve their own economic stability but also contribute significantly to the overall development of their communities. The enhanced financial autonomy leads to an elevation in their standards of living, with ripple effects that extend to better education for their children, improved healthcare, and stronger resilience against economic shocks.This achievement is a testament to the power of collaborative efforts in driving social change and economic progress. It underscores the importance of financial literacy and access to credit as essential tools for empowering women, particularly in rural settings where such opportunities are often scarce. The success of the VSLAs and their integration with the formal financial sector in Liberia serves as an inspiring model for similar initiatives globally, aiming to uplift women and strengthen the agricultural backbone of economies.IFAD: Results obtained under this component include:1. Provision of 79 power tiller sets for reduction of labor and expansion of cultivated land areas;2. Provision of 25 rice mills and their accessories for value addition, reduction of post-harvest losses and increase income for rice producers. As part of community contribution, a total of 23 mini rice processing centers have been constructed by the beneficiaries. 3. Provision of 20 water pump machines to 20 women groups comprising of 200 households that geared towards enhancing sustainable and continuous vegetable production; 4. Provided a minimum US$2,800 which enhanced the capacity land clearing, field layout and other production activities;5. The provided 24 heavy duty motorbikes to the 15 cooperative in Nimba and Lofa geared towards enhancing the operational activities including outreach and aggregation of cocoa beans from clustered communities in the districts;From the sales of these cocoa, the cooperative have increase their income to US$725,307.00.6. The projects provided support to implementing partners including LACRA, CDA LNFSC, EPA to strengthen the capacities of producer organizations such as cooperatives under the project. These implementing partners providing quality control trainings to farming groups, conduct of audits on cooperatives, trainings in business management and leadership trainings to cooperatives amongst others.World Food Programme: Community knowledge enhanced for effective management of, access to and control over productive/natural resources through awareness creation in 89 resilience and livelihood communities.UNDP: Ten cooperatives, comprising over 400 beneficiaries, have undergone technical skills training and received support to formalize their operations through the creation of articles of incorporation and business registration. In addition, they have received capacity-building in entrepreneurship and logistical support, including the provision of tools and equipment, to facilitate the expansion of their initiatives.</t>
  </si>
  <si>
    <t>UN Women has facilitated capacity building in women's land rights for agriculture and other investments for over 700 rural women farmers who are members of 17 farming cooperatives in Lofa, Bong, and Nimba Counties. This initiative has enhanced women's understanding of their land rights, enabling them to make informed decisions regarding agricultural practices and investments. The program has also fostered economic empowerment by providing women with the knowledge and skills necessary to engage in sustainable agricultural practices, increasing productivity and income generation. The capacity building was delivered through literacy skills classes, which have played a crucial role in empowering these women. By improving their literacy skills, the women have gained access to critical information and resources that support their agricultural endeavors and overall economic empowerment. This increased literacy has also facilitated greater participation in decision-making processes related to land ownership and agricultural investments. UN Women's efforts have contributed to strengthening women's land rights, promoting sustainable agriculture, and fostering economic empowerment among rural women farmers in Liberia.</t>
  </si>
  <si>
    <t>Priorités stratégiques 2 : Mener des actions pour contribuer à réduire les inégalités et améliorer la résilience de la Tunisie aux crises et aux risques climatiques</t>
  </si>
  <si>
    <t>Effet 2: En 2025, des institutions redevables soutenues par un cadre législatif harmonisé et des populations engagées garantissent le renforcement de l’état de droit, la protection des droits humains et la cohésion et justice sociales, particulièrement pour les plus vulnérables, conformément aux conventions et normes internationales et en complémentarité et interdépendance avec les efforts de développement inclusif et durable</t>
  </si>
  <si>
    <t>Produit 2.3 : Les mécanismes institutionnels de participation citoyenne, de dialogue social, de redevabilité, de justice transitionnelle, et de prévention de l’extrémisme violent, et les capacités de la société civile et des populations, notamment les plus vulnérables, à y contribuer sont renforcés, au niveau national et territorial</t>
  </si>
  <si>
    <t>2.3.10-2023</t>
  </si>
  <si>
    <t>2.3.10 Symposium de la Jeunesse "Future Youth Zone"</t>
  </si>
  <si>
    <t>112274</t>
  </si>
  <si>
    <t>ILO, UNFPA, UNICEF</t>
  </si>
  <si>
    <t>International Labour Organisation, United Nations Children's Fund, United Nations Population Fund</t>
  </si>
  <si>
    <t>MJSIP: Minsitère de la Jeunesse des Sports et de l'Intégration Professionnelle</t>
  </si>
  <si>
    <t>13.3 Improve education, awareness-raising and human and institutional capacity on climate change mitigation, adaptation, impact reduction and early warning.,13.b Promote mechanisms for raising capacity for effective climate change-related planning and management in least developed countries, including focusing on women, youth and local and marginalized communities.,16.7 Ensure responsive, inclusive, participatory and representative decision-making at all levels.</t>
  </si>
  <si>
    <t>13 Climate Action, 16 Peace and Justice - Strong Institutions</t>
  </si>
  <si>
    <t>Output 2.3.1 - Improved capacity for Family Planning service delivery including in humanitarian contexts</t>
  </si>
  <si>
    <t>2.3.1.3</t>
  </si>
  <si>
    <t>2.3.1.3 - Support government to implement selected themes of the costed family planning implementation plan (include High impact package of FP services for increased modern contraceptive prevalence rate to enable realisation of the 60% MCPR for all women by year 2020 with focus on youth 15-24 years)</t>
  </si>
  <si>
    <t>22570</t>
  </si>
  <si>
    <t>UNFPA, UNODC</t>
  </si>
  <si>
    <t>United Nations Office on Drugs and Crime, United Nations Population Fund</t>
  </si>
  <si>
    <t>United Kingdom Department for International Development</t>
  </si>
  <si>
    <t>North Macedonia Ministry of Health</t>
  </si>
  <si>
    <t>2.3.14</t>
  </si>
  <si>
    <t>Capacity building of the LGA agriculture officials to provide quality, gender responsive extension services to SHF, especially women, youth and PLWD, on irrigation agriculture focusing on horticulture products irrigation planning &amp; management, and produce handling &amp; marketing.</t>
  </si>
  <si>
    <t>100252</t>
  </si>
  <si>
    <t xml:space="preserve">Capacity Development on irrigation agriculture and marketing for horticulture products
</t>
  </si>
  <si>
    <t>Embassy of Norway, Irish Aid, Korea International Cooperation  Agency, Mastercard Foundation, Pooled funds, Tanzania One UN Fund, Tanzania SDG Acceleration Fund, United Nations Multi-Partner Trust Fund</t>
  </si>
  <si>
    <t>Internaitonal Non Governmental Organization, Local Government Areas, Minstry of Energy, Non Governmental Organizations, Tanzania Agriculture seed Agency, Tanzania Agriculture seed Reseaerch institution, Tanzania Ministry of Agriculture, Tanzania Ministry of State in the President's Office for Regional Administration and Local Government, Tanzania Prime Minister's Office Policy, Parliamentary Affairs, Labour, Employment, Youth and the Disabled, Tanzania Women Chamber of Commerce, Technical and Vocational Education and Training</t>
  </si>
  <si>
    <t>7.a By 2030, enhance international cooperation to facilitate access to clean energy research and technology, including renewable energy, energy efficiency and advanced and cleaner fossil-fuel technology, and promote investment in energy infrastructure and clean energy technology.</t>
  </si>
  <si>
    <t>7 Affordable and Clean Energy</t>
  </si>
  <si>
    <t>Manyara, Singida, Shinyanga, Simiyu, Mwanza, Tanzania Mainland, Tanzania, United Republic of, Tabora, Arusha, Dodoma, Kigoma</t>
  </si>
  <si>
    <t>Contributes to gender equality/women’s empowerment in a limited way through extension services</t>
  </si>
  <si>
    <t>Limited contribution to realization of human rights</t>
  </si>
  <si>
    <t>Koki Yoshioka, Masasa Makwassa, Geoffrey Ndegwa</t>
  </si>
  <si>
    <t>2934050</t>
  </si>
  <si>
    <t>2784525</t>
  </si>
  <si>
    <t>1509120</t>
  </si>
  <si>
    <t>737727</t>
  </si>
  <si>
    <t>588202</t>
  </si>
  <si>
    <t>300938</t>
  </si>
  <si>
    <t>2.3.21</t>
  </si>
  <si>
    <t>Capacitate Financial Institutions (FIs) to provide innovative, affordable and needs based products and services targeting inclusion of women and youth led MSMEs</t>
  </si>
  <si>
    <t>100347</t>
  </si>
  <si>
    <t xml:space="preserve">Build the capacity of FIs to provide innovative, affordable and gender responsive financial products and services to MSMEs
</t>
  </si>
  <si>
    <t>Microfinance institutions, Tanzania Association of proffessional Bussiness Development Services</t>
  </si>
  <si>
    <t>8.3 Promote development-oriented policies that support productive activities, decent job creation, entrepreneurship, creativity and innovation, and encourage the formalization and growth of micro-, small- and medium-sized enterprises, including through access to financial services.,8.5 By 2030, achieve full and productive employment and decent work for all women and men, including for young people and persons with disabilities, and equal pay for work of equal value.,8.6 By 2020, substantially reduce the proportion of youth not in employment, education or training.,8.10 Strengthen the capacity of domestic financial institutions to encourage and expand access to banking, insurance and financial services for all.,9.3 Increase the access of small-scale industrial and other enterprises, in particular in developing countries, to financial services, including affordable credit, and their integration into value chains and markets.</t>
  </si>
  <si>
    <t>Kasulu District Council, Tanzania, United Republic of, Buhigwe District, Kigoma, Kigoma-Ujiji District, Kibondo District, Kigoma Rural District, Uvinza District, Kakonko District, Kasulu Town Council, Tanzania Mainland</t>
  </si>
  <si>
    <t>FIs will be capacitated to develop gender-responsive products and services and women organizations will be represented in the trainings</t>
  </si>
  <si>
    <t>The intervention aim at reducing inequalities by assisting women, youth and people with disability to access to access financial and Business Development Services (BDS), jobs and renewable energy.</t>
  </si>
  <si>
    <t>Youth, Women &amp; Girls, Persons With Disabilities, Peasants &amp; Rural Workers</t>
  </si>
  <si>
    <t>130600</t>
  </si>
  <si>
    <t>72900</t>
  </si>
  <si>
    <t>30900</t>
  </si>
  <si>
    <t>4000</t>
  </si>
  <si>
    <t>2.3.22</t>
  </si>
  <si>
    <t>Strengthen youth hubs and incubators led by young women and men to promote knowledge sharing including on gender challenges/inequalities and access to relevant business development support</t>
  </si>
  <si>
    <t>100348</t>
  </si>
  <si>
    <t xml:space="preserve">Strengthen the capacity of youth hubs and incubators to serve as a source of information for young men and women in terms of opportunities including those related to employment and act as a forum to discuss the challenges that face them in efforts to improve their livelihoods.
</t>
  </si>
  <si>
    <t>Association of Tanzania Employers, Tanzania Commission of Science and Technology, Tanzania Cooperative Development Commission, Tanzania Horticultural Association, Tanzania Women Chamber of Commerce, Trade Union Congress of Tanzania</t>
  </si>
  <si>
    <t>Tanzania, United Republic of, Kigoma, Tanzania Mainland</t>
  </si>
  <si>
    <t>Gender equality is significantly mainstreamed into the broader work planned including capaciting stakeholders on the different needs and situation of young men and women and promotion of their participation in the youth hubs and incubators</t>
  </si>
  <si>
    <t>The participation of key stakeholders in the training activities, including rights holders will be incoperated and patterns of exclusion and marginalizaiton will be addressed through enhanced access to information.</t>
  </si>
  <si>
    <t>Cressida Mwamboma</t>
  </si>
  <si>
    <t>2.3.2.2</t>
  </si>
  <si>
    <t>2.3.2.2 - Support capacity building of service providers for Youth Friendly Health Services at health facility,peer educators and community levels including provision of training materials in target health facilities in the UN districts.</t>
  </si>
  <si>
    <t>22605</t>
  </si>
  <si>
    <t>Malawi, Mchinji, Dedza, Salima, Mangochi, Chiradzulu, Nkhata Bay</t>
  </si>
  <si>
    <t>2.3.2.4</t>
  </si>
  <si>
    <t>2.3.2.4 - Support for review, collection, dissemination and use of youth-related data</t>
  </si>
  <si>
    <t>22607</t>
  </si>
  <si>
    <t>Malawi, Mchinji, Dedza, Salima, Mangochi, Chiradzulu</t>
  </si>
  <si>
    <t>2.3.25</t>
  </si>
  <si>
    <t>Technical and financial support to solar irrigation technology providers to develop tailor made payment plans and subsidies for smallholder producers especially women, youth and PWDs for increased adoption and improved farm productvity and income.</t>
  </si>
  <si>
    <t>100351</t>
  </si>
  <si>
    <t xml:space="preserve">Work with the technology providers to identify the incentives that are needed to work with the SHF and support through development of financial mechanisms to respond to their needs. These may include subsidies, results based financing, guarantees, PAYGO etc.
</t>
  </si>
  <si>
    <t>Irish Aid, Korea International Cooperation  Agency, Mastercard Foundation, Tanzania One UN Fund, Tanzania SDG Acceleration Fund, United Nations Multi-Partner Trust Fund</t>
  </si>
  <si>
    <t>Non Governmental Organizations, Tanzania Agriculture seed Reseaerch institution, Tanzania Ministry Of Education, Tanzania Ministry of Agriculture, Tanzania Ministry of State in the President's Office for Regional Administration and Local Government, Tanzania Renewable Energy Association</t>
  </si>
  <si>
    <t>Dodoma, Kilimanjaro, Manyara, Shinyanga, Kigoma, Mwanza, Tanzania Mainland, Arusha, Tabora, Simiyu, Tanzania, United Republic of, Mara, Singida</t>
  </si>
  <si>
    <t xml:space="preserve">Contributes to gender equality/women’s empowerment </t>
  </si>
  <si>
    <t>Not expected to contribute to realization of human rights</t>
  </si>
  <si>
    <t>795460</t>
  </si>
  <si>
    <t>779233</t>
  </si>
  <si>
    <t>740705</t>
  </si>
  <si>
    <t>80061</t>
  </si>
  <si>
    <t>63834</t>
  </si>
  <si>
    <t>25306</t>
  </si>
  <si>
    <t>2.3.2.7</t>
  </si>
  <si>
    <t>2.3.2.7 - Renovate 5 Youth Friendly Health Services corners for provision of YFHS in selected health facilities in the target districts</t>
  </si>
  <si>
    <t>22610</t>
  </si>
  <si>
    <t>UNFPA, WFP</t>
  </si>
  <si>
    <t>United Nations Population Fund, United Nations World Food Programme</t>
  </si>
  <si>
    <t>Malawi, Mchinji, Dedza, Salima, Mangochi, Nkhata Bay, Chiradzulu</t>
  </si>
  <si>
    <t>2.3.2.8</t>
  </si>
  <si>
    <t>2.3.2.8 - Support procurement of mobile vans, reproductive health supplies, equipment and commodities for accredited youth friendly health facilities and out of school girls only clubs</t>
  </si>
  <si>
    <t>22611</t>
  </si>
  <si>
    <t>233</t>
  </si>
  <si>
    <t xml:space="preserve"> Support strengthening of women and youth leadership capacity for sustainable development in selected DLGs.</t>
  </si>
  <si>
    <t>168092</t>
  </si>
  <si>
    <t>Government of Denmark, Government of Luxembourg, UNDP Funding Windows</t>
  </si>
  <si>
    <t>Uganda, Central, Western, Eastern, Northern</t>
  </si>
  <si>
    <t>Polly Mugisha</t>
  </si>
  <si>
    <t>2.3.3</t>
  </si>
  <si>
    <t>Enhance rural capital for Women and Youth groups to enable small micro-enterprise investment, build sustainable livelihoods for vulnerable communities</t>
  </si>
  <si>
    <t>59441</t>
  </si>
  <si>
    <t>IFAD, ILO, IOM, UNDP</t>
  </si>
  <si>
    <t>International Fund for Agricultural Development, International Labour Organisation, International Organization for Migration, United Nations Development Programme</t>
  </si>
  <si>
    <t>Core Funding, Swedish International Development Agency, UN Trust Fund for Human Security</t>
  </si>
  <si>
    <t>Liberian Ministry of Agriculture, Liberian Ministry of Gender, Children and Social Protection, Liberian Ministry of Internal Affairs</t>
  </si>
  <si>
    <t>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t>
  </si>
  <si>
    <t>Liberia, Bong, Grand Bassa, Grand Cape Mount, Grand Gedeh, Lofa, Nimba, Sinoe</t>
  </si>
  <si>
    <t>9971382</t>
  </si>
  <si>
    <t>7931382</t>
  </si>
  <si>
    <t>2721382</t>
  </si>
  <si>
    <t>3070000</t>
  </si>
  <si>
    <t>2400000</t>
  </si>
  <si>
    <t>UNDP - 300 persons, including 50% women received US$500 each across 7 counties to support business start-up and build livelihoods</t>
  </si>
  <si>
    <t>3270000</t>
  </si>
  <si>
    <t>1900000</t>
  </si>
  <si>
    <t>ILO: Towards the establishment of 17 women and youth-led agricultural cooperatives, the capacity of 25 Technicians including project beneficiaries has been built in Cooperative Development and Management through a Training of Trainers Workshop. The trained trainers will later cascade the training to 255 members of their agricultural cooperatives.UNDP-Business development training and catalytic grants of up to US$40,000 have been provided to a total of 20 MSMEs, including those led by women, across seven different counties.</t>
  </si>
  <si>
    <t xml:space="preserve">In 2024, IFAD financing under the SRAR-Project supported various value chains through matching grants to agricultural enterprises and cooperatives. Support provided through MSMEs and farmers cooperatives involved in rice, oil-palm, horticulture and cocoa value chains. The support provided for different activities inncluded the provision of powertailers, tractors and tricycles for transportation of produce, construction of warehouses, farm inputs and planting materials for farmers. Beyond providing market opportunities for farmers, beneficiary SMEs also provide support to farmers to increase their productivity through productive linkages to address market access challenges for farmers. Beyond providing market opportunities for farmers, beneficiary SMEs also support farmers to increase their productivity through linkages to address market access challenges for farmers. Further supports provided to cooperatives include the supplied 8 desktop computers, 8 printers and 8 saves.  </t>
  </si>
  <si>
    <t>2.3.35</t>
  </si>
  <si>
    <t>Strengthen partnerships with Private Enterprises, Training and R&amp;D institutions to deliver innovative, gender-responsive, market-oriented, quality products and services to MSMEs and small holder farmers (esp. for youth)</t>
  </si>
  <si>
    <t>108241</t>
  </si>
  <si>
    <t>KJPII Output 2.2 Relevant institutions in Kigoma have improved capacities to provide gender-responsive, market-oriented, quality programmes, infrastructure/facilities, products, and services to MSMEs and small holder producers.</t>
  </si>
  <si>
    <t>Core Funding, Tanzania SDG Acceleration Fund</t>
  </si>
  <si>
    <t>Tanzania Agriculture seed Reseaerch institution, Tanzania Kakonko District Council, Tanzania Kasulu District Council, Tanzania Kasulu Town Council, Tanzania Kibondo District Council, Tanzania Ministry of Agriculture, Tanzania Ministry of Agriculture Training Institute, Tanzania Ministry of Livestock and Fisheries, Tanzania Official Seed Certification Institute, Tanzania Regional Administrative Secreatary Kigoma, Tanzania small Industry Development Organization</t>
  </si>
  <si>
    <t>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microfinance.,2.a Increase investment, including through enhanced international cooperation, in rural infrastructure, agricultural research and extension services, technology development and plant and livestock gene banks in order to enhance agricultural productive capacity in developing countries, in particular least developed countries</t>
  </si>
  <si>
    <t>Tanzania, United Republic of, Uvinza District, Kigoma-Ujiji District, Kigoma, Kasulu District Council, Kakonko District, Buhigwe District, Kasulu Town Council, Kibondo District, Kigoma Rural District, Tanzania Mainland</t>
  </si>
  <si>
    <t>Will contribute to the realization of the need to ensure equal access to productive resources for improved nutritional outcomes</t>
  </si>
  <si>
    <t>By focusing on sustainable, inclusive agrifood systems and addressing issues like food security and nutrition this intervention will contribute to the recognition of the human right to adequate food.</t>
  </si>
  <si>
    <t>Youth, Persons With Disabilities, Peasants &amp; Rural Workers, Women &amp; Girls</t>
  </si>
  <si>
    <t>Moorine Lwakatare, Theresia Massoy</t>
  </si>
  <si>
    <t>143054</t>
  </si>
  <si>
    <t>72277</t>
  </si>
  <si>
    <t xml:space="preserve">Project 1.1.1.8.3 Capacity building of relevant stakeholders (women peacebuilders, women human rights activists, and youth activists) on data collection and monitoring of peace and security related activities </t>
  </si>
  <si>
    <t>106997</t>
  </si>
  <si>
    <t>2023-01-04</t>
  </si>
  <si>
    <t>Agence Française de Développement, Government of Finland</t>
  </si>
  <si>
    <t>5.5 Ensure women's full and effective participation and equal opportunities for leadership at all levels of decision-making in political, economic and public life,16.9 By 2030, provide legal identity for all, including birth registration.</t>
  </si>
  <si>
    <t>Data Collection and Analysis, Policy Advice and Thought Leadership</t>
  </si>
  <si>
    <t>75841</t>
  </si>
  <si>
    <t>51300</t>
  </si>
  <si>
    <t>25841</t>
  </si>
  <si>
    <t xml:space="preserve">Under Phase III- Women, Peace, and Security in the Arab States, UN Women was able to facilitate the development of a Call for Proposals to Conduct a CSO needs assessment in Libya. In this call for proposal, Un Women plans to assess and map CSO working in women’s rights and empowerment in Libya’s three regions. In the last quarter of 2023, UN Women reviewed the applicant and conducted an extensive Risk-Based Capacity Assessment of the finalist. This process has been delayed, as this is the first CFP (partnership model) used in Libya in the last three years. Hence, capacity building on the application, RBM process/design, and internal selection processes were essential. In Q4, the partner will be selected to conduct this stakeholder assessment and CSO mapping in the last stages of the process. As this activity is part of the three-year Phase III- Women, Peace, and Security in the Arab States project, activities have been scheduled for 2024.In Q1 of 2024, UN Women also aims to build the capacities of relevant national stakeholders mainly working in the humanitarian field on the importance of integrating Sex, Age, and Disability considerations in humanitarian planning and assistance. This need for capacity building has risen even more following the Daniel storm crisis that hit the eastern part of Libya in early September 2023. </t>
  </si>
  <si>
    <t>2.4.01</t>
  </si>
  <si>
    <t>Technical assistance to LGAs and smallholder producers (Including women and Youth) on adoption of Good Agriculture Practices and Climate Smart Practices and Technologies for increased productivity and income</t>
  </si>
  <si>
    <t>100360</t>
  </si>
  <si>
    <t xml:space="preserve">Kigoma Joint Programme- Provide support to Host Communities with focus on Food and Economic Security through Agriculture
</t>
  </si>
  <si>
    <t>2024-03-30</t>
  </si>
  <si>
    <t>Core Funding, Government of Norway</t>
  </si>
  <si>
    <t>International Trade Center, Tanzania Agriculture seed Agency, Tanzania Kakonko District Council, Tanzania Kasulu District Council, Tanzania Kasulu Town Council, Tanzania Kibondo District Council, Tanzania Ministry of Agriculture, Tanzania Ministry of Agriculture Training Institute, Tanzania Ministry of Livestock and Fisheries, Tanzania Official Seed Certification Institute, United Nations Capital Development Fund, United Nations World Food Programme</t>
  </si>
  <si>
    <t>Kigoma, Kibondo District, Kakonko District, Kasulu District Council, Tanzania Mainland, Tanzania, United Republic of, Kasulu Town Council</t>
  </si>
  <si>
    <t>Gender equality is significantly mainstreamed into the broader work planned i.e. dissaggragation of data, target benefitiaries, gender responsive technologies promoted etc</t>
  </si>
  <si>
    <t>Takes into consideration the rights of women, youth and rural poor and focuses on building their capacities</t>
  </si>
  <si>
    <t>Youth, Women &amp; Girls, Peasants &amp; Rural Workers</t>
  </si>
  <si>
    <t>Theresia Massoy, Moorine Lwakatare</t>
  </si>
  <si>
    <t>303730</t>
  </si>
  <si>
    <t>269423</t>
  </si>
  <si>
    <t>2.4.06</t>
  </si>
  <si>
    <t>Technical and financial assistance to build youth capacities on Good Agriculture Practices (GAP) and value addition through incubation programme</t>
  </si>
  <si>
    <t>100379</t>
  </si>
  <si>
    <t xml:space="preserve">Support development of the sustainable value chain for job creation, food and nutrition security for young women and men.
</t>
  </si>
  <si>
    <t>Ministry of Agriculture and Irrigation</t>
  </si>
  <si>
    <t xml:space="preserve">No significant contribution </t>
  </si>
  <si>
    <t>Takes in consideration the empoement of young women and men</t>
  </si>
  <si>
    <t>Takes in consideration rights holders the youth and focuses on  capacity building</t>
  </si>
  <si>
    <t xml:space="preserve">No significant contribution on this marker </t>
  </si>
  <si>
    <t>Leila Kihwele, Silvia Tirweshobwa</t>
  </si>
  <si>
    <t>490127</t>
  </si>
  <si>
    <t>190127</t>
  </si>
  <si>
    <t>109873</t>
  </si>
  <si>
    <t>2.4.1</t>
  </si>
  <si>
    <t>Support women and youth to establish profitable MSEs "</t>
  </si>
  <si>
    <t>102717</t>
  </si>
  <si>
    <t>8320284</t>
  </si>
  <si>
    <t>7628989</t>
  </si>
  <si>
    <t xml:space="preserve">The project finalized the onboarding of Stanbic Bank as the financial institution to provide financing to women and youth led MSEs benefitting from the project. To begin work on this Stanbic Bank held two stakeholder meetings with the project stakeholders- Change Agency Organization (CAO), Action for Sustainable Improvement and Management Action for Sustainable Improvement  Management Organization (ASIMO), UN Women and UNDP) and discussed about the private sector banks and micro-finance institution that will be engaged to provide interest free loans to women and youths in South Sudan. The Stanbic Bank also participated in the AfDB monitoring mission in May 2023 and made a presentation on their methodology on how the interest free loans will be provided to beneficiaries. The Stanbic Bank is expected to launch the partnership with UN Women in July 2023 and provide loans to women and youth led micro-small enterprises by the end of September 2023.  In total 300 MSEs were constituted from 50 VSLAs that were established in 2023. The owners of the MSEs can operate their businesses effectively, develop business plans and complete their loan applications for submission to Stanbic Bank. These MSEs are scheduled to have received loans by March 2024. So far, over 80% of the targeted beneficiaries have been trained in financial management, business development and entrepreneurship across both states. The 50 VSLAs (25 in Western Bahr el Ghazal and 25 in Western Equatoria) were also trained in the VSLA methodology including group leadership and governance, and management. </t>
  </si>
  <si>
    <t>2.4.12</t>
  </si>
  <si>
    <t>Build the capacity of youth and women small holder farmers access to inclusive financial and non-financial BDS services including development of viable business plans and facilitate commercialization of their activities</t>
  </si>
  <si>
    <t>100501</t>
  </si>
  <si>
    <t xml:space="preserve">Provide linkages for small-holder farmers, in particular women and youth to access quality rights based and gender responsive BDS services in order to start and improve viable businesses
</t>
  </si>
  <si>
    <t>Association of Tanzania Employers, Tanzania Horticultural Association, Tanzania Women Chamber of Commerce, Zanzibar Employers Association, Zanzibar Trade Union Congress</t>
  </si>
  <si>
    <t>Gender analysis will inform the interventions, gender equality is mainstreamed in the training content of the activity and women small-holder farmers will be targeted for the trainings</t>
  </si>
  <si>
    <t>468000</t>
  </si>
  <si>
    <t>28500</t>
  </si>
  <si>
    <t>20500</t>
  </si>
  <si>
    <t>2.4.1.2</t>
  </si>
  <si>
    <t>Capacity building actions for youth and young adults on entrepreneurship and enterprise creation</t>
  </si>
  <si>
    <t>65235</t>
  </si>
  <si>
    <t>European Union, Government of Japan, The US Government Department of State's Bureau of Population, Refugees and Migration</t>
  </si>
  <si>
    <t>11000</t>
  </si>
  <si>
    <t>76759</t>
  </si>
  <si>
    <t>65759</t>
  </si>
  <si>
    <t>2.4.1.3</t>
  </si>
  <si>
    <t xml:space="preserve">Support MOYS in developing a national youth strategy </t>
  </si>
  <si>
    <t>65236</t>
  </si>
  <si>
    <t>2.4.1.4</t>
  </si>
  <si>
    <t>Support operationalization of the MOYS in developing a national youth strategy</t>
  </si>
  <si>
    <t>99352</t>
  </si>
  <si>
    <t>Embassy of Switzerland, Embassy of the Netherlands, Swiss Agency for Development and Cooperation, United Nations Children's Fund</t>
  </si>
  <si>
    <t>31482</t>
  </si>
  <si>
    <t>2.4.1.5</t>
  </si>
  <si>
    <t>Support setup and maintenance of coordination mechanism at the governorate level to coordinate, facilitate and monitor youth-related interventions towards addressing population issues</t>
  </si>
  <si>
    <t>65237</t>
  </si>
  <si>
    <t>Egypt Ministry of Local Development, Egypt Ministry of Youth and Sport</t>
  </si>
  <si>
    <t>15500</t>
  </si>
  <si>
    <t>5500</t>
  </si>
  <si>
    <t>2.4.1.6</t>
  </si>
  <si>
    <t>Contribute to national survey on youth attitudes and practices to measure changes in perceptions, attitudes and behaviors towards population issues (RH, family formation, small family size, GBV &amp; harmful practices)</t>
  </si>
  <si>
    <t>65238</t>
  </si>
  <si>
    <t>3.7 By 2030, ensure universal access to sexual and reproductive health-care services, including for family planning, information and education, and the integration of reproductive health into national strategies and programmes.,5.2 Eliminate all forms of violence against all women and girls in the public and private spheres, including trafficking and sexual and other types of exploitation.,5.3 Eliminate all harmful practices, such as child, early and forced marriage and female genital mutilation.,17.18 By 2020, enhance capacity-building support to developing countries, including for least developed countries and small island developing States, to increase significantly the availability of high-quality, timely and reliable data disaggregated by income, gender, age, race, ethnicity, migratory status, disability, geographic location and other characteristics relevant in national contexts.</t>
  </si>
  <si>
    <t>3 Good Health and Well-being, 5 Gender Equality, 17 Partnerships for the Goals</t>
  </si>
  <si>
    <t>84000</t>
  </si>
  <si>
    <t>2.4.18a</t>
  </si>
  <si>
    <t>Technical assistance to build capacities of youth and women to engage in seaweed farming for improved production and productivity in Zanzibar</t>
  </si>
  <si>
    <t>100510</t>
  </si>
  <si>
    <t xml:space="preserve">Support women economic empowerment through seaweed value chain development
</t>
  </si>
  <si>
    <t>Tanzania Ministry of Blue Economy and Fisheries</t>
  </si>
  <si>
    <t>Zanzibar, Tanzania, United Republic of</t>
  </si>
  <si>
    <t>Targets women economic empowerment</t>
  </si>
  <si>
    <t>Takes in consideration women as rights holders and focuses on  building their capacities</t>
  </si>
  <si>
    <t>Leila Kihwele</t>
  </si>
  <si>
    <t>215361</t>
  </si>
  <si>
    <t>178000</t>
  </si>
  <si>
    <t>140639</t>
  </si>
  <si>
    <t>2.4.2</t>
  </si>
  <si>
    <t>Deliver ILO business development services (BDS) training programme to women and youth to establish profitable MSMEs</t>
  </si>
  <si>
    <t>102719</t>
  </si>
  <si>
    <t>International Fund for Agricultural Development, International Labour Organisation, The UN Secretary-General’s Peacebuilding Fund (UN Peace Fund), United Kingdom Foreign, Commonwealth &amp; Development Office</t>
  </si>
  <si>
    <t>Children , Internally Displaced Persons, Peasants &amp; Rural Workers, Persons With Disabilities, Women &amp; Girls, Youth</t>
  </si>
  <si>
    <t>Outcome 2.4 - Health</t>
  </si>
  <si>
    <t>Output 2.4.2 - Demand for and access to quality integrated SRH and newborn health services are increased</t>
  </si>
  <si>
    <t>2.4.2.17</t>
  </si>
  <si>
    <t>2.4.2.17 - Increase access of youth women and girls to essential health services in the Northern region of Mozambique (Niassa, Cabo Delgado and Nampula)</t>
  </si>
  <si>
    <t>14333</t>
  </si>
  <si>
    <t>2020-10-26</t>
  </si>
  <si>
    <t>2.4.2.3</t>
  </si>
  <si>
    <t>Establish a comprehensive community-based programme that empowers youth to engage with and respond to population challenges at the local level through innovative, sustainable and inclusive means</t>
  </si>
  <si>
    <t>65241</t>
  </si>
  <si>
    <t>Civil Society Organizations (CSOs), Egypt Ministry of Youth and Sport, Umnugobi Governor's Office</t>
  </si>
  <si>
    <t>3.7 By 2030, ensure universal access to sexual and reproductive health-care services, including for family planning, information and education, and the integration of reproductive health into national strategies and programmes.,5.2 Eliminate all forms of violence against all women and girls in the public and private spheres, including trafficking and sexual and other types of exploitation.,5.5 Ensure women's full and effective participation and equal opportunities for leadership at all levels of decision-making in political, economic and public life</t>
  </si>
  <si>
    <t>Giza, Assiut, Suhag, Qena, Kalyoubia, Sharkia, Egypt</t>
  </si>
  <si>
    <t>Integrate Youth Friendly Health Service into PHCs &amp; other centers for single &amp; married youth (15-30 yr) to enhance access to RH &amp; GBV services adapted to their needs</t>
  </si>
  <si>
    <t>65242</t>
  </si>
  <si>
    <t>3.7 By 2030, ensure universal access to sexual and reproductive health-care services, including for family planning, information and education, and the integration of reproductive health into national strategies and programmes.,5.2 Eliminate all forms of violence against all women and girls in the public and private spheres, including trafficking and sexual and other types of exploitation.,5.6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t>
  </si>
  <si>
    <t>392598</t>
  </si>
  <si>
    <t>122598</t>
  </si>
  <si>
    <t>2.4.28a new</t>
  </si>
  <si>
    <t>Women and youth have increased capacities and skills to take up innovative climate resilient technologies and practices for production and productivity of priority  value chains (Cassava, banana, seaweed, and sea-cucumber) ZJP</t>
  </si>
  <si>
    <t>176984</t>
  </si>
  <si>
    <t xml:space="preserve">Scale up the innovative deep water Integrated Multitrophic Aquaculture (seaweed co-culture with sea cucumber) 
</t>
  </si>
  <si>
    <t>Ministry of Livestock, Forestry and Range, Tanzania Ministry of f Natural Resources and Tourism</t>
  </si>
  <si>
    <t>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microfinance.,2.1 By 2030, end hunger and ensure access by all people, in particular the poor and people in vulnerable situations, including infants, to safe, nutritious and sufficient food all year round.,2.4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quality.,8.5 By 2030, achieve full and productive employment and decent work for all women and men, including for young people and persons with disabilities, and equal pay for work of equal value.,8.6 By 2020, substantially reduce the proportion of youth not in employment, education or training.,14.a Increase scientific knowledge, develop research capacity and transfer marine technology, taking into account the Intergovernmental Oceanographic Commission Criteria and Guidelines on the Transfer of Marine Technology, in order to improve ocean health and to enhance the contribution of marine biodiversity to the development of developing countries, in particular small Island developing States and least developed countries.</t>
  </si>
  <si>
    <t>1 No Poverty, 2 Zero Hunger, 8 Decent Jobs and Economic Growth, 14 Life Below Water</t>
  </si>
  <si>
    <t>North Unguja, Tanzania, United Republic of, North Pemba, Zanzibar</t>
  </si>
  <si>
    <t>Support Youth, Peasants &amp; Rural Workers, Women &amp; Girls</t>
  </si>
  <si>
    <t xml:space="preserve">Gender equality/ women's empowerment is a significant </t>
  </si>
  <si>
    <t xml:space="preserve"> Significant contribution to realization of human rights</t>
  </si>
  <si>
    <t>2.4.28b new</t>
  </si>
  <si>
    <t xml:space="preserve"> Women and youth have increased capacities and skills to take up innovative climate resilient technologies and practices for production and productivity of priority  value chains (Cassava, banana, seaweed, and sea-cucumber) ZJP</t>
  </si>
  <si>
    <t>176987</t>
  </si>
  <si>
    <t xml:space="preserve">Promote commercial production of banana and cassava at community level.
</t>
  </si>
  <si>
    <t>Tanzania SDG Acceleration Fund</t>
  </si>
  <si>
    <t>Tanzania -Zanzibar Fisheries Company, Tanzania Ministry of Agriculture and Natural Resources - Zanzibar, Tanzania Ministry of Agriculture, Livestock and Fisheries</t>
  </si>
  <si>
    <t>North Pemba, Tanzania, United Republic of, North Unguja, Zanzibar</t>
  </si>
  <si>
    <t>2.4.28c new</t>
  </si>
  <si>
    <t>176989</t>
  </si>
  <si>
    <t xml:space="preserve">Facilitate access to extension services 
</t>
  </si>
  <si>
    <t>TVET Authority, Tanzania Local Government Authority</t>
  </si>
  <si>
    <t>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quality.,8.4 Improve progressively, through 2030, global resource efficiency in consumption and production and endeavour to decouple economic growth from environmental degradation, in accordance with the 10-year framework of programmes on sustainable consumption and production, with developed countries taking the lead.,8.6 By 2020, substantially reduce the proportion of youth not in employment, education or training.,14.a Increase scientific knowledge, develop research capacity and transfer marine technology, taking into account the Intergovernmental Oceanographic Commission Criteria and Guidelines on the Transfer of Marine Technology, in order to improve ocean health and to enhance the contribution of marine biodiversity to the development of developing countries, in particular small Island developing States and least developed countries.</t>
  </si>
  <si>
    <t>Tanzania, United Republic of, Zanzibar, North Unguja, North Pemba</t>
  </si>
  <si>
    <t xml:space="preserve"> Significant contribution to realization of humanitarian</t>
  </si>
  <si>
    <t>Not specific focus on this</t>
  </si>
  <si>
    <t>2.4.28d new</t>
  </si>
  <si>
    <t>176991</t>
  </si>
  <si>
    <t xml:space="preserve">Gender mainstreaming on climate adaptation and leadership training.
</t>
  </si>
  <si>
    <t>Tanzania Local Government Authority, Tanzania Ministry of Community Development, Gender, Elderly and Children</t>
  </si>
  <si>
    <t>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microfinance.,2.1 By 2030, end hunger and ensure access by all people, in particular the poor and people in vulnerable situations, including infants, to safe, nutritious and sufficient food all year round.</t>
  </si>
  <si>
    <t>North Unguja, Zanzibar, North Pemba, Tanzania, United Republic of</t>
  </si>
  <si>
    <t xml:space="preserve">Contributes towards the realization of human rights. </t>
  </si>
  <si>
    <t>2.4.28e new</t>
  </si>
  <si>
    <t>176993</t>
  </si>
  <si>
    <t xml:space="preserve"> Institutional capacity building of farmers’ organizations (cooperatives and informal groups) to promote sustaianble practices and create green jobs.
</t>
  </si>
  <si>
    <t>Tanzania Local Government Authority, Technical and Vocational Education and Training</t>
  </si>
  <si>
    <t>Zanzibar, Tanzania, United Republic of, North Pemba, North Unguja</t>
  </si>
  <si>
    <t>Farmers organizations will be capacitated to develop gender-responsive products and services and women organizations will be represented in the trainings</t>
  </si>
  <si>
    <t>Effective inclusion of women and men across sectors contributes to social justice</t>
  </si>
  <si>
    <t>HAFIDH KHAMIS</t>
  </si>
  <si>
    <t>2.4.3.1</t>
  </si>
  <si>
    <t>Build youth capacities for more effective civic engagement</t>
  </si>
  <si>
    <t>65245</t>
  </si>
  <si>
    <t>UN HQ Regular Budget, United Nations Educational, Scientific and Cultural Organisation</t>
  </si>
  <si>
    <t>26500</t>
  </si>
  <si>
    <t>Output 2.4.3 - 4.3: By 2022 Women and men have equal access to HIV and SRHR services to mitigate gender inequality in the risk and impact of HIV infection</t>
  </si>
  <si>
    <t>2.4.3.9</t>
  </si>
  <si>
    <t>2.4.3.9 Develop and disseminate two thematic paper on: 1-Gendered differences in Drug use: Experiences of women who use drugs and strengthening diversion mechanisms for women in  drug related offences and 2. Diversion programmes for PWU/ID especially Women who use drugs and youths: Identifying challenges, opportunities and show-casing best practices from the African Region</t>
  </si>
  <si>
    <t>57659</t>
  </si>
  <si>
    <t>Develop and disseminate two thematic paper on: 1-Gendered differences in Drug use: Experiences of women who use drugs and strengthening diversion mechanisms for women in  drug related offences and 2. Diversion programmes for PWU/ID especially Women who use drugs and youths: Identifying challenges, opportunities and show-casing best practices from the African Region</t>
  </si>
  <si>
    <t>UN Women, UNAIDS, UNODC</t>
  </si>
  <si>
    <t>UN Women, United Nations Joint Programme on HIV and AIDS Secretariat, United Nations Office on Drugs and Crime</t>
  </si>
  <si>
    <t>Civil Society Organizations (CSOs), International Labour Organisation, North Macedonia Judiciary, Prisons, UN Women, United Nations Office on Drugs and Crime</t>
  </si>
  <si>
    <t>UN Women, United Nations Office on Drugs and Crime</t>
  </si>
  <si>
    <t>Direct Support/ Service Delivery, Normative Support</t>
  </si>
  <si>
    <t>84300</t>
  </si>
  <si>
    <t>2.4.5</t>
  </si>
  <si>
    <t>"Support establishment and operation of two one-stop youth centres demonstrating a model for economic recovery through youth civic and community engagement "</t>
  </si>
  <si>
    <t>102798</t>
  </si>
  <si>
    <t>4.4 By 2030, substantially increase the number of youth and adults who have relevant skills, including technical and vocational skills, for employment, decent jobs and entrepreneurship.,8.3 Promote development-oriented policies that support productive activities, decent job creation, entrepreneurship, creativity and innovation, and encourage the formalization and growth of micro-, small- and medium-sized enterprises, including through access to financial services.,8.6 By 2020, substantially reduce the proportion of youth not in employment, education or training.</t>
  </si>
  <si>
    <t>Youth, Women &amp; Girls, Internally Displaced Persons, Persons With Disabilities</t>
  </si>
  <si>
    <t>2.4.9</t>
  </si>
  <si>
    <t>2.4.9 - Vocational training courses delivered through existing vocational training centers to empower the youth in nurturing their entrepreneurial culture and market-linked skills;</t>
  </si>
  <si>
    <t>23861</t>
  </si>
  <si>
    <t>Vocational training courses delivered through existing vocational training centers to empower the youth in nurturing their entrepreneurial culture and market-linked skill</t>
  </si>
  <si>
    <t>UNESCO, UNIDO</t>
  </si>
  <si>
    <t>United Nations Educational, Scientific and Cultural Organisation, United Nations Industrial Development Organization</t>
  </si>
  <si>
    <t xml:space="preserve">UNESCO: In 2021, all 332 youth (225 F) were trained in government supported TVET centers under Ministry of Youth and Sports, Ministry of Women, Children and Social Welfare (MoGCSW), Ministry of General Education and Instruction, and Ministry of Labour (MoL). This has contributed to support operation cost of the government centers and at the same time implemented the training in cost effective manner without an investment in infrastructure set-up for TVET. </t>
  </si>
  <si>
    <t>Output 2.4: Improved capacity to plan for delivery, identify and resolve implementation challenges and account for the delivery of quality interventions to deepen democracy outcomes and strengthen governance institutions.</t>
  </si>
  <si>
    <t>2.4h</t>
  </si>
  <si>
    <t>Develop and implement youth leadership and mentorship programmes to enhance participation of youth in socio economic and political development</t>
  </si>
  <si>
    <t>34584</t>
  </si>
  <si>
    <t>2.4i</t>
  </si>
  <si>
    <t>Establishment and roll-out of Youth Connekt</t>
  </si>
  <si>
    <t>34585</t>
  </si>
  <si>
    <t>37103</t>
  </si>
  <si>
    <t>Support the preparation of the Strategic Plan for the Integral Development of Youth 2023-2027</t>
  </si>
  <si>
    <t>114197</t>
  </si>
  <si>
    <t>Zaire, Uige, Namibe, Moxico, Malanje, Lunda Sul, Lunda Norte, Luanda, Huila, Huambo, Cunene, Cuanza Norte, Cuanza Sul, Cabinda, Cuando Cubango, Bie, Benguela, Angola</t>
  </si>
  <si>
    <t>7740</t>
  </si>
  <si>
    <t>2.5.01</t>
  </si>
  <si>
    <t>Financial and Technical support to MSMEs to be well equipped to enhance their income generation capacities and ensure sustainable growth, employment creation to young women and youths  and poverty alleviation.</t>
  </si>
  <si>
    <t>100512</t>
  </si>
  <si>
    <t xml:space="preserve">Provide Business Development Services (BDS) to MSMEs particulary youth and women in heritage and creativity.
</t>
  </si>
  <si>
    <t>Significant contribution to realization of human rights through participation of different marginalized groups including rights holders</t>
  </si>
  <si>
    <t>13000</t>
  </si>
  <si>
    <t>2.5.02</t>
  </si>
  <si>
    <t xml:space="preserve">Support women and youth MSEs in the transition to formality through sensitization about the importance of formalization and provision of linkages to access formalization services. </t>
  </si>
  <si>
    <t>100513</t>
  </si>
  <si>
    <t xml:space="preserve">Provide technical support to MSEs especially those owned by women and youth to transition to formality.
</t>
  </si>
  <si>
    <t>Association of Tanzania Employers, Tanzania Women Chamber of Commerce, Trade Union Congress of Tanzania, Zanzibar Employers Association, Zanzibar Trade Union Congress</t>
  </si>
  <si>
    <t>Gender analysis will inform the interventions, gender equality is mainstreamed in the training content of the activity and the trainings will target youth and women-led MSEs</t>
  </si>
  <si>
    <t xml:space="preserve"> Participation of key stakeholders/ rights bearers  in sensitizing MSEs to formalize is a key element to realizing the intervention. </t>
  </si>
  <si>
    <t>467000</t>
  </si>
  <si>
    <t>230000</t>
  </si>
  <si>
    <t>2.5.04a</t>
  </si>
  <si>
    <t>Facilitate access to inclusive business development services targeting women and youth led MSEs</t>
  </si>
  <si>
    <t>100515</t>
  </si>
  <si>
    <t xml:space="preserve">Provide linkages for women and youth led MSs to access quality BDS services in order to expand their business ventures including awareness raising on the availability and benefits of accessing BDS
</t>
  </si>
  <si>
    <t>Association of Tanzania Employers, Tanzania Horticultural Association, Tanzania Women Chamber of Commerce, Trade Union Congress of Tanzania</t>
  </si>
  <si>
    <t>Significant contribution to GEWE</t>
  </si>
  <si>
    <t>The intervention is expected to have some contribution to the  realization of human rights</t>
  </si>
  <si>
    <t>46000</t>
  </si>
  <si>
    <t>2.5.04b</t>
  </si>
  <si>
    <t>100516</t>
  </si>
  <si>
    <t xml:space="preserve">MSMEs, in particular those led by women and youth, have strenghtened capacities to grow their business, formalize and engage in trade
</t>
  </si>
  <si>
    <t>Irish Aid, Korea International Cooperation  Agency, Mastercard Foundation, Pooled funds, Tanzania SDG Acceleration Fund, United Nations Multi-Partner Trust Fund</t>
  </si>
  <si>
    <t>Internaitonal Non Governmental Organization, Non Governmental Organizations, Tanzania  Prime Minister's Office – Labour, Youth, Employment and Persons with Disabilities, Tanzania Agriculture seed Agency, Tanzania Agriculture seed Reseaerch institution, Tanzania Ministry of Agriculture, Tanzania Ministry of Industry and Trade, Tanzania Ministry of State in the President's Office for Regional Administration and Local Government, Tanzania Prime Minister's Office Policy, Parliamentary Affairs, Labour, Employment, Youth and the Disabled, Tanzania Private Sector Foundation, Tanzania Small and Medium Enterprises, Tanzania Women Chamber of Commerce, Tanzania small Industry Development Organization, Technical and Vocational Education and Training, VIBINDO</t>
  </si>
  <si>
    <t>Singida, Kigoma, Tanzania, United Republic of, Tanzania Mainland, Simiyu, Arusha, Dodoma, Tabora, Shinyanga, Manyara</t>
  </si>
  <si>
    <t>Limited contribution is to the realization of human rights</t>
  </si>
  <si>
    <t>Masasa Makwassa, Joyce Tesha, Koki Yoshioka</t>
  </si>
  <si>
    <t>1599074</t>
  </si>
  <si>
    <t>1441951</t>
  </si>
  <si>
    <t>740749</t>
  </si>
  <si>
    <t>705740</t>
  </si>
  <si>
    <t>562699</t>
  </si>
  <si>
    <t>312406</t>
  </si>
  <si>
    <t>2.5.10</t>
  </si>
  <si>
    <t>Provide technical support to MSMEs particularly those led by youth and women in heritage and creativity , to comply with voluntary or mandatory national/regional/international standards for access to markets</t>
  </si>
  <si>
    <t>100828</t>
  </si>
  <si>
    <t xml:space="preserve">Technical support to MSMEs in ensuring access to local and international markets
</t>
  </si>
  <si>
    <t>Tanzania Ministry of Culture, arts and Sports, Tanzania Ministry of f Natural Resources and Tourism</t>
  </si>
  <si>
    <t>8.5 By 2030, achieve full and productive employment and decent work for all women and men, including for young people and persons with disabilities, and equal pay for work of equal value.,9.2 Promote inclusive and sustainable industrialization and, by 2030, significantly raise industry's share of employment and gross domestic product, in line with national circumstances, and double its share in least developed countries.</t>
  </si>
  <si>
    <t>2.5.11</t>
  </si>
  <si>
    <t>Provide technical &amp; financial support to MSMEs and fintech start-ups especially those owned by women, and youth to sustainably grow and scale their entreprises.</t>
  </si>
  <si>
    <t>100829</t>
  </si>
  <si>
    <t>The Innovation Hub, United Nations Development Programme</t>
  </si>
  <si>
    <t>9.5 Enhance scientific research, upgrade the technological capabilities of industrial sectors in all countries, in particular developing countries, including, by 2030, encouraging innovation and substantially increasing the number of research and development workers per 1 million people and public and private research and development spending.</t>
  </si>
  <si>
    <t>Encouraging &amp; promoting involvement of women owned start-ups.</t>
  </si>
  <si>
    <t>Promote youth involvement in entrepreneurship.</t>
  </si>
  <si>
    <t>529783</t>
  </si>
  <si>
    <t>509783</t>
  </si>
  <si>
    <t>233537</t>
  </si>
  <si>
    <t>172507</t>
  </si>
  <si>
    <t>162507</t>
  </si>
  <si>
    <t>10231</t>
  </si>
  <si>
    <t>2.5.12</t>
  </si>
  <si>
    <t>Provide Technical Assistance to Products Quality and Standards regulatory institutions to build their capacity to support MSMEs, including those headed and dominated by women and youth, to increase compliance to quality and standards at reduced cost.</t>
  </si>
  <si>
    <t>100830</t>
  </si>
  <si>
    <t xml:space="preserve">Providing TBS and ZBS with laboratory equipment and training their staff to build institutional capacity to undertake products testing and certification services efficiently and at affordable cost to enhance competitiveness and safety of products produced by MSMEs, including those led or dominated by women and youth.
</t>
  </si>
  <si>
    <t>National Bureau of Standard, Tanzania Ministry of Information,Communication and Technology, Tanzania Ministry of Trade and Industrial Development</t>
  </si>
  <si>
    <t>9.4 By 2030, upgrade infrastructure and retrofit industries to make them sustainable, with increased resource-use efficiency and greater adoption of clean and environmentally sound technologies and industrial processes, with all countries taking action in accordance with their respective capabilities.,9.5 Enhance scientific research, upgrade the technological capabilities of industrial sectors in all countries, in particular developing countries, including, by 2030, encouraging innovation and substantially increasing the number of research and development workers per 1 million people and public and private research and development spending.</t>
  </si>
  <si>
    <t>Will broaden market opportunites to all with significant impact to wonen and youth led enterprises which dominate the MSMEs sector.</t>
  </si>
  <si>
    <t>Increased consumer safety for food and other products resulting from improved products quality and standards. Products certification will also promote market penetration for MSMEs products thereby inreasing their revenues for accessing basic human rights such as food, shelter, clothing, health and education.</t>
  </si>
  <si>
    <t>6797763</t>
  </si>
  <si>
    <t>4541763</t>
  </si>
  <si>
    <t>4178535</t>
  </si>
  <si>
    <t>3500000</t>
  </si>
  <si>
    <t>2744000</t>
  </si>
  <si>
    <t>2735000</t>
  </si>
  <si>
    <t>2.5.13</t>
  </si>
  <si>
    <t xml:space="preserve">Supporting MSMEs, including those led and dominated by women and youth, to access serviced premises (land) for improved productivity and products  competitiveness </t>
  </si>
  <si>
    <t>100831</t>
  </si>
  <si>
    <t xml:space="preserve">Training processors, including women and youth led MSMEs, on common processing facilities (including Industrial Parks and sheds) and establishing such infrastructure for enterprises to produce in safe environment and access industrial development services at reduced cost. 
</t>
  </si>
  <si>
    <t>Local Government Areas, Tanzania  Prime Minister's Office – Labour, Youth, Employment and Persons with Disabilities, Tanzania Micro, Small and Medium Industrial Development Agency, Tanzania Ministry of Agriculture, Tanzania Ministry of Trade and Industrial Development, Tanzania Private Sector Foundation, Tanzania small Industry Development Organization</t>
  </si>
  <si>
    <t>Normative Support, Data Collection and Analysis, Capacity Development/Technical Assistance</t>
  </si>
  <si>
    <t>Increased consumer safety from hygienically produced products, increased access to food at lower cost and improved incomes of the processors for meeting basic human rights including food, shelter, clothing, education and health.</t>
  </si>
  <si>
    <t>2.5.15</t>
  </si>
  <si>
    <t>Provide technical support to formalization of informal MSMEs in the Heritage, Cultural and Creative Industries, particularly for women and youth.</t>
  </si>
  <si>
    <t>100833</t>
  </si>
  <si>
    <t xml:space="preserve">Technical support to ensure formalization of MSMEs
</t>
  </si>
  <si>
    <t>Significant contribution to realization of human rights through participation of different marginalized groups</t>
  </si>
  <si>
    <t>193650</t>
  </si>
  <si>
    <t>19650</t>
  </si>
  <si>
    <t>2.5.18</t>
  </si>
  <si>
    <t>Enhance the capacity of women and youth led MSEs to grow their business ventures through training on business leadership and business management</t>
  </si>
  <si>
    <t>100837</t>
  </si>
  <si>
    <t xml:space="preserve">Build the capacity of women and youth led MSEs on entrepreneural skills, business management and governance in order to adopt sustainable business solutions
</t>
  </si>
  <si>
    <t>Tanzania Mainland, Tanzania, United Republic of, Zanzibar</t>
  </si>
  <si>
    <t>Gender analysis will inform the interventions, gender equality is mainstreamed in the training content of the activity and women and youth led MSEs will be targeted for the trainings</t>
  </si>
  <si>
    <t>76000</t>
  </si>
  <si>
    <t>2.5.22</t>
  </si>
  <si>
    <t>Provide technical support to MSMEs owners and small-scale food producers/ processors especially those creating employment for youth and women</t>
  </si>
  <si>
    <t>100860</t>
  </si>
  <si>
    <t xml:space="preserve">Provision of seed fund, fabrication technology and business planning and entreprenuership training to MSMEs
</t>
  </si>
  <si>
    <t>Irish Aid, Korea International Cooperation  Agency, Mastercard Foundation, Pooled funds, Tanzania One UN Fund, Tanzania SDG Acceleration Fund, United Nations Multi-Partner Trust Fund</t>
  </si>
  <si>
    <t>Internaitonal Non Governmental Organization, Non Governmental Organizations, Tanzania  Prime Minister's Office – Labour, Youth, Employment and Persons with Disabilities, Tanzania Agriculture seed Agency, Tanzania Agriculture seed Reseaerch institution, Tanzania Ministry of Agriculture, Tanzania Ministry of Industry and Trade, Tanzania Ministry of State in the President's Office for Regional Administration and Local Government, Tanzania Women Chamber of Commerce, Tanzania small Industry Development Organization, Technical and Vocational Education and Training, VIBINDO</t>
  </si>
  <si>
    <t>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employment.,4.4 By 2030, substantially increase the number of youth and adults who have relevant skills, including technical and vocational skills, for employment, decent jobs and entrepreneurship.,8.5 By 2030, achieve full and productive employment and decent work for all women and men, including for young people and persons with disabilities, and equal pay for work of equal value.</t>
  </si>
  <si>
    <t>2 Zero Hunger, 4 Quality Education, 8 Decent Jobs and Economic Growth</t>
  </si>
  <si>
    <t>Kigoma, Tanzania Mainland, Tabora, Singida, Simiyu, Shinyanga, Arusha, Tanzania, United Republic of, Dodoma, Manyara</t>
  </si>
  <si>
    <t>Women and youth farmers targeted</t>
  </si>
  <si>
    <t>Koki Yoshioka, Masasa Makwassa, Joyce Tesha</t>
  </si>
  <si>
    <t>2185763</t>
  </si>
  <si>
    <t>2025424</t>
  </si>
  <si>
    <t>1357429</t>
  </si>
  <si>
    <t>791083</t>
  </si>
  <si>
    <t>630744</t>
  </si>
  <si>
    <t>351855</t>
  </si>
  <si>
    <t>Outcome 2.5 - Youth</t>
  </si>
  <si>
    <t>Output 2.5.2 - Adolescent &amp; Youth capacity strengthened to actively participate in economic, social, cultural and political development</t>
  </si>
  <si>
    <t>2.5.2.5</t>
  </si>
  <si>
    <t>2.5.2.5 - Action for Girls and Young Women's Sexual and Reproductive Health and Rights in Mozambique - MY CHOICE (Adolescent and Youth)</t>
  </si>
  <si>
    <t>14443</t>
  </si>
  <si>
    <t>Action for Girls and Young Women's Sexual and Reproductive Health and Rights in Mozambique - Tete and Cabo Delgado</t>
  </si>
  <si>
    <t>Government of the Netherlands, United Nations Population Fund</t>
  </si>
  <si>
    <t>1.1 By 2030, eradicate extreme poverty for all people everywhere, currently measured as people living on less than $1.25 a day.,3.7 By 2030, ensure universal access to sexual and reproductive health-care services, including for family planning, information and education, and the integration of reproductive health into national strategies and programmes.,4.2 By 2030, ensure that all girls and boys have access to quality early childhood development, care and pre-primary education so that they are ready for primary education.,5.3 Eliminate all harmful practices, such as child, early and forced marriage and female genital mutilation.</t>
  </si>
  <si>
    <t>1 No Poverty, 3 Good Health and Well-being, 4 Quality Education, 5 Gender Equality</t>
  </si>
  <si>
    <t>Tete, Mozambique, Cabo Delgado</t>
  </si>
  <si>
    <t>5000000</t>
  </si>
  <si>
    <t>4521000</t>
  </si>
  <si>
    <t>2.5.26</t>
  </si>
  <si>
    <t>Support youth groups in Zanzibar with Digital employability skills</t>
  </si>
  <si>
    <t>105671</t>
  </si>
  <si>
    <t>The Innovation Hub</t>
  </si>
  <si>
    <t>2.5.29a</t>
  </si>
  <si>
    <t>Realizing Youth's Rights and Potentials through Digital Innovation</t>
  </si>
  <si>
    <t>127986</t>
  </si>
  <si>
    <t xml:space="preserve">This program is emphasizing on the application of digital technology in advancing young peoples skills in Life Skills. It intends to develop digital learning platform with content on youth leadership, participation and life skills, including their SRHR rights to be accessed by young in folk development colleagues, youth led and youth serving  organizations and youth groups in the communities. It will also develop digital platforms for advocating of youth issues related to SRHR, Leadership and participation and economic empowerment of young people. </t>
  </si>
  <si>
    <t>Core Funding, Embassy of Switzerland, Global Affairs Canada</t>
  </si>
  <si>
    <t>Tanzania Prime Minister's Office Policy, Parliamentary Affairs, Labour, Employment, Youth and the Disabled</t>
  </si>
  <si>
    <t>9.2 Promote inclusive and sustainable industrialization and, by 2030, significantly raise industry's share of employment and gross domestic product, in line with national circumstances, and double its share in least developed countries.,9.3 Increase the access of small-scale industrial and other enterprises, in particular in developing countries, to financial services, including affordable credit, and their integration into value chains and markets.</t>
  </si>
  <si>
    <t>Tausi Hassan</t>
  </si>
  <si>
    <t>1759049</t>
  </si>
  <si>
    <t>113000</t>
  </si>
  <si>
    <t>Output 2.5 : National systems are strengthened to improve treatment coverage, care and support services for people living with HIV to live a dignified life and access stigma-free services</t>
  </si>
  <si>
    <t>Enhance access to testing for children/adolescents, youth &amp; adults living with HIV, to know their status, and their immediate enrollment to sustained &amp; affordable quality</t>
  </si>
  <si>
    <t>99357</t>
  </si>
  <si>
    <t>UNAIDS, UNDP, UNHCR, UNICEF, UNODC, WHO</t>
  </si>
  <si>
    <t>United Nations Children's Fund, United Nations Development Programme, United Nations High Commissioner for Refugees, United Nations Joint Programme on HIV and AIDS Secretariat, United Nations Office on Drugs and Crime, World Health Organization</t>
  </si>
  <si>
    <t>Embassy of the Netherlands, UNAIDS Country Envelope</t>
  </si>
  <si>
    <t>Egypt Ministry of Health and Population, Egypt Ministry of Higher Education</t>
  </si>
  <si>
    <t>3.3 By 2030, end the epidemics of AIDS, tuberculosis, malaria and neglected tropical diseases and combat hepatitis, water-borne diseases and other communicable diseases.,3.7 By 2030, ensure universal access to sexual and reproductive health-care services, including for family planning, information and education, and the integration of reproductive health into national strategies and programmes.,3.8 Achieve universal health coverage, including financial risk protection, access to quality essential health-care services and access to safe, effective, quality and affordable essential medicines and vaccines for all.,3.c Substantially increase health financing and the recruitment, development, training and retention of the health workforce in developing countries, especially in least developed countries and small island developing States.</t>
  </si>
  <si>
    <t>566000</t>
  </si>
  <si>
    <t>216500</t>
  </si>
  <si>
    <t>349500</t>
  </si>
  <si>
    <t>Output 2.5.3 - Output 6.3: Coordination and inter-sectoral linkages – Functional coordination at the National and County levels for inter-sectoral linkages enhanced.</t>
  </si>
  <si>
    <t>2.5.3.10</t>
  </si>
  <si>
    <t>2.5.3.10 - 6.3.10 Capacity development for the youth in agriculture value chain development</t>
  </si>
  <si>
    <t>20519</t>
  </si>
  <si>
    <t>Vulnerable youth in Kiambu county, including cash transfer beneficiaries, and youth entrepreneurs will be trained to engage in profitable productive activities and scale up businesses along the identified agro-food value chains. In particular, they will learn about sustainable and innovative agricultural practices, supported with assets and inputs for production and linked to markets and financial institutions.</t>
  </si>
  <si>
    <t>Ministry of labor and social protection, State Department for social protection</t>
  </si>
  <si>
    <t>1.3 Implement nationally appropriate social protection systems and measures for all, including floors, and by 2030 achieve substantial coverage of the poor and the vulnerable.,1.b Create sound policy frameworks at the national, regional and international levels, based on pro-poor and gender sensitive development strategies, to support accelerated investment in poverty eradication actions.</t>
  </si>
  <si>
    <t>Kiambu, Kenya</t>
  </si>
  <si>
    <t>Capacity Development/Technical Assistance, Direct Support/ Service Delivery, Policy Advice and Thought Leadership</t>
  </si>
  <si>
    <t>60100</t>
  </si>
  <si>
    <t>2.5.3.17</t>
  </si>
  <si>
    <t>2.5.3.17 - Support policy processes on youth migration, Social Protection and development of value chains at county and national levels</t>
  </si>
  <si>
    <t>20966</t>
  </si>
  <si>
    <t>Council of Governors COG, Government of Kenya, Ministry of Agriculture</t>
  </si>
  <si>
    <t>1.3 Implement nationally appropriate social protection systems and measures for all, including floors, and by 2030 achieve substantial coverage of the poor and the vulnerable.,2.1 By 2030, end hunger and ensure access by all people, in particular the poor and people in vulnerable situations, including infants, to safe, nutritious and sufficient food all year round.,16.3 Promote the rule of law at the national and international levels and ensure equal access to justice for all.</t>
  </si>
  <si>
    <t>1 No Poverty, 2 Zero Hunger, 16 Peace and Justice - Strong Institutions</t>
  </si>
  <si>
    <t>272727</t>
  </si>
  <si>
    <t>2.5.3.9</t>
  </si>
  <si>
    <t>2.5.3.9 - 6.3.9 Support key policy processes on youth migration, Social Protection and value chains in Kiambu county</t>
  </si>
  <si>
    <t>20518</t>
  </si>
  <si>
    <t>This project aims to boost employment and entrepreneurship opportunities for Kenyan rural youth along selected value chains. The final objective is to provide alternatives to migration, while also strengthening links with existing social protection programmes. At local and national level, the project will support governments and stakeholders to improve coherence on migration, agriculture and social protection policies and programmes through awareness and skills development activities.</t>
  </si>
  <si>
    <t>Kenya, Kiambu</t>
  </si>
  <si>
    <t>14200</t>
  </si>
  <si>
    <t>2.5.4</t>
  </si>
  <si>
    <t>2.5.4 Increased national capacity to conduct evidence-based advocacy and capacity building interventions to incorporate adolescents and youth sexual and reproductive health needs in national laws, policies and programmes</t>
  </si>
  <si>
    <t>2.5.4.1</t>
  </si>
  <si>
    <t>Development  of Suma Tyme Mobile App for adolescents and youth  on sexual and reproductive health</t>
  </si>
  <si>
    <t>8440</t>
  </si>
  <si>
    <t xml:space="preserve">A mobile phone application developed to sensitize adolescents and youth on sexual and reproductive health </t>
  </si>
  <si>
    <t>Gambia, Upper River Region, Central River Region, North Bank Region, Lower River Region, Upper River Region, Banjul</t>
  </si>
  <si>
    <t>Maimuna  Denton</t>
  </si>
  <si>
    <t>18207</t>
  </si>
  <si>
    <t>This was deferred to 2022</t>
  </si>
  <si>
    <t>Existence of a mobile phone application (Suma Tyme App) that provides access to information on sexual and reproductive health and rights and GBV for adolescents and youth in the Gambia.</t>
  </si>
  <si>
    <t>2.5.4.10</t>
  </si>
  <si>
    <t>Capacity building for inter-party youth committee on the advocacy strategy developed</t>
  </si>
  <si>
    <t>86389</t>
  </si>
  <si>
    <t xml:space="preserve">Build capacity of the Inter-party Youth Committee on the advocacy strategy developed and policy advocacy 
</t>
  </si>
  <si>
    <t>Lower River Region, Upper River Region, Central River Region, North Bank Region, Upper River Region, Banjul, Gambia</t>
  </si>
  <si>
    <t>13095</t>
  </si>
  <si>
    <t>12800</t>
  </si>
  <si>
    <t xml:space="preserve">UNFPA through Activista the Gambia supported the establishment of the Youth Branch of the Inter-party Committee (YoBIPC) structures across all seven regions. The YoBIPC is made up of 72 members which cuts across all political parties in the Gambia to ensure equal representation. Following the establishment of the YoBIPC, Activista conducted capacity building training for its members. The members were trained on peacebuilding, importance of political participation of youths especially women, political tolerance, and becoming agents of peace within their respective communities. </t>
  </si>
  <si>
    <t>2.5.4.13</t>
  </si>
  <si>
    <t xml:space="preserve">Review or revise youth statutory legal instruments </t>
  </si>
  <si>
    <t>86442</t>
  </si>
  <si>
    <t xml:space="preserve">Review or revise youth statutory legal instruments 
</t>
  </si>
  <si>
    <t>Upper River Region, Central River Region, North Bank Region, Lower River Region, Upper River Region, Banjul, Gambia</t>
  </si>
  <si>
    <t>4223</t>
  </si>
  <si>
    <t>National and regional consultations were conducted to inform the provisions of four Youth Statutory Legal Instruments (National Youth Council Act, National Youth Service Scheme, National Enterprise Development Initiative, and the National Sports Council Act). The drafts are ready and currently with the Ministry of Youth and Sports (MoYS) for review and subsequent tabling at the National Assembly.</t>
  </si>
  <si>
    <t>2.5.4.2</t>
  </si>
  <si>
    <t>Youth-led community peace mediation initiatives supported through small grants.</t>
  </si>
  <si>
    <t>8442</t>
  </si>
  <si>
    <t xml:space="preserve">Youth supported to lead peace mediation initiatives to promote peaceful co-existence within their communities. </t>
  </si>
  <si>
    <t>Gambia West Africa Network for Peacebuilding</t>
  </si>
  <si>
    <t>25 young men and women were selected and training on  peace building, mediation, conflict prevention and entrepreneurship skills. Grants were issued to the trained young people to implement peace initiatives in their communities.</t>
  </si>
  <si>
    <t>2.5.4.8</t>
  </si>
  <si>
    <t>Interface between security forces and youths to promote mutual understanding and peaceful coexistence</t>
  </si>
  <si>
    <t>86264</t>
  </si>
  <si>
    <t xml:space="preserve">Interface between security forces, youths, to promote mutual understanding, peaceful coexistence  (Regional Convergence)									
</t>
  </si>
  <si>
    <t>5.5 Ensure women's full and effective participation and equal opportunities for leadership at all levels of decision-making in political, economic and public life,5.6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conferences.,5.a Undertake reforms to give women equal rights to economic resources, as well as access to ownership and control over land and other forms of property, financial services, inheritance and natural resources, in accordance with national laws.</t>
  </si>
  <si>
    <t>11168</t>
  </si>
  <si>
    <t>4655</t>
  </si>
  <si>
    <t xml:space="preserve">NCCE conducted a dialogue between Security Forces, and Youth on peacebuilding. A total of 45 (30 males, 15 females) participants were reached. The dialogue focused on peace building, conflict management, civic rights and duties, community policing, and the role of security forces, youth, and politicians in maintaining peace pre, during and post elections. </t>
  </si>
  <si>
    <t>260</t>
  </si>
  <si>
    <t xml:space="preserve">3.1.1.55 Harmonized Joint Programme approaches to address HIV related inequalities and remove barriers to equitable, people-centered and rights-based, gender-transformative, community and youth led integrated HIV services at regional and country level	</t>
  </si>
  <si>
    <t>169050</t>
  </si>
  <si>
    <t>Uganda Human Rights Commission</t>
  </si>
  <si>
    <t>JOTHAM MUBANGIZI</t>
  </si>
  <si>
    <t>UNAIDS took on the board experience of working with communities and putting them at the centre of the Ebola response. Community Actors for HIV Plus model ( CAHIV Plus) was adopted for the traditional healer’s network that accommodates over 60,000 members, the network of sex workers with over 15,000 members was also engaged plus , the PLHIV Network which has over 60,000 members including survivors of Ebola that demonstrated the need for community led implementation as an essential role in identifying and addressing key issues affecting accessibility, acceptability, and utilization of services at the community level. The role of UNAIDS in advancing the community approach has been singled out by the partners one of the good practices thus calling for accelerated investments in community engagement for humanitarian, Epidemic and Pandemics response. Building on the work done in 2023, in 2024 , a similar approach with a focus on integrating community mobilization and sensitization for Mpox prevention has been adopted. The Alliance of Women Advocating for Change ( AWAC) a sex work led organization has again been engaged to reach out to the network of sex workers and its partners on Mpox Prevention.</t>
  </si>
  <si>
    <t>2.6</t>
  </si>
  <si>
    <t>Ghanaian social service institutions and systems are more resilient to shocks and able to ensure timely and quality response to emergencies, protecting the most vulnerable.</t>
  </si>
  <si>
    <t>2.6.33</t>
  </si>
  <si>
    <t>Research produced and disseminated on the opportunities and challenges in engaging the Ghanaian diaspora into climate action in Ghana which is gender sensitive and responsive to gender and youth perspectives.</t>
  </si>
  <si>
    <t>112807</t>
  </si>
  <si>
    <t>Environment Protection Agency, Ghana Ministry for�Environment, Science, Technology and Innovation, Ghana Ministry of Foreign Affairs &amp; Regional Integration, Out-of-pocket payments Ghana</t>
  </si>
  <si>
    <t>7.a By 2030, enhance international cooperation to facilitate access to clean energy research and technology, including renewable energy, energy efficiency and advanced and cleaner fossil-fuel technology, and promote investment in energy infrastructure and clean energy technology.,10.2 By 2030, empower and promote the social, economic and political inclusion of all, irrespective of age, sex, disability, race, ethnicity, origin, religion or economic or other status.,10.7 Facilitate orderly, safe, regular and responsible migration and mobility of people, including through the implementation of planned and well-managed migration policies.,13.2 Integrate climate change measures into national policies, strategies and planning.,17.16 Enhance the global partnership for sustainable development, complemented by multi-stakeholder partnerships that mobilize and share knowledge, expertise, technology and financial resources, to support the achievement of the sustainable development goals in all countries, in particular developing countries.</t>
  </si>
  <si>
    <t>7 Affordable and Clean Energy, 10 Reduced Inequalities, 13 Climate Action, 17 Partnerships for the Goals</t>
  </si>
  <si>
    <t xml:space="preserve">Women &amp; Girls, Migrants, Youth, Persons of African Descent </t>
  </si>
  <si>
    <t>Cyril Lamptey, Daniel Tagoe</t>
  </si>
  <si>
    <t>321441</t>
  </si>
  <si>
    <t>In 2023 a research was conducted on the opportunities and challenges in engaging the Ghanaian diaspora into climate action in Ghana</t>
  </si>
  <si>
    <t>27</t>
  </si>
  <si>
    <t xml:space="preserve">2023-1.1.3 Somali youth in particular female young capacity strengthened in vocational and entrepreneurship  skills 	</t>
  </si>
  <si>
    <t>109441</t>
  </si>
  <si>
    <t>IRISE, Y-PEER</t>
  </si>
  <si>
    <t>5.1 End all forms of discrimination against all women and girls everywhere.,8.3 Promote development-oriented policies that support productive activities, decent job creation, entrepreneurship, creativity and innovation, and encourage the formalization and growth of micro-, small- and medium-sized enterprises, including through access to financial services.,8.6 By 2020, substantially reduce the proportion of youth not in employment, education or training.</t>
  </si>
  <si>
    <t>1400000</t>
  </si>
  <si>
    <t>4.1.4: Investment in protection services respond to and prevent the recurrence of violations against IHL, IHRL, and IRL and support Somalia’s recovery</t>
  </si>
  <si>
    <t xml:space="preserve">2023-4.1.4.13. Capacity of women, youth, and men improved to meaningfully participate in efforts to bring about positive shifts in prevailing attitudes and social norms that condone VAWG and SGBV	</t>
  </si>
  <si>
    <t>110987</t>
  </si>
  <si>
    <t>2024-02-29</t>
  </si>
  <si>
    <t>Government of Japan, UN Women</t>
  </si>
  <si>
    <t>Somalia, Banadir</t>
  </si>
  <si>
    <t xml:space="preserve"> UN Women, in partnership with Nomadic Assistance for Peace and Development (NAPAD) trained 120 women, youth, and men on relevant legal frameworks governing VAWG and SGBV in crises contexts in Kismayo, and Banadir. The trained team facilitated community conversations/dialogues led by community opinion leaders, reaching 360 men and youth with the objectives of building their capacity as change agents and advocates for GEWE. </t>
  </si>
  <si>
    <t xml:space="preserve">UN Women in partnership with Nomadic Assistance for Peace and Development (NAPAD)  trained 120 women, youth, and men on relevant legal frameworks governing VAWG and SGBV in crises contexts in Kismayo, and Banadir. The trained team  facilitated community conversations/dialogues led by community opinion leaders, reaching 800 men and youth  with the objectives of building their capacity as change agents and advocates for GEWE. </t>
  </si>
  <si>
    <t xml:space="preserve">By 2026, all people, particularly vulnerable and marginalized groups, have equitable access to quality services of education, health, nutrition and social protection </t>
  </si>
  <si>
    <t>Health system, including community systems, strengthened to deliver inclusive, equitably accessible, quality integrated essential health services, inclusive of HIV and non-communicable diseases</t>
  </si>
  <si>
    <t>Provide technical assistance for the delivery of quality Comprehensive Sexuality Education for in and out of school youth in Ngami and Okavango districts.</t>
  </si>
  <si>
    <t>80701</t>
  </si>
  <si>
    <t>Support delivery of CSE in Ngami and Okavango districts, including community dialogues on SRHR and implementation of innovative condom campaigns</t>
  </si>
  <si>
    <t>Botswana Association of the Blind and Partially Sighted, Botswana Women Against Rape</t>
  </si>
  <si>
    <t>Gaborone, Botswana</t>
  </si>
  <si>
    <t>Kefilwe Koogotsitse</t>
  </si>
  <si>
    <t>39539</t>
  </si>
  <si>
    <t>Technical support was provided to Women Against Rape, a local NGO based in Ngami District, to provide comprehensive sexuality education to adolescents and youth within the districts of Ngami and Okavango.</t>
  </si>
  <si>
    <t>272</t>
  </si>
  <si>
    <t>Support to youth and women through the development of products, services and public-private partnerships</t>
  </si>
  <si>
    <t>153433</t>
  </si>
  <si>
    <t>As a follow _up to the official request received from Ethiopian Ministry of Labor and Skills (MoLS) of Ethiopia of Ethiopia, the proposed initiative aims at scaling up the support to the Government  of Ethiopia (GoE) in providing integrated services to youth and women for upgrading design capacities, promoting products’ development with innovative mindset, and fostering public private partnership (PPP) engagement through start up creation.</t>
  </si>
  <si>
    <t>Federal Democratic Republic of Ethiopia Ministry of Labour and Skills</t>
  </si>
  <si>
    <t>8.2 Achieve higher levels of economic productivity through diversification, technological upgrading and innovation, including through a focus on high-value-added and labour-intensive sectors.,8.3 Promote development-oriented policies that support productive activities, decent job creation, entrepreneurship, creativity and innovation, and encourage the formalization and growth of micro-, small- and medium-sized enterprises, including through access to financial services.</t>
  </si>
  <si>
    <t>Akaki Kality, Ethiopia, Region 14, Yeka, Kirkos, Lideta, Bole, Nifas Silk Lafto, Addis Ababa, Lemi Kura, Gulele, Arada, Addis Ketema, Kolfe Keraniyo</t>
  </si>
  <si>
    <t>The project has gender equality as a key objective. One of the assessment criteria for the project is also the number of gender analysis/assessments carried out with participation of all partners.</t>
  </si>
  <si>
    <t>4275078</t>
  </si>
  <si>
    <t>1554878</t>
  </si>
  <si>
    <t>The project has made significant progress in empowering youth and women, fostering innovation, and promoting sustainability in Ethiopia. Key achievements include the endorsement of action plans during the First Project Steering Committee Meeting, the ongoing renovation of the Old Post Office into a Creative Hub, and the approval of architectural designs for Creative Hubs in Addis Ababa and Jimma.Capacity-building initiatives have trained over 441 entrepreneurs, empowered women in tech, and supported Ethiopia's fashion industry through programs like Creative DNA: Ethiopia 2.0. ultra-fashion, cosmetic formulation, The Circular Design Workshop and, IGNITE Climate Innovation Challenge advanced sustainability and climate resilience. Public-Private Partnerships, such as the 3E initiative, continue to strengthen ecosystems and equip young entrepreneurs with vital skills.</t>
  </si>
  <si>
    <t>928200</t>
  </si>
  <si>
    <t>1.3.10 Design and implement transboundary programs to address conflict drivers including youth in conflict;  Natural resource governance; Investment and Trade;  Displacement and migration.</t>
  </si>
  <si>
    <t>44705</t>
  </si>
  <si>
    <t>Support a targeted assessment on the needs and gaps in border security IT and critical infrastructure at selected ports on Lake Victoria.</t>
  </si>
  <si>
    <t>IOM, UN Women, UNDP, UNODC</t>
  </si>
  <si>
    <t>International Organization for Migration, UN Women, United Nations Development Programme, United Nations Office on Drugs and Crime</t>
  </si>
  <si>
    <t>European Union, International Organization for Migration, Swedish International Development Agency, UN Women, United Nations Development Programme, United Nations Office on Drugs and Crime</t>
  </si>
  <si>
    <t>Save the Children, Uganda Ministry of Energy and Mineral Development, Uganda Ministry of Internal Affairs, Uganda Ministry of Local Government, Uganda Ministry of Trade, Industry and Cooperatives, Uganda Ministry of Water and Environment, Uganda Office of the Prime Minister, Uganda Revenue Authority, World Vision Uganda</t>
  </si>
  <si>
    <t>10.1 By 2030, progressively achieve and sustain income growth of the bottom 40 per cent of the population at a rate higher than the national average.,16.1 Significantly reduce all forms of violence and related death rates everywhere.</t>
  </si>
  <si>
    <t>Western, Central, Eastern, Northern, Uganda</t>
  </si>
  <si>
    <t>This activity is gender blind.  Could be GEM 1 if language is improved to explicitly target role of women.</t>
  </si>
  <si>
    <t>Diva Mukisa, Polly Mugisha, OKORI John, Dan Bazira</t>
  </si>
  <si>
    <t>2085000</t>
  </si>
  <si>
    <t>793252</t>
  </si>
  <si>
    <t>728252</t>
  </si>
  <si>
    <t>1070000</t>
  </si>
  <si>
    <t>28252</t>
  </si>
  <si>
    <t>UNDPThe UNDP Country Office (CO) has a Gender Equality Strategy (2022-2025), to guide its programmatic and operational interventions. The CO is Gold Seal Certified, following a renewal of its application in 2023. This comes as a result of continuous improvements in the working culture, ensuring there is i) non-discrimination among female and male workers, ii) integration of gender considerations in UNDP’s programmes and projects; iii) continuous awareness raising of UNDP personnel and Implementing Partner staff on gender and women’s empowerment issues; iv) UNDP presence and participation in key technical working groups e.g. Human Rights and Gender Advisor Group (HRGAG), the Gender Development Partners Group (GDPG) and the Disability Inclusion Technical Working Group (DiTWG); Social Protection technical working group v) a functional child-day care centre accessible to female and male staff vi) 86% of budget goes to both GEN2 and GEN3 projects, of the different programme portfolios. Through the Gender Equality Seal for private sector, 40 certified companies put in place policies to address sexual harassment at the workplace [[E010]]. To enhance country office commitment, UNDP provided to UN Resident Coordinator written agency commitment to create and maintain an environment that prevents SH and SEA among staff and partners. UNDP country office has actively engaged with partners and staff in the National commemoration of International Women’s Day under 2023 theme of “DigitALL: Innovation and technology for gender equality” with a call to embrace innovation and technology for gender equality and sustainable development.</t>
  </si>
  <si>
    <t>Youth and women led organisations/advocates supported by the Youth &amp; Urban Regeneration Somalia project [YOURS]</t>
  </si>
  <si>
    <t>87733</t>
  </si>
  <si>
    <t>The project will provide recreational and working space while incorporating evidence based training in management, technical skills, political participation, etc.</t>
  </si>
  <si>
    <t>South West State Ministry  of Youth</t>
  </si>
  <si>
    <t>4.3 By 2030, ensure equal access for all women and men to affordable and quality technical, vocational and tertiary education, including university.,4.5 By 2030, eliminate gender disparities in education and ensure equal access to all levels of education and vocational training for the vulnerable, including persons with disabilities, indigenous peoples and children in vulnerable situations.,5.1 End all forms of discrimination against all women and girls everywhere.,8.5 By 2030, achieve full and productive employment and decent work for all women and men, including for young people and persons with disabilities, and equal pay for work of equal value.,8.6 By 2020, substantially reduce the proportion of youth not in employment, education or training.,8.8 Protect labour rights and promote safe and secure working environments for all workers, including migrant workers, in particular women migrants, and those in precarious employment.,10.2 By 2030, empower and promote the social, economic and political inclusion of all, irrespective of age, sex, disability, race, ethnicity, origin, religion or economic or other status.</t>
  </si>
  <si>
    <t>Baidoa, Somalia, Bay</t>
  </si>
  <si>
    <t>TENDAI  CHABVUTA</t>
  </si>
  <si>
    <t>Outcome 2.8 -  By 2022, individuals and communities in Kenya have reduced exposure to risks and are more resilient to disasters and emergencies.</t>
  </si>
  <si>
    <t>53</t>
  </si>
  <si>
    <t>Output 2.8.2 - 2.7.2:  Capacity of Cities and Human Settlements  as drivers of sustainable urbanization, economic growth and social transformation is strengthened</t>
  </si>
  <si>
    <t>2.8.2.13</t>
  </si>
  <si>
    <t>2.8.2.13 - Upgrade Market Infrastrcuture Projects established; Enhancing Municipal Revenue Generation in counties; Creating additional livelihood opportunities for youth;</t>
  </si>
  <si>
    <t>21036</t>
  </si>
  <si>
    <t>Government of Kenya (GoK)</t>
  </si>
  <si>
    <t>11.b By 2020, substantially increase the number of cities and human settlements adopting and implementing integrated policies and plans towards inclusion, resource efficiency, mitigation and adaptation to climate change, resilience to disasters, and develop and implement, in line with the Sendai Framework for Disaster Risk Reduction 2015-2030, holistic disaster risk management at all levels.</t>
  </si>
  <si>
    <t>670000</t>
  </si>
  <si>
    <t>540000</t>
  </si>
  <si>
    <t>SP 2 DEMOCRACY, JUSTICE &amp; PEACE</t>
  </si>
  <si>
    <t>OUTCOME 2 All people in Ethiopia live in a cohesive, just, inclusive and democratic society.</t>
  </si>
  <si>
    <t>OUTPUT 2.2: Capacities and mechanisms strengthened at the national and sub-national level for enhanced protection of human rights, rule of law, access to justice and protection for vulnerable populations.</t>
  </si>
  <si>
    <t>289</t>
  </si>
  <si>
    <t>Media and Information Literacy for Youth Civic Engagement</t>
  </si>
  <si>
    <t>102830</t>
  </si>
  <si>
    <t>This project aims to stimulate youth civic engagement by empowering youth with media and information literacy (MIL). Two main components of the project are:  Enabling youth to acquire MIL competencies in their normal day-today use of social media and internet in general, and to engage actively as peer educators, through the MIL CLICKS social media innovation; and PAVEU MIL Course.</t>
  </si>
  <si>
    <t>Ethiopian Media Authority</t>
  </si>
  <si>
    <t>4.4 By 2030, substantially increase the number of youth and adults who have relevant skills, including technical and vocational skills, for employment, decent jobs and entrepreneurship.,16.10 Ensure public access to information and protect fundamental freedoms, in accordance with national legislation and international agreements.</t>
  </si>
  <si>
    <t>Ethiopia, Federal</t>
  </si>
  <si>
    <t>4 OUTPUT 2.4: Civil society and the media empowered to exercise their rights and enjoy increased participation in political, economic and civic space.</t>
  </si>
  <si>
    <t>Aderaw Tassew</t>
  </si>
  <si>
    <t>34000</t>
  </si>
  <si>
    <t>24000</t>
  </si>
  <si>
    <t>OUTPUT 1.3: Equitable access to basic social services is strengthened, benefitting vulnerable, marginalized and displacementaffected people.</t>
  </si>
  <si>
    <t>299</t>
  </si>
  <si>
    <t>Joint Programme (UNICEF &amp; UNFPA) A Rights–based Approach to Adolescent and Youth Development in Ethiopia</t>
  </si>
  <si>
    <t>102928</t>
  </si>
  <si>
    <t>The overall purpose of the programme is to build the capacity of the most vulnerable adolescents and youth aged 10-24 through the provision of quality SRH, HIV, violence, and harmful traditional practices (HTP) information and services. It also seeks to strengthen key duty bearers including government bureaus and ministries, parents, and community members  to respond more systematically and sustainably to the growing and unmet needs of vulnerable adolescents and youth of young people in the selected 20 towns of Ethiopia, with the potential for scale-up country-wide.</t>
  </si>
  <si>
    <t>Addis Ababa City Administration Bureau of Women, Children and Social Affairs, Afar Regional State Bureau of Women and Social Affairs, Amhara Regional State Bureau of Women, children and Social Affairs, Consortium of Reproductive Health Association, DKT Ethiopia, Deutsche Stiftung Weltbevölkerung, Ethiopian Center for Disability and Development, Family Guidance Association of Ethiopia, Federal Democratic Republic of Ethiopia HIV/AIDS Prevention and Control Office, Federal Democratic Republic of Ethiopia Ministry of Health, Federal Democratic Republic of Ethiopia Ministry of Women and Social Affairs, Gambela Regional State Bureau of Women, Children and Youth Affairs, Health, Development and Anti-Malaria Association, Oromia Regional State Bureau of Women and Social Affairs, Southern Nations, Nationalities and Peoples Regional State Bureau of Women and Children Affairs, Tigray Regional State Bureau of Women's Affiairs</t>
  </si>
  <si>
    <t>Tigray, Jimma, Kafta Humera, Arba Minch town, Dila town, Gambela town, Samera Logiya town, Awash town, Jimma town, SNNP, Afar, Oromia, Ethiopia, Setit Humera, Adama town, Dessie town, Kombolcha town, Amhara, Sidama, Shashemene town, Mekelle, Gondar town, East Shewa, South Wello, Central Gondar, West Gojam, Sidama, Gedeo, West Arsi, Agnewak, Western, Gamo, Zone 1 (Awsi Rasu), Zone 3 (Gabi Rasu), Mekele, Bahir Dar town, Gambela, Federal, Hawasa town</t>
  </si>
  <si>
    <t xml:space="preserve">The issue of gender equality and women/girls empowerement is mainstreamed across the program implementation. Data dissagregation, ensuring inclsivity of young persopns with disability and having the voice of adolesents and young people front and center is what the program does. </t>
  </si>
  <si>
    <t xml:space="preserve">The realization of young people's rights with a particular focus on the most vulnerable and at risk including female sex workers, young persons with disability, HIV positive, doemstic workers and those connceted to street is what the program envisions to achieve. In doing so meanigful particpation of young people is ensured. </t>
  </si>
  <si>
    <t xml:space="preserve">The program also cloesley works with the Ministry of Women and Social Affairs to advocate the role of young people as positive peace change agents. </t>
  </si>
  <si>
    <t>Youth, Persons With Disabilities, Persons affected by chronic/long-term health conditions (e.g., HIV/AIDS, leprosy, diabetes, autoimmune disease, etc.)</t>
  </si>
  <si>
    <t>Faith Jiyeong Park</t>
  </si>
  <si>
    <t>8847106</t>
  </si>
  <si>
    <t>3240881</t>
  </si>
  <si>
    <t>470873</t>
  </si>
  <si>
    <t>1964370</t>
  </si>
  <si>
    <t>645080</t>
  </si>
  <si>
    <t>Strategic level:•                    Leadership of adolescents and young people, and their meaningful engagement was ensured through the facilitation of youth-led and youth-focused policy dialogue sessions during the national youth policy revision process.•                    50 youth-focused local CSOs formed an alliance, Ybuntu, creating a platform for youth engagement in peacebuilding.•                    Youth Peace and Security Technical Working Group established co-chaired by UNFPA and IOM. Service provision •                    Through support to 48 adolescents and youth-friendly platforms, the knowledge and life skills of more than 45,500 adolescents and youth has been built to make informed choice and healthy SRH decisions.•                    A total of 22,837 young people has been enrolled in community -based health insurance schemes to get access to free primary health care services including SRH.•                    Funding and technical support provided for 30 service centers to meet the needs of all adolescents and youth, including the most vulnerable.Capacity-building•                    11,656 copies of seven types of IEC/BCC materials distributed to adolescents and youth on life skills and SRH information. •                    Capacity development of 2298 (800 females) people including young people on gender-appropriate integrated services. •                    Learning safe spaces and platforms were created for adolescents and young people by supporting 48 youth-centers and youth-clubs.</t>
  </si>
  <si>
    <t xml:space="preserve">As of August 2024, research on SRHR services at industrial parks showed positive ROI, supporting the Ministry of Health's MISP and multi-stakeholder collaboration for quality services. Engagement with 41 parliamentarians led to a new youth policy framework. AfriYAN Ethiopia was launched to enhance youth engagement in SRHR, GBV, HIV, and YPS, with 30 members from all regions. The CPIMS+ system was rolled out. A Directive on Alternative Childcare was developed to standardize services for orphans and vulnerable children. UNFPA partnered with the Office of the First Lady to promote Menstrual Health, distributing dignity kits at a school for the blind. Youth-led campaigns raised awareness of SRHR, GBV, and YPS. Service provision: 102,025 adolescents received integrated SRHR, HIV, GBV, and mental health services, and 5,973 children received protection services. Capacity-building: 2,686 service providers were trained, and 61 community care coalitions were strengthened. </t>
  </si>
  <si>
    <t>1262949</t>
  </si>
  <si>
    <t>Output 1.2.2: Legal and regulatory frameworks for political participation of all societal groups, particularly women, youth and underrepresented groups developed</t>
  </si>
  <si>
    <t>1.2.2.3. Platforms for participation of women, youth, persons with disabilities, minorities etc. are established and functional at the level of political parties and all levels of government  (NOTE: output delayed due to indirect electoral process ongoing during 2021).</t>
  </si>
  <si>
    <t>64804</t>
  </si>
  <si>
    <t>NOTE: output delayed due to indirect electoral process ongoing during 2021.</t>
  </si>
  <si>
    <t>Kismaayo, Jowhar, Galgaduud, Nugaal, Somalia, Dhuusamarreeb, Garoowe, Lower Juba, Bay, Baydhaba, Middle Shabelle</t>
  </si>
  <si>
    <t>1042576</t>
  </si>
  <si>
    <t>Indirect elections ongoing since 2020 and have not yet concluded in 2022. A new parliament will be established following the conclusion of the indirect electoral process.</t>
  </si>
  <si>
    <t>1.2.3.3. Engage with civil society, including organizations of women, youth, vulnerable people etc. to engage with parliaments and governments to ensure accountabile institutions and strenghten trust and confidence</t>
  </si>
  <si>
    <t>87241</t>
  </si>
  <si>
    <t>OHCHR, UNDP, UNSOM</t>
  </si>
  <si>
    <t>The United Nations Assistance Mission in Somalia, United Nations Development Programme, United Nations High Commissioner for Human Rights</t>
  </si>
  <si>
    <t>71589</t>
  </si>
  <si>
    <t xml:space="preserve">Due to overall focus on the implementation of the indirect elections (until June 2022) and political facilitation to ensure peaceful transition and consolidation of power, this activity has been delayed. Upon establishment of the new administration, the Federal Parliament went on recess and reconvened in mid-November. The sub-output will be implemented starting from 2023, following the political processes. </t>
  </si>
  <si>
    <t>4.2.2.3  Empower vulnerable/marginalised sectors of society by supporting women-led and youth-led civil society organisations (CSOs) in promoting sustainable Natural Resource Management (NRM)</t>
  </si>
  <si>
    <t>8595</t>
  </si>
  <si>
    <t>OHCHR, UN Women, UNDP, UNEP, UNIDO</t>
  </si>
  <si>
    <t>UN Women, United Nations Development Programme, United Nations Environment Programme, United Nations High Commissioner for Human Rights, United Nations Industrial Development Organization</t>
  </si>
  <si>
    <t>South Africa, Department of Forestry, Fisheries and the Environment, South Africa, Department of Water and Sanitation, The South African National Biodiversity Institute</t>
  </si>
  <si>
    <t>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microfinance.,1.b Create sound policy frameworks at the national, regional and international levels, based on pro-poor and gender sensitive development strategies, to support accelerated investment in poverty eradication actions.,2.3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employment.,5.1 End all forms of discrimination against all women and girls everywhere.,5.5 Ensure women's full and effective participation and equal opportunities for leadership at all levels of decision-making in political, economic and public life,5.a Undertake reforms to give women equal rights to economic resources, as well as access to ownership and control over land and other forms of property, financial services, inheritance and natural resources, in accordance with national laws.,5.c Adopt and strengthen sound policies and enforceable legislation for the promotion of gender equality and the empowerment of all women and girls at all levels.,6.b Support and strengthen the participation of local communities in improving water and sanitation management.,10.2 By 2030, empower and promote the social, economic and political inclusion of all, irrespective of age, sex, disability, race, ethnicity, origin, religion or economic or other status.,12.2 By 2030, achieve the sustainable management and efficient use of natural resources.</t>
  </si>
  <si>
    <t>1 No Poverty, 2 Zero Hunger, 5 Gender Equality, 6 Clean Water and Sanitation, 10 Reduced Inequalities, 12 Responsible Consumption and Production</t>
  </si>
  <si>
    <t>CF output 1.3 Civic Space and Participation- Strengthened citizen participation and dialogue for enhanced state-society accountability</t>
  </si>
  <si>
    <t>Capacity Building of Women, Youth for digitization uptake in service delivery transformation</t>
  </si>
  <si>
    <t>167974</t>
  </si>
  <si>
    <t>Lesotho Ministry of Communications, Scince and Technology</t>
  </si>
  <si>
    <t>5.5 Ensure women's full and effective participation and equal opportunities for leadership at all levels of decision-making in political, economic and public life,5.a Undertake reforms to give women equal rights to economic resources, as well as access to ownership and control over land and other forms of property, financial services, inheritance and natural resources, in accordance with national laws.,5.b Enhance the use of enabling technology, in particular information and communications technology, to promote the empowerment of women.</t>
  </si>
  <si>
    <t>Maseru, Lesotho</t>
  </si>
  <si>
    <t>Neo Matsoso</t>
  </si>
  <si>
    <t xml:space="preserve"> Establish linkages between Technical Vocational Education and Training (TVET) institutions and other organizations, with potential businesses to address the skills gap and to better prepare youth for employment (including self-employment).</t>
  </si>
  <si>
    <t>8550</t>
  </si>
  <si>
    <t>1.1.1.3 Establish linkages between Technical Vocational Education and Training (TVET) institutions and other organizations, with potential businesses to address the skills gap and to better prepare youth for employment (including self-employment).</t>
  </si>
  <si>
    <t>2021-05-03</t>
  </si>
  <si>
    <t>FAO, ILO, ITC, UNDP</t>
  </si>
  <si>
    <t>Food and Agriculture Organization of the United Nations, International Labour Organisation, International Trade Centre, United Nations Development Programme</t>
  </si>
  <si>
    <t>Core Funding, Government of Germany</t>
  </si>
  <si>
    <t>Department of Higher Education &amp; Training, France Ministry of Education, Higher Education and Research, German Agency for International Cooperation, United States Department of Labor</t>
  </si>
  <si>
    <t>City of Tshwane, Gauteng, South Africa</t>
  </si>
  <si>
    <t>Convening/Partnerships/Knowledge Sharing, Other (including coordination)</t>
  </si>
  <si>
    <t>Facilitate social dialogue and partnerships between government, civil society and women, youth and other marginalized groups towards equitable access to the means of production including access to land and agricultural resources.</t>
  </si>
  <si>
    <t>8784</t>
  </si>
  <si>
    <t>2021-01-05</t>
  </si>
  <si>
    <t>FAO, ILO, UNDP</t>
  </si>
  <si>
    <t>Food and Agriculture Organization of the United Nations, International Labour Organisation, United Nations Development Programme</t>
  </si>
  <si>
    <t>5.a Undertake reforms to give women equal rights to economic resources, as well as access to ownership and control over land and other forms of property, financial services, inheritance and natural resources, in accordance with national laws.,16.7 Ensure responsive, inclusive, participatory and representative decision-making at all levels.</t>
  </si>
  <si>
    <t>UN Sudan Common Approach Result Framework for 2022–2023</t>
  </si>
  <si>
    <t>Pillar 3: Peace, Conflict Prevention, and democratic transition.</t>
  </si>
  <si>
    <t xml:space="preserve"> Pillars 3: Social cohesion and inclusion</t>
  </si>
  <si>
    <t xml:space="preserve"> Outcome: By 2023, effective conflict management mechanisms, peace dividends and durable solutions that augment peaceful coexistence and social cohesion for community security and stabilization of people improved</t>
  </si>
  <si>
    <t xml:space="preserve"> 03 Pillar 3.2: Social cohesion and inclusion</t>
  </si>
  <si>
    <t>Output 3.2.3: Conflict resolution mechanisms, initiatives and networks for peace dialogue are strengthened at community and state level including the participation of youth and women</t>
  </si>
  <si>
    <t xml:space="preserve">Indicator 3.2.3.3: Number of  youth and women groups trained on peacebuilding and social cohesion disaggregated by gender and age			</t>
  </si>
  <si>
    <t>175286</t>
  </si>
  <si>
    <t>4.4 By 2030, substantially increase the number of youth and adults who have relevant skills, including technical and vocational skills, for employment, decent jobs and entrepreneurship.,4.6 By 2030, ensure that all youth and a substantial proportion of adults, both men and women, and achieve literacy and numeracy.,4.7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development.,4.b By 2020, substantially expand globally the number of scholarships available to developing countries, in particular least developed countries, small island developing States and African countries, for enrolment in higher education, including vocational training and information and communications technology, technical, engineering and scientific programmes, in developed countries and other developing countries.</t>
  </si>
  <si>
    <t>South Darfur, South Kordofan, North Darfur, West Darfur, West Kordofan, Central Darfur, East Darfur, Sudan</t>
  </si>
  <si>
    <t>Capacity Development/Technical Assistance, Data Collection and Analysis, Convening/Partnerships/Knowledge Sharing, Policy Advice and Thought Leadership</t>
  </si>
  <si>
    <t>115000</t>
  </si>
  <si>
    <t xml:space="preserve"> Institutional support to Ministry of Gender, Youth and Social Development</t>
  </si>
  <si>
    <t>167207</t>
  </si>
  <si>
    <t>5.1 End all forms of discrimination against all women and girls everywhere.,5.4 Recognize and value unpaid care and domestic work through the provision of public services, infrastructure and social protection policies and the promotion of shared responsibility within the household and the family as nationally appropriate.,5.5 Ensure women's full and effective participation and equal opportunities for leadership at all levels of decision-making in political, economic and public life</t>
  </si>
  <si>
    <t>Youth, Women &amp; Girls, Victims of grave human rights violations of (slavery, torture, trafficking, sexual exploitation and abuse...)</t>
  </si>
  <si>
    <t>Neo Matsoso, Potso Sofonia</t>
  </si>
  <si>
    <t xml:space="preserve">Project 4.1.2.1.3  Awareness, advocacy and action among youth and in schools is strengthened to address environmental degradation and climate change (CS)	</t>
  </si>
  <si>
    <t>106787</t>
  </si>
  <si>
    <t>European Union, The UN Secretary-General’s Peacebuilding Fund (UN Peace Fund)</t>
  </si>
  <si>
    <t>Government of Libya</t>
  </si>
  <si>
    <t>760 youth volunteers participated in environmental and city beautification campaigns in Qatroun, Kufra, Ubari, and Sabha</t>
  </si>
  <si>
    <t>Prosperity Output 1.1 Improved capacities of the state and non-state actors to design, implement and monitor coherent and inclusive policies, and financing strategies that promote decent employment, livelihood opportunities and sustainable growth (Policy and programme financing)</t>
  </si>
  <si>
    <t xml:space="preserve">Prosperity Sub-Output 1.1.3  Enhanced capacities of the private and public sector to provide incluisve internships and apprenticeships for youths </t>
  </si>
  <si>
    <t>101555</t>
  </si>
  <si>
    <t>ILO, UNDP, UNHCR</t>
  </si>
  <si>
    <t>International Labour Organisation, United Nations Development Programme, United Nations High Commissioner for Refugees</t>
  </si>
  <si>
    <t>European Union, The United Nations, United Nations Development Programme</t>
  </si>
  <si>
    <t>Caritas Czech Republic, Zambia Ministry of Labour and Social Security, Zambia Ministry of Technology and Science, Zambia Ministry of Youth, Sport and Arts, Zambia Technical Education, Vocational and Entrepreneurship Training Authority, Zambia Zambia Federation of Employers</t>
  </si>
  <si>
    <t>1.1 By 2030, eradicate extreme poverty for all people everywhere, currently measured as people living on less than $1.25 a day.,1.4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microfinance.,4.4 By 2030, substantially increase the number of youth and adults who have relevant skills, including technical and vocational skills, for employment, decent jobs and entrepreneurship.,8.2 Achieve higher levels of economic productivity through diversification, technological upgrading and innovation, including through a focus on high-value-added and labour-intensive sectors.,8.3 Promote development-oriented policies that support productive activities, decent job creation, entrepreneurship, creativity and innovation, and encourage the formalization and growth of micro-, small- and medium-sized enterprises, including through access to financial services.,8.5 By 2030, achieve full and productive employment and decent work for all women and men, including for young people and persons with disabilities, and equal pay for work of equal value.,8.6 By 2020, substantially reduce the proportion of youth not in employment, education or training.,17.3 Mobilize additional financial resources for developing countries from multiple sources.,17.6 Enhance North-South, South-South and triangular regional and international cooperation on and access to science, technology and innovation and enhance knowledge sharing on mutually agreed terms, including through improved coordination among existing mechanisms, in particular at the United Nations level, and through a global technology facilitation mechanism.</t>
  </si>
  <si>
    <t>1 No Poverty, 4 Quality Education, 8 Decent Jobs and Economic Growth, 17 Partnerships for the Goals</t>
  </si>
  <si>
    <t>Northern, Luapula, Muchinga, Eastern, Western, Southern, Central, Lusaka, Copperbelt, North-Western, Zambia</t>
  </si>
  <si>
    <t>707485</t>
  </si>
  <si>
    <t>194250</t>
  </si>
  <si>
    <t xml:space="preserve">Strategic Priority 2: Human capital and social transformation </t>
  </si>
  <si>
    <t>Outcome 2.3:  By 2025, all children and young people in South Africa have equitable access to quality education relevant to a changing society</t>
  </si>
  <si>
    <t>Output 2.3.3 Adolescent girls and boys are capacitated, empowered, civically engaged and equipped with the relevant knowledge and skills as active citizens effectively transitioning to adulthood</t>
  </si>
  <si>
    <t>Provide technical, financial and logistical support for interventions on effective learning and participation, empowerment, skills development and employability of young people through strengthened Youth Leadership life-skills programme</t>
  </si>
  <si>
    <t>8891</t>
  </si>
  <si>
    <t>Output 1.2.3: Entrepreneurship and skills development as well as pro-employment investment programmes strengthened, targeting in particular women, youth and other marginalized gender cohorts with a focus on digital and green technological innovations.</t>
  </si>
  <si>
    <t>Support national and subnational initiatives to enhance youth entrepreneurship and youth-led start-ups and to unlock and promote marketable local knowledge and skills</t>
  </si>
  <si>
    <t>8778</t>
  </si>
  <si>
    <t>FAO, ILO, ITC, UN Women, UNDP</t>
  </si>
  <si>
    <t>Food and Agriculture Organization of the United Nations, International Labour Organisation, International Trade Centre, UN Women, United Nations Development Programme</t>
  </si>
  <si>
    <t>Harambe Youth Employment Accelerators, National Department of Employment &amp; Labour, National Youth Development Agency, South Africa, Department of Agriculture, Land Reform and Rural Development, South Africa, Department of Small Business Development</t>
  </si>
  <si>
    <t>2024 - 4.4.1.11: Support to Somali Youth Climate Platform (SYCP)</t>
  </si>
  <si>
    <t>153517</t>
  </si>
  <si>
    <t>13.1 Strengthen resilience and adaptive capacity to climate-related hazards and natural disasters in all countries.,13.2 Integrate climate change measures into national policies, strategies and planning.,13.3 Improve education, awareness-raising and human and institutional capacity on climate change mitigation, adaptation, impact reduction and early warning.</t>
  </si>
  <si>
    <t>125054</t>
  </si>
  <si>
    <t>93419</t>
  </si>
  <si>
    <t>• Empowered Youth in Climate Advocacy: The Somali Youth Climate Platform (SYCP) facilitated youth engagement in global platforms like COP29 and RCOY, enabling Somali youth to advocate for climate action and share localized solutions on international stages.• Promoted NDC Implementation: National consultations engaged youth in advancing Somalia’s Nationally Determined Contributions (NDC), fostering dialogue and partnerships among government, private sector, and UN agencies.• Developed Somalia’s First Youth National Action Plan: Four federal states contributed to the creation of Somalia’s Youth, Peace, and Security National Action Plan, addressing youth roles in peacebuilding and climate resilience.• Launched Youth-Led Climate Website: An interactive platform was developed to connect youth organizations, share resources, and promote collaboration, advancing climate resilience and sustainability in Somalia.• Supported Gendered Youth Employment Approaches: Regular communications provided youth organizations with information on funding opportunities, enabling them to access resources and contribute to climate action.• Disaster Volunteers’ Network Piloted: Training empowered youth volunteers under the SYCP to lead disaster preparedness and response efforts, enhancing community resilience across Somalia.</t>
  </si>
  <si>
    <t>Support system strengthening for delivery of  quality Youth Friendly Health Services (YFHS) in Ngami and Okavango districts</t>
  </si>
  <si>
    <t>80706</t>
  </si>
  <si>
    <t>Support delivery of YFHS in implementation sites, including tracking of SRH indicators</t>
  </si>
  <si>
    <t>Botswana Ministry of Health</t>
  </si>
  <si>
    <t>UNFPA support the training of 104 health care worked trained on the delivery of Youth Friendly Health Services in the districts of Ngami and Okavango.</t>
  </si>
  <si>
    <t>300</t>
  </si>
  <si>
    <t>Integrated Family Planning and adolescent and youth Sexual and Reproductive Health program in West Guji and Gedeo Zones of Oromia and SNNP regions of Ethiopia</t>
  </si>
  <si>
    <t>102929</t>
  </si>
  <si>
    <t>The purpose of the programme is to supplement the efforts of the government for increasing access and availability of Family Planning Services to adolescent and youth by building the capacity of service providers at the community and health facility level and generating demand for the services. The programme will also increase the capacity of adolescents and youth by providing correct information, increasing life skills so that they are able to claim their right. This in turn will empower them to get SRH services; prevent and protect them from unwanted pregnancy, HIV/AIDS, GBV and complications of pregnancy.</t>
  </si>
  <si>
    <t>Government of the Republic of Korea</t>
  </si>
  <si>
    <t>Oromia Regional State Bureau of Health, Oromia Regional State Bureau of Women and Social Affairs, Southern Nations, Nationalities and Peoples Regional State Bureau of Health, Southern Nations, Nationalities and Peoples Regional State Bureau of Women and Children Affairs</t>
  </si>
  <si>
    <t>3.3 By 2030, end the epidemics of AIDS, tuberculosis, malaria and neglected tropical diseases and combat hepatitis, water-borne diseases and other communicable diseases.,3.4 By 2030, reduce by one third premature mortality from noncommunicable diseases through prevention and treatment and promote mental health and well-being.,3.7 By 2030, ensure universal access to sexual and reproductive health-care services, including for family planning, information and education, and the integration of reproductive health into national strategies and programmes.,5.2 Eliminate all forms of violence against all women and girls in the public and private spheres, including trafficking and sexual and other types of exploitation.,5.3 Eliminate all harmful practices, such as child, early and forced marriage and female genital mutilation.,5.6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t>
  </si>
  <si>
    <t>Gedeo, Gedeb, Bule Hora, Dila town, Yirgachefe, West Guji, Kercha, Oromia, SNNP, Ethiopia</t>
  </si>
  <si>
    <t>Gaia Castori, Faith Jiyeong Park</t>
  </si>
  <si>
    <t>2990293</t>
  </si>
  <si>
    <t>2962346</t>
  </si>
  <si>
    <t>1145654</t>
  </si>
  <si>
    <t>256068</t>
  </si>
  <si>
    <t>650654</t>
  </si>
  <si>
    <t>909970</t>
  </si>
  <si>
    <t>• The program has made continuous efforts to enhance access to Family Planning, as well as other SRH and GBV services for adolescents and youth through availing the right information and life skills development, empowering them to claim their rights and access SRH services. This has helped prevent unintended pregnancies, HIV/AIDS, GBV and pregnancy complications. During the reporting period, 31,550 (16,300 females and 15,250 males) have been reached through tailored peer learning and capacity development to build the young people’s skills and agency. Furthermore, this has been further reinforced through capacity building of service providers (213-101 females and 112 males) at the community and health facility level, as well as generating demand for these services.                                                                                                             •    The program has continued to apply the humanitarian-development-peace nexus approach, which has been instrumental in building resilience and responding to existing and emerging humanitarian situations such as recurrent droughts and conflicts. These situations make women, girls and adolescents, and youth more vulnerable to GBV, HIV, STI and other SRH problems.                                                                                                                                      •   61 Community dialogues and forums were conducted with 645 community members, including faith leaders, women group leaders, and front-line workers to contribute to strengthening community-based structures’ capacity to address women and girls' human rights, SGBV, and SRHR issues as well as to ensure a protective and enabling environment for vulnerable young women and youth.                                                                                                                     •   29 Institutions, including health facilities, received capacity-building support to have enhanced institutional capacity to provide quality SRH/FP information and services. Additionally, 45 youth development platforms such as youth centers, school clubs, and Youth-Friendly corners were capacitated to create an enabling environment and safe spaces for adolescents and young people. •   Positive changes in knowledge, views, and opinions regarding contraceptives, STIs, HIV, teenage pregnancy, and GBV have been observed within communities following exposure to peer sessions. Data from facilities indicates an increase in the number of young people seeking health services from nearby health facilities. Peer education trainees have also actively engaged in various voluntary activities within their communities. Additionally, the use of different Information, Education, and Communication (IEC) materials has improved access to information from multiple sources. •   The referral linkage intervention has been effective in identifying individuals in need of support and linking them to the existing health facilities for additional medical aid or safe houses for GBV survivors. Moreover, there has been an improvement in the service-seeking behavior of young people.</t>
  </si>
  <si>
    <t>303</t>
  </si>
  <si>
    <t>Identify and support at risk communities to implement life skills building interventions such as sport, arts and culture to address vulnerabilities of at risk youth and prevent radicalization and recruitment by violent extremist groups.</t>
  </si>
  <si>
    <t>179709</t>
  </si>
  <si>
    <t>Uganda Ministry of Internal Affairs, Uganda Police Force, Uganda Youth development Link,</t>
  </si>
  <si>
    <t>Significant contribution of GEWE  in the output</t>
  </si>
  <si>
    <t>Output is grounded in the enjoyment and fulfillment of Human Rights and targets the marginalised.</t>
  </si>
  <si>
    <t>Micheal Kisitu</t>
  </si>
  <si>
    <t>Community Sports Galas and Film Screenings on Crime Prevention, Drug Abuse, and Violent Extremism (VE) Awareness: The educational film shows conducted in Wakiso, Bugiri, and Lira districts effectively raised public awareness of crime prevention, drug abuse, and VE, aligning with national efforts to increase access to evidence-based crime prevention interventions. By translating the films into local languages, police officers ensured better understanding and engagement, particularly among marginalized and hard-to-reach communities. The activities encouraged public participation through interactive feedback sessions, allowing community members to discuss key issues and reinforce learning. With a total of 300 participants (63.3% male, 36.6% female), the initiative also emphasized gender inclusion, ensuring both men and women were involved in discussions on preventing crime and violence, contributing to behavioural change and knowledge-sharing and strengthening community engagement in the fight against violent extremism and substance abuse.</t>
  </si>
  <si>
    <t>Pillar 3: Sustaining Peace and Security</t>
  </si>
  <si>
    <t>Outcome 3: By 2024, Liberia consolidates, sustains peace and enhances social cohesion, has strengthened formal and informal institutions capable of providing access to inclusive, effective, equitable justice and security services, capable of promoting and protecting the human rights of all.</t>
  </si>
  <si>
    <t>OUTPUT 3.1: Peace infrastructure at national and sub-national levels is strengthened and coordinated to address conflict, sustain peace and enhance social cohesion more effectively and inclusively.</t>
  </si>
  <si>
    <t>3.1.1</t>
  </si>
  <si>
    <t>Support national stakeholders in the establishment and strengthening of peace infrastructures, including (CLMDC, MSPs, GBV Observatory, Early warning, Peace huts/Palava huts and memorialization, community peace committees, women and youth groups) to prevent and respond to conflict in a sustainable, gender, human rights and youth responsive manner.</t>
  </si>
  <si>
    <t>59453</t>
  </si>
  <si>
    <t xml:space="preserve"> Support semi-formal peace structure including land dispute resolution bodies (County Peace Committees, Community Land Development and Management Committees, Early warning, Peace huts and Palava huts, and multi-stakeholder platforms) to prevent and resolve disputes in a sustainable human rights, gender, and youth-responsive manner through the ADRM and other human rights based mechanism</t>
  </si>
  <si>
    <t>ILO, IOM, OHCHR, UN Women, UNDP, UNICEF, WFP</t>
  </si>
  <si>
    <t>International Labour Organisation, International Organization for Migration, UN Women, United Nations Children's Fund, United Nations Development Programme, United Nations High Commissioner for Human Rights, United Nations World Food Programme</t>
  </si>
  <si>
    <t>Core Funding, European Union, Swedish International Development Agency, The UN Secretary-General’s Peacebuilding Fund (UN Peace Fund)</t>
  </si>
  <si>
    <t>Liberia Independent National Commission on Human Rights, Liberia Peacebuilding Office, Liberian Ministry of Internal Affairs</t>
  </si>
  <si>
    <t>Liberia, Sinoe, Nimba, Maryland, Grand Cape Mount, Grand Bassa</t>
  </si>
  <si>
    <t>3481785</t>
  </si>
  <si>
    <t>3250853</t>
  </si>
  <si>
    <t>2064002</t>
  </si>
  <si>
    <t>48637</t>
  </si>
  <si>
    <t>245430</t>
  </si>
  <si>
    <t xml:space="preserve">Conducted one palaver hut in Sanoyea district, Bong County with 52 cases heard; 51 cases resolved successfully, and one case dismissed due to denial by the perpetrator that the crime was committed by him. There were 45 perpetrators and 52 victims (35 females and 17 males). A total of four memorials were constructed in Grand Bassa, Rivercess, Lofa and Gbarpolu. Under the palaver hut hearings 35 females (victims) and 62 males (both victims and perpetrators) participated. 
Roll out communication campaigns and trainings on gender, masculinities, and land rights gender responsive conflict resolution and peacebuilding for staff from LLA, NBC and members of the CLDMC, County land Offices, Peace huts, MSP, Palava huts
9 peace infrastructures strengthened and operational, in line with HR and gender principles at the local level disaggregated by type and location with support from the UNFPA. UNFPA supported the training and strengthening of 45 peace hut members' skills and knowledge on gender mainstreaming and gender-responsive conflict prevention, and mediation.
With UN Women, empowering women structures such as the women peace huts supports their actions as agents of change in their role in peacebuilding and conflict resolution and enhancing social cohesion. Such interventions targeted towards women-led community structures enhanced the capacity of 280 women in peace huts to prevent and respond in a sustainable and gender-responsive manner. 
ILO strengthened capacity of 1,200 young men and women on conflict resolution mechanisms, access and their role therein. Significant reduction in violent tendencies. Increased involvement of the youths themselves in the resolution of community conflicts are some of the changes that occurred in the community as posited by community members and the beneficiaries themselves during the end of project evaluation exercise. Scoping exercise to map out youth, gender and land related conflicts in the project communities as well as factors limiting young men and women inclusion in peace building, conflict prevention and resolution was carried out in Lofa and Bong Counties The study supported the analytical basis upon which the project activities were designed and implemented. Its findings have been used to promote and support the inclusion of women, youth and girls in the promotion and resolution of conflicts and peace building processes. The final evaluation of the project report reveals significant involvement of young women and men in the inclusion and resolution of conflicts. Conflict profile in the selcted counties (Lofa and Bong) through community and youth participation was updated. The conflict profile describes and explains the age and gender dimensions of land disputes and related youth violence by identifying their main drivers. It further provided an overall socio-economic profile of the two counties and explains the main causes of conflict. The study points to a lack of socio-economic opportunities for young women and men, and grievances over weak and exclusive state and non-state governance and land dispute resolution as the main drivers of conflict. The documented profile has been used to inform critical peace building interventions.
With UN Women support, the LLA established 10 CLMDCs in four counties comprising over 200 members.  UN Women continues to build their capacities to ensure adequate delivery of ADR services. </t>
  </si>
  <si>
    <t>1443697</t>
  </si>
  <si>
    <t>1412764</t>
  </si>
  <si>
    <t>909921</t>
  </si>
  <si>
    <t>Regional Engagement and Awareness Meeting with Selected CSOs to promote Accountability, Commemoration- Africa Pre-Trial Detention Day, and Stakeholders engagement on Early warning involving a total of 106 participants (35 female and 71 males).</t>
  </si>
  <si>
    <t xml:space="preserve">t protest and vandalism over land disputes have significantly reduced in Maryland, Grand Cape Mount, Nimba and Sinoe counties due to the establishment of alternative dispute resolution structures, including 10 CLMDCs, and 7 MSPs, which are proving to be very effective in resolving land disputes. Members of these structures are trained and handling disputes in a more inclusive, gender responsive and transparent manner.From March to September 2023, phase 1  2 of the national pre-election engagement and sensitization campaign was implemented in all 15 counties), covering over 400 communities. During this period, over 100,000 persons were reached by media (call-in talk shows and views through airing of jingles and posting of awareness content online), while over 50,000 were reached through community engagement, providing key information on voters trucking, its root causes and how it can be alleviated.ü On March 17 2023, a national conference was convened at the Monrovia City Hall to engage and sensitize an assembly of fifty (50) persons from the Liberia Immigration Service (LIS), the Liberia National Police (LNP), the National Election Commission (NEC), civil society, the University of Liberia Student Association on voters’ trucking. The conference was honored by the presence of the Minister of the Internal Affairs.ü Between March and September 2023, the project created capacity building opportunities by providing three (6) clusters of training workshops in Bomi, Bong and Grand Gedeh, Cape Mount, Bong, Bassa, Lofa Counties. Over 300 individuals consisting of County Superintendents, Magistrates, Joint Security, Chiefs, and Elders including youth and women groups benefited from the training of trainers (TOT) initiative which covered six (6) modules on I) Voter Transport and Basic Border Management, II) Election Integrity, III) Election Violence, IV) Community Policing, V) Community Media Literacy, and VI) Conflict Prevention and Resolution.ü September to October 2023: over 4000 (four thousand) booklets and stickers of the simplified version of the Farmington River Declaration were printed and distributed in Montserrado, Grand Cape Mount, Bong, Grand Bassa, Bomi, Gbapolu, Lofa and Nimba.ü Community Dialogue with religious leaders, traditional leaders, elders, youth leaders, community leaders and women leaders were held in collaboration with the Liberia Peacebuilding Office.ü In collaboration with PBO two early warning and early response training were held in Grand Cape Mount and Nimba Counties. 75 individuals were trained and registered on the early warning platform to be able to report issues and conflict triggers from their communities.ü In collaboration with Ecowas Radio, 189 jingles were produced using provisions of the Farmington River Declaration in six local languages and English and aired on 15 community radio stations including Ecowas Radio.Provided technical guidance to the National Steering Committee to draft the National action plan on business and human rights that is now pending national stakeholder validation. Engaged the services of a consultant to conduct a technical review of the draft plan following 4 technical drafting meetings and one retreat.  One key intervention was at Monrovia Central Prison in July, OHCHR, conducted inspection of the Monrovia Central Prison (MCP) jointly with the INCHR and the Ministry of Justice Human Rights Division. During the inspection at MCP, the prison authorities reported an outbreak of Tuberculosis with 28 cases registered and chickenpox that is being exacerbated by severe overcrowding. On 27 July, OHCHR Representative met with the Minister of Justice, the Director of prison services and the Director of Human rights at the Ministry to discuss issues related to tuberculosis cases in the Monrovia central prison. Following this meeting engagements were held with the Ministry of Health, WHO and UNDP, that lead to screening of inmates at the facility and fumigation to control the spread of TB. Provided Grant to the INCHR for setting up a call center to receive, communicate with appropriate state authorities, and follow-up cases/complaints of Human Rights violation in the context of the 2023 Presidential and Legislative Elections. The Early Warning structure worked with INCHR field monitors in all 15 Counties, CSO, and other partners including ECOWAS, EU, and other international observers to monitor, document, coordinate follow-up and report alleged Human Rights violations before, during, and after the Elections.As part of initiative aimed at supporting and strengthening early warning mechanism, OHCHR Liberia CO used its radio program “Stand-up for someone’s Human Rights Today”, a live phone in talk show, also carried live on OHCHR Liberia Facebook platform, aired every Thursday morning between 10:00 – 11:00 AM on the ECOWAS radio platform, to enhance access to information regarding human rights issues and concerns from around Liberia as well as create a platform for discussion on human rights thematic areas. The ECOWAS radio station is widely listened to nationwide in all 15 Counties of Liberia and some parts of neighboring Countries, Sierra Leone and Guinea. Since January 5th, 2023, to date, a total of 27 programs have been held with 30 different professionals from different Government Institutions, CSOs, the INCHR, and UN hosted as lead discussants to discussed topics of specific national and global human rights issues and thematic areas at different intervals, while considering other early warning and emerging National human rights issues including human rights issues and concerns arising from the 2023 National Presidential and Legislative Elections. The program continues to attract public interest with continue increase in number of callers participating in the live phone in and viewers on the OHCHR Liberia live Facebook coverage.  World Food Programme: Populations and communities in concession affected areas strengthened to prevent and respond to issues in a gender responsive, sustainable, human right-based manner thus reducing conflict among communities and concessionaires. </t>
  </si>
  <si>
    <t>UNICEF provided financial support the GBV observatory across the 15 counties to GBV and conflict issues.UN Women: In 2024, local peace infrastructure and CSOs in Liberia were strengthened to prevent and address conflict, sustain peace and enhance social cohesion as demonstrated by the establishment and operationalization of three (3) women’s land rights platforms in three peace huts in Nimba County and Grand Gedeh Counties. These three platforms allow rural women to discuss challenges associated with their rights to land ownership, especially related to inheritance. In addition, 52% of members of land ADR mechanisms now have adequate knowledge and skills in land conflict prevention and mediation as well as the protection of women's land rights. This is a result of several training sessions held between October and December 2024 with these structures in Grand Gedeh, Nimba, and Gbarpolu Counties. OHCHR supported the establishment and maintenance of early warning and early response mechanisms following the general elections in 2024. The Office, under the UN Peacebuilding Fund Peaceful Election Project in August, supported two regional trainings with participants from Bomi, Bong, Lofa, and Nimba counties, focusing on lessons learned from the 2023 general elections and putting in strategies for mitigating post-election conflict, targeting youth, women-based Community Watch Teams (CWTs), and local authorities. Respect for human rights was emphasized under the guidance of INCHR and state authorities for the 2024 election. A total of 66 participants, including 24 women, attended the two training sessions, and this led to an improved knowledge of participants on how to assess whether an election is credible, essential to democracy, peaceful, free, fair, and transparent. This contributed to the successful conduct of the Liberia election without any major conflict.Also in August, OHCHR provided technical and financial support to the National Elections Commission, the Liberia National Police, and the Independent National Commission on Human Rights for the organization of two phases of one-day regional dialogues in Monrovia, Ganta, Buchanan, and Zwedru. These dialogues focused on conflict prevention, human rights monitoring, and community policing in the post-election context. The dialogues also brought together 283 participants, including 126 women. The dialogue provided a platform for participants were reflected on the human rights concerns highlighted in OHCHR Liberia's report regarding the 2023 general elections and run-off. At the end of the dialogue, the participants gained knowledge on post-election management which enabled them engaged with their peers, and   community members in terms of managing conflict and addressing human rights concerns raised. This knowledge gained also helped to control and manage conflict during and after the 2024 election.Furthermore, October, OHCHR, in collaboration with the National Elections Commission (NEC) and INCHR, conducted a two-day dialogue with NEC magistrates and technical staff from the 15 counties on the lessons learned from the 2023 general and presidential elections. The dialogue was held in Buchanan, Grand Bassa County, and aimed at reviewing and assessing the implementation of OHCHR's recommendations from the report issued by the Office in August 2024 on human rights in the electoral context and served help NEC magistrates, and technical staff   to gained in-depth knowledge on the effects of violating human rights on the Country as a whole. Forty people, including seven women, attended the dialogue. In other occasion in October, OHCHR provided technical support to INCHR and NEC for the organization of a two-day dialogue in Monrovia with policymakers' stakeholders, government and civil society organizations. This dialogue reviewed recommendations from previous regional sessions held in Monrovia concerning the violation of human Rights during period. These various dialogues and advocacy meetings improved the knowledg4e of key actors' that serve as agent of change in those communities and finally through the awareness-raising programs on ECOWAS radio and through various media channels, including call-in talk shows, jingles, and online platforms like Facebook, content on human rights issues was shared where people benefited from these programs by learning how to manage conflict. This resulted in a fair, peaceful, and transparent election in Liberia without any violent incidents reported.</t>
  </si>
  <si>
    <t xml:space="preserve">3 </t>
  </si>
  <si>
    <t>Strategic Priority 3: PROSPERITY - ECONOMIC DIVERSIFICATION AND SUSTAINABLE FOOD SYSTEMS</t>
  </si>
  <si>
    <t>By 2028 more people, especially women, youth and the most vulnerable, participate in and benefit from more inclusive, diversified and sustainable economic growth.</t>
  </si>
  <si>
    <t>National capacities strengthened to develop, implement, monitor and budget policies and strategies to improve the business environment and foster diversification and job creation especially for women and youth, in a multisectoral manner</t>
  </si>
  <si>
    <t>Technical assistance for national dialogue, data, and policy development for employment, increased production and productivity, and business development with special focus on gender, youth and persons with disabilities provided.</t>
  </si>
  <si>
    <t>179504</t>
  </si>
  <si>
    <t>FAO, ILO, UNDP, UNFPA, UNHCR, UNICEF, WFP</t>
  </si>
  <si>
    <t>Food and Agriculture Organization of the United Nations, International Labour Organisation, United Nations Children's Fund, United Nations Development Programme, United Nations High Commissioner for Refugees, United Nations Population Fund, United Nations World Food Programme</t>
  </si>
  <si>
    <t>Angola Ministry of Industry and Commerce, Angola Ministry of Social Action, Family and Promotion of Women, Food and Agriculture Organization of the United Nations, International Fund for Agricultural Development, International Labour Organisation, Ministry of Agriculture and Forests Angola, Ministry of Fisheries and Marine Resources Angola, United Nations Children's Fund, United Nations Development Programme, United Nations High Commissioner for Refugees, United Nations Population Fund, United Nations World Food Programme</t>
  </si>
  <si>
    <t>Angola Ministry of Agriculture and Fisheries, Angola Ministry of Industry and Commerce, Angola Ministry of Social Action, Family and Promotion of Women, Food and Agriculture Organization of the United Nations, International Fund for Agricultural Development, International Labour Organisation, Ministry of Agriculture and Forests Angola, United Nations Children's Fund, United Nations Development Programme, United Nations High Commissioner for Refugees, United Nations Population Fund, United Nations World Food Programme</t>
  </si>
  <si>
    <t>1.1 By 2030, eradicate extreme poverty for all people everywhere, currently measured as people living on less than $1.25 a day.,1.2 By 2030, reduce at least by half the proportion of men, women and children of all ages living in poverty in all its dimensions according to national definitions.,1.4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microfinance.,1.5 By 2030, build the resilience of the poor and those in vulnerable situations and reduce their exposure and vulnerability to climate-related extreme events and other economic, social and environmental shocks and disasters.,2.1 By 2030, end hunger and ensure access by all people, in particular the poor and people in vulnerable situations, including infants, to safe, nutritious and sufficient food all year round.,2.3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quality.,9.3 Increase the access of small-scale industrial and other enterprises, in particular in developing countries, to financial services, including affordable credit, and their integration into value chains and markets.</t>
  </si>
  <si>
    <t>1 No Poverty, 2 Zero Hunger, 9 Industry, Innovation and Infrastructure</t>
  </si>
  <si>
    <t>821000</t>
  </si>
  <si>
    <t>781200</t>
  </si>
  <si>
    <t>In line with the goal to strengthen national capacities for improving the business environment and fostering diversification and job creation in agriculture, FAO, WFP, UNICEF, UNHCR, WHO and other UN partners supported the Government of Angola, through the Ministry of Agriculture and Forestry, in updating the National Food Security and Nutrition Strategy and its action plan, which were reviewed and approved in January 13, 2025, by the Economic Commission, in a Council of Ministers meeting Presidential Decree adopting the National Food Security and Nutrition Strategy 2024-2034 (ENSAN II) and its respective Action Plan, reinforcing the country's commitment to long-term food security and improved nutrition.</t>
  </si>
  <si>
    <t>Develop the potential of the Bissau-Guinean population</t>
  </si>
  <si>
    <t>Outcome 3.1 - By 2020, All citizens, particularly the most marginalized and vulnerable, have equitable, sustainable access to and will use the services in health, nutrition, HIV/AIDS, water, sanitation and hygiene, education, and protection services</t>
  </si>
  <si>
    <t>Output 3.1.11 - National capacities increased to develop, plan, implement, monitoring and evaluate • the national Youth policy the civic engagement of youth and women</t>
  </si>
  <si>
    <t>3.1.11.6</t>
  </si>
  <si>
    <t>3.1.11.6 - Source funds for implementation of the National Youth Policy (PNJ), which aims to strengthen civic engagement and youth capacities to promote a culture of peace and non-violence, as well as the empowerment and social inclusion of young people and women</t>
  </si>
  <si>
    <t>19813</t>
  </si>
  <si>
    <t>Sustainable natural resource management for food security and climate resilience</t>
  </si>
  <si>
    <t>By 2027, enhanced climate resilience and efficiency of natural resource management for all people in a sustainable environment</t>
  </si>
  <si>
    <t>Output 3.1: Management of land, water, fertilizers, pesticides and other agriculture inputs, wastewater, agricultural and food waste is improved and made more innovative and technology driven for efficient, more sustainable, healthy, income-generating agriculture production through good inclusive agriculture practices.</t>
  </si>
  <si>
    <t xml:space="preserve">3.1.12 </t>
  </si>
  <si>
    <t>Awareness and capacity development of Journalism and Youth on UNESCO biopshere reserves and global geoparks</t>
  </si>
  <si>
    <t>117156</t>
  </si>
  <si>
    <t>Egyptian National Commission for UNESCO</t>
  </si>
  <si>
    <t>13.1 Strengthen resilience and adaptive capacity to climate-related hazards and natural disasters in all countries.,13.3 Improve education, awareness-raising and human and institutional capacity on climate change mitigation, adaptation, impact reduction and early warning.,15.1 By 2020, ensure the conservation, restoration and sustainable use of terrestrial and inland freshwater ecosystems and their services, in particular forests, wetlands, mountains and drylands, in line with obligations under international agreements.,15.2 By 2020, promote the implementation of sustainable management of all types of forests, halt deforestation, restore degraded forests and substantially increase afforestation and reforestation globally.,15.4 By 2030, ensure the conservation of mountain ecosystems, including their biodiversity, in order to enhance their capacity to provide benefits that are essential for sustainable development.,15.9 By 2020, integrate ecosystem and biodiversity values into national and local planning, development processes, poverty reduction strategies and accounts.</t>
  </si>
  <si>
    <t>Egypt, Red Sea</t>
  </si>
  <si>
    <t>Abdelaziz Zaki, Elsa Sattout</t>
  </si>
  <si>
    <t>3.1.1.28</t>
  </si>
  <si>
    <t>3.1.1.28 - Organize training of youth committee members on gender equality principles</t>
  </si>
  <si>
    <t>16306</t>
  </si>
  <si>
    <t>Rwanda Ministry of Gender and Family Promotion</t>
  </si>
  <si>
    <t>11791.49</t>
  </si>
  <si>
    <t>9500</t>
  </si>
  <si>
    <t>Output 3.1.1 - Children, adolescents, young women and youth have increased access to comprehensive quality education services with improved learning outcomes</t>
  </si>
  <si>
    <t>3.1.1.5</t>
  </si>
  <si>
    <t>3.1.1.5 - Build the capacity of 30 trainers to conduct pre-service and in-service training in TVET for out of school 2,000 youths (1,000 men and 1,000 women) to increase marketability and employment; and facilitate 800 of the TVET graduates to find employement especially in the  private sectors organizations and companies</t>
  </si>
  <si>
    <t>31812</t>
  </si>
  <si>
    <t>IOM, UNIDO</t>
  </si>
  <si>
    <t>International Organization for Migration, United Nations Industrial Development Organization</t>
  </si>
  <si>
    <t>MLGRD, MOFAIC, MOYA, MTHE</t>
  </si>
  <si>
    <t>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entrepreneurship.,10.2 By 2030, empower and promote the social, economic and political inclusion of all, irrespective of age, sex, disability, race, ethnicity, origin, religion or economic or other status.</t>
  </si>
  <si>
    <t>5386564</t>
  </si>
  <si>
    <t>5418240</t>
  </si>
  <si>
    <t>2831167</t>
  </si>
  <si>
    <t>1214205</t>
  </si>
  <si>
    <t>257009</t>
  </si>
  <si>
    <t>288685</t>
  </si>
  <si>
    <t>Output 3.1.1 - Human and Institutional Capacities at the national and sub-national levels strengthened for increased sectoral contribution (of Agriculture, Industry, Solid Minerals and Services) to economic.</t>
  </si>
  <si>
    <t>3.1.1.5 - Provide support to Lagos State youth employability programme</t>
  </si>
  <si>
    <t>14885</t>
  </si>
  <si>
    <t>2022-07-31</t>
  </si>
  <si>
    <t>Lagos State Government, United Nations Development Programme</t>
  </si>
  <si>
    <t>State Govts</t>
  </si>
  <si>
    <t>Lagos, Nigeria</t>
  </si>
  <si>
    <t>Capacity Development/Technical Assistance, Convening/Partnerships/Knowledge Sharing, Data Collection and Analysis</t>
  </si>
  <si>
    <t>Uchenna Onyebuchi</t>
  </si>
  <si>
    <t>4260804</t>
  </si>
  <si>
    <t>4160804</t>
  </si>
  <si>
    <t>3305659</t>
  </si>
  <si>
    <t>655145</t>
  </si>
  <si>
    <t>[UNDP] To mainstream gender the Youth Employment programme encouraged female participation, including females with disabilities. Of the 1,407 beneficiaries trained in 2022 alone, 62% female and 38% male participation was recorded across skills training, and mentorship tracks. Women also had a higher job placement rate with 61% placed in paid jobs. Out of the 75 beneficiaries under the entrepreneurship track, males made up 69% and females 31%. Persons with disabilities of consisted of 9 females and 1 male. Under the employability programme, it was observed that women often faced difficulties accepting jobs in the hospitality sector due to challenges associated with late closing hours, which is often associated with work in the sector. Women also had very limited participation in ICT skills trainings, further buttressing the fact that fewer females take an interest in STEM fields.</t>
  </si>
  <si>
    <t>Outcome 3.1 - Outcome 3.1.  By 2022, productivity in services sectors, agriculture, manufacturing, extractives, blue economy and their value chains increased.</t>
  </si>
  <si>
    <t>55</t>
  </si>
  <si>
    <t>Output 3.1.1 - OUTPUT 1.1 : Strengthen the Human and institutional capacities along the productive sector value chains with special attention to marginalized  groups/regions.</t>
  </si>
  <si>
    <t>3.1.1.8</t>
  </si>
  <si>
    <t>3.1.1.8 - Provide technical support and training to enhance access to and use of productive resources especially by women, youth and other marginalized groups</t>
  </si>
  <si>
    <t>21051</t>
  </si>
  <si>
    <t>Support to marginalized and vulnerable groups to increase access to productive assets and resources</t>
  </si>
  <si>
    <t>FAO, IFAD, IOM, UN Women, UNHCR, UNIDO, WFP</t>
  </si>
  <si>
    <t>Food and Agriculture Organization of the United Nations, International Fund for Agricultural Development, International Organization for Migration, UN Women, United Nations High Commissioner for Refugees, United Nations Industrial Development Organization, United Nations World Food Programme</t>
  </si>
  <si>
    <t>European Union, Non-core funds, United Nations High Commissioner for Refugees</t>
  </si>
  <si>
    <t>Agricultural Finance Corporation, Ministry of Agriculture, United Nations High Commissioner for Refugees</t>
  </si>
  <si>
    <t>Laikipia, Kenya, Kitui, West Pokot, Marsabit</t>
  </si>
  <si>
    <t>4080269</t>
  </si>
  <si>
    <t>4131444</t>
  </si>
  <si>
    <t>1033925</t>
  </si>
  <si>
    <t>1425000</t>
  </si>
  <si>
    <t>782000</t>
  </si>
  <si>
    <t>203638</t>
  </si>
  <si>
    <t>2655269</t>
  </si>
  <si>
    <t>3349444</t>
  </si>
  <si>
    <t>830287</t>
  </si>
  <si>
    <t xml:space="preserve">In 2021, UN Women grew the capacity of 30 (11 women, 19 men) agricultural extension officers in gender-responsive CSA practices and, 816 rural farmers (721 female, 95 male including 274 youth, 35 people with disabilities) in Kitui, Laikipia and West Pokot counties, in their understanding of value chain and financial literacy, which is expected to improve the participating women and men farmer’s capacity to access financial services in their community, as value chain actors. UN Women, in partnership FAO, 14 manuals  for the training of trainers (ToT) on women’s leadership skills, financial literacy, agribusiness, value chain development, agronomy, livestock production, and nutrition-sensitive agriculture were developed and used for training. Furthermore, the capacity of 30 agricultural extension officers (11 females and 19 males) on gender-responsive CSA practices was increased following a series of ToT training workshops, which were organized in partnership with the county government specialists. Finally, UN Women facilitated stakeholder meetings in four counties (Uasin Gichu, Taita Taveta, Meru, Nakuru, Embu) to obtain input on gender policies in partnership with the Ministry of Agriculture.
In 2022. UN Women, in collaboration with FAO, grew the capacity and skills of 1,833 farmers (Female: 1,471, Male: 362) in Kitui, Laikipia and West Pokot counties on the utilization of gender-sensitive CSA technologies and practices. Furthermore, among the 1,833 farmers, UN Women strengthened the capacity of 697 women farmers from 27 Business Savings Groups (BSGs) in West Pokot in basic financial literacy and started group saving. It is expected that the farmers increased their understanding of 1) how to save, manage credit and share out and the associated records for each, 2) how to select a profitable business based on season, market, skills, available resources and profit and how to have multiple income-generating activities throughout the year to bring constant income. Based on the latest business progress survey conducted in West Pokot County, 27 BSGs have saved a total of USD 41,847. This translates to an average of USD 1,550 per group. Furthermore, UN Women through its Women’s Economic Empowerment through Climate-Smart Agriculture (WEE-CSA) programme has strengthened the county government partners’ awareness and understanding of gender-responsive CSA policies in Kitui, Laikipia and West Pokot counties. Each county government has mapped available national policies and strategies on CSA and climate change adaptation (CCA) against their existing county-level policies and strategies, as well as come up with a policy-making processes roadmap to facilitate their adoption. With UN Women’s ongoing technical support, it is expected that the government will accommodate and internalise the gender-responsive CSA budgeting in their next five-year County Integrated Development Plans (CIDPs) at the county level by the end of 2022. Moreover, UN Women supported the capacity building of 360 women in three counties (Kitui and Laikipia: 6 groups with 116 women, West Pokot: 4 groups with 100 women) in the policy and budget formulation, implementation at the county level, and their roles in implementation monitoring/tracking and how they can go about to hold the county government accountable. In Laikipia and Kitui counties, 102 women engaged in County Public Participation Forums on the budget estimates for FY 2022/2023 and 6 women participated in the development process of the Laikipia Rangeland Policy. 5 memoranda representing farmer priorities were submitted in Laikipia county petitioning the county government to consider women development priorities in the budget cycle. In West Pokot County, the women trained are expected to be mobilised to participate in and influence the upcoming county planning and fiscal policy development processes i.e CIDP and Annual Development Plan (ADP) development process.
WFP:  To promote the development of the fish value chain, WFP facilitated a market linkage forum between the sellers in Kakuma and fisherfolk in Lake Turkana- Kalokol Impressa Beach management unit- to improve sales to the refugee market. These have contributed to improved sales of fresh fish by the fisherfolk in Kakuma markets.
WFP:  Introduced the production and marketing of disease &amp; aspergillus resistant peanut varieties in HomaBay, Isiolo and Samburu,  389 farmers were trained (43% women) and have 153 acres under production.  Private sector buyers identified i.e. INSTA and FullSpoon.
In 2022, UNIDO supported 1487 farmers capacities strengthened on good agricultural practises
</t>
  </si>
  <si>
    <t>3.1.19</t>
  </si>
  <si>
    <t>Stakeholders from identifiable groups engaged in challenging discriminatory gender and sociocultural norms using standard engagement tools  through partnerships with faith-based organizations, traditional leaders, and women and youth-led organizations</t>
  </si>
  <si>
    <t>165651</t>
  </si>
  <si>
    <t>Peace Building Funds, The Global Programme to End Child Marriage , United Nations Population Fund</t>
  </si>
  <si>
    <t>Ghana Health Service, Ghana Ministry of Gender and Social Protection, Ghana Regional Coordinating Councils, Ghana Statistical Service, International Needs Ghana, Planned Parenthood Association of Ghana, Purim�African Youth Development Platform�</t>
  </si>
  <si>
    <t>5.5 Ensure women's full and effective participation and equal opportunities for leadership at all levels of decision-making in political, economic and public life,10.2 By 2030, empower and promote the social, economic and political inclusion of all, irrespective of age, sex, disability, race, ethnicity, origin, religion or economic or other status.,16.6 Develop effective, accountable and transparent institutions at all levels.</t>
  </si>
  <si>
    <t>165078</t>
  </si>
  <si>
    <t>153078</t>
  </si>
  <si>
    <t>150601</t>
  </si>
  <si>
    <t>With support from UNFPA, the 12 Regional Coordinating Councils engaged 8 youth groups, 6 women's groups, and the National House of Chiefs in advocacy efforts using child marriage advocacy tools to challenge discriminatory gender norms.The youth groups involved were the Planned Parenthood Association of Ghana (PPAG), Youth Advocates Ghana (YAG), YouthKommunity.org, Curious Minds, the African Youth and Adolescents Network on Population and Development (AfriYAn), the Ghana SRHR Alliance for Young People, Youth Harvest Foundation, and Pronet North.The women's groups included the Purim African Youth Development Platform (PAYDP), International Needs Ghana (INGH), Obaapa Development Foundation and its Unity Queens platform, the International Federation of Women Lawyers (FIDA), Hope for Future Generations (HFFG), and the Ark Foundation and Unity Queens.</t>
  </si>
  <si>
    <t>Output 1.1 Institutions and systems at national and sub-national levels are effective and accountable in line with national, regional and international obligations and commitments</t>
  </si>
  <si>
    <t>312</t>
  </si>
  <si>
    <t>Strengthen women and youth leadership for sustainable development in selected district local governments.</t>
  </si>
  <si>
    <t>179757</t>
  </si>
  <si>
    <t>Sub output addresses root causes of gender inequality.</t>
  </si>
  <si>
    <t xml:space="preserve">Makes substancial contribution towards realization of human rights.  </t>
  </si>
  <si>
    <t>Harriet Karusigarira</t>
  </si>
  <si>
    <t xml:space="preserve">UNDP in partnership with Julius Nyerere Leadership Center (JNLC) and Makerere University contributed to strengthening women and youth leadership through leadership training programs for young women and youth in Eastern and Northern Uganda. Over 96 leaders (F:41 M:55) benefited from this training which targeted to empower the youth especially emerging women leaders with effective leadership skills, communication/media literacy, negotiation skills, decision-making and conflict resolution. Interventions also included target communities' orientation and understanding of leadership structures within the multiparty systems in Uganda. The participants developed action plans that they intended to implement after the training These action plans will be monitored by JNLC with support from UNDP. </t>
  </si>
  <si>
    <t xml:space="preserve">Support targeted peace infrastructures to ensure their financial sustainability (MPS and Women Peace Huts, women and youth groups, farming cooperatives, etc.)) </t>
  </si>
  <si>
    <t>59456</t>
  </si>
  <si>
    <t>UN Women, UNDP, WFP</t>
  </si>
  <si>
    <t>UN Women, United Nations Development Programme, United Nations World Food Programme</t>
  </si>
  <si>
    <t>Core Funding, Government of Sweden, The UN Secretary-General’s Peacebuilding Fund (UN Peace Fund), UNPBF</t>
  </si>
  <si>
    <t>Liberia National Bureau of Concessions, Liberia Peacebuilding Office, Liberian Ministry of Internal Affairs</t>
  </si>
  <si>
    <t>16.1 Significantly reduce all forms of violence and related death rates everywhere.,16.3 Promote the rule of law at the national and international levels and ensure equal access to justice for all.,16.10 Ensure public access to information and protect fundamental freedoms, in accordance with national legislation and international agreements.</t>
  </si>
  <si>
    <t>Montserrado, Liberia, Sinoe, Nimba, Maryland, Grand Cape Mount, Grand Bassa, Grand Gedeh, Lofa, Rivercess</t>
  </si>
  <si>
    <t>914473</t>
  </si>
  <si>
    <t>826493</t>
  </si>
  <si>
    <t>813493</t>
  </si>
  <si>
    <t>208080</t>
  </si>
  <si>
    <t>168080</t>
  </si>
  <si>
    <t>198080</t>
  </si>
  <si>
    <t>Strengthen the capacity of women peace huts/ CLDMC  in targeted counties and link them up with the LERN platform and support the implementation of the financial sustainability strategy
Tiapa, Ganta Border and Zontou Women peace huts in Nimba county are currently implementing their financial sustainability plans as a means of alternative income sources that reduce overreliance on their social funds. UN Women provided USD 3,000 to each peace hut to start their businesses. This facilitates their work in peacebuilding and conflict resolution by increasing their revenue sources to support these actions. In addition, 4 Peace huts in Sinoe, Maryland, and Grand Cape mount have recently received their small grants and begun implementing their sustainability plans.
WFP provided logistics and financial support to three local building structures (Lofa Peace Council, Women In Peace and the County office of LLA) in Bong and Lofa Counties. The Financial support was intended for rental of an office space for one of the peace building structure (Lofa Peace Council). As a means of working together and resolve past differences, two communities came together to use a piece of lowland that shares the boundary between for agricultural activities. The communities have been supported by WFP, UNWOMEN and FAO in the past years. However, in August 2022, to foster financial inclusion, WFP provided USD 30,000 to the communities through their established cooperative.
UN Women provided small grants to additional five Peace Huts structures. PH capacities were built on the development and implementation of business plans.</t>
  </si>
  <si>
    <t>355080</t>
  </si>
  <si>
    <t>457100</t>
  </si>
  <si>
    <t>414100</t>
  </si>
  <si>
    <t>UN Women -Seven Peace Huts including Konia and Yeala in Lofa county; Gbarmah and Bopolu in Gbarpolu county; Schefflin and Gbenban in Margibi county and Totota in Bong county are currently implementing their financial sustainability plans to provide alternative income sources for the peace huts and to mitigate over-reliance on their social funds. UN Women provided USD 10,000.00 to each of these peace huts as start up funds for the businesses they identified in their financial sustainability plans. This facilitates their work in peace building and conflict resolution by increasing their revenue sources to support these actions.Empowering women structures such as the women peace huts supports their actions as agents of change in their role in peace building and conflict resolution as well as enhancing social cohesion. Such interventions targeted towards women led community structures enhance the capacity of women to constructively engage in peace building processes by removing and /or reducing financial constraints that have in the past impeded on their participation.</t>
  </si>
  <si>
    <t>UN Women: In 2024 Ten Peace Huts including Tiappa, Ganta Border, and Zontou in Nimba County; Ziah Town and Polar in Grand Gedeh County; Bo Waterside in Grand Cape Mount County; Bopolu, Gbarma, and Belleyala in Gbarpolu County; and Malema in Bomi County are currently implementing their financial sustainability plans to provide alternative income sources for the peace huts and to mitigate over-reliance on their social funds. UN Women provided USD 3,000.00 to each of these peace huts as start-up funds for the businesses they identified in their financial sustainability plans. This facilitates their peacebuilding and conflict resolution work by increasing their revenue sources to support these actions.Empowering women structures such as the women's peace huts supports their actions as agents of change in their role in peacebuilding and conflict resolution and enhancing social cohesion. Such interventions targeted toward women-led community structures strengthen their capacity to constructively engage in peace-building processes by removing and /or reducing financial constraints that have in the past impeded their participation.</t>
  </si>
  <si>
    <t>3.1.1:</t>
  </si>
  <si>
    <t xml:space="preserve">Output 3.1.1: Conflict Analysis: Continuous conflict analysis conducted and key insights on drivers and root causes of conflict developed. </t>
  </si>
  <si>
    <t>3.1.2.1</t>
  </si>
  <si>
    <t>3.1.2.1: Support participatory processes of planning and implementation of return, resettlment and reintegration of displaced persons, involving women/youth/grassroots communities/IDPs/host communities/ other vulnerable groups.</t>
  </si>
  <si>
    <t>177277</t>
  </si>
  <si>
    <t>White Nile, South Kordofan, River Nile, Blue Nile, Abyei PCA, Gedaref, Sudan</t>
  </si>
  <si>
    <t>313</t>
  </si>
  <si>
    <t>Support the community policing department of the Uganda Police Force and vulnerable communities with evidence-based strategies to counter and build youth resilience to the growing drug problem.</t>
  </si>
  <si>
    <t>179799</t>
  </si>
  <si>
    <t>Between September and December 2024, 17 community policing and sensitization sessions were conducted in Bugiri, Namayingo, Iganga, and Lira districts, reaching a total of 2,516 participants, including 1,887 males (75%) and 629 females (25%). These sessions were implemented in partnership with the Uganda Police Community Policing Department, Regional Police Commanders, Regional Community Liaison Officers, and District Police Commanders, with strategic guidance from Police Commissioner Anatoli Muleterwa. The activities aimed to raise awareness among at-risk individuals and communities, educate youth on crime prevention and drug abuse, strengthen the capacity of security officers in grassroots interventions, and enhance collaboration with local leaders and stakeholders to address criminal behavior. The sessions were held in five locations across Namayingo, four in Bugiri, one in Iganga, and seven in Lira, fostering community-driven solutions to crime and violent extremism while integrating evidence-based crime prevention strategies to build resilience among vulnerable groups.</t>
  </si>
  <si>
    <t>MDAs and LGAs have enhanced capacity to formulate, coordinate and monitor policies, regulations, strategies and plans for improved gender responsive and inclusive management of natural resources, climate change resilience, disaster risk reduction , and access to of efficient renewable energy.</t>
  </si>
  <si>
    <t>3.1.3.02</t>
  </si>
  <si>
    <t>Support the development of the NAP, dialogues and technical capacity for sustainable food systems in Tanzania, in consideration of the vulnerability and needs of the people in the food system value chain, including men, women, youth and children</t>
  </si>
  <si>
    <t>98302</t>
  </si>
  <si>
    <t xml:space="preserve">Draft Sustainable Food Systems National action plan for Tanzania, has been developed, as a result of a series of stakeholders workshops, dialogues and consultations, including food stems pathways documentation. 
</t>
  </si>
  <si>
    <t>2024-06-25</t>
  </si>
  <si>
    <t>2.1 By 2030, end hunger and ensure access by all people, in particular the poor and people in vulnerable situations, including infants, to safe, nutritious and sufficient food all year round.</t>
  </si>
  <si>
    <t>3.1.3.23</t>
  </si>
  <si>
    <t>3.1.3.23 Promoting social stabilisation through entrepreneurship development for the youth in North-Eastern Nigeria.</t>
  </si>
  <si>
    <t>114445</t>
  </si>
  <si>
    <t>Federal Government of Nigeria</t>
  </si>
  <si>
    <t>Adamawa State Government, Bauchi State Govenment, Gombe State Government, Nigeria Education Research and Development Council, Nigeria Federal Ministry of Education and Youth Development</t>
  </si>
  <si>
    <t>Adamawa, Bauchi, Gombe, Nigeria</t>
  </si>
  <si>
    <t>Policy Advice and Thought Leadership, Data Collection and Analysis, Capacity Development/Technical Assistance</t>
  </si>
  <si>
    <t>2500000</t>
  </si>
  <si>
    <t>3.1.3.25</t>
  </si>
  <si>
    <t>3.1.3.25 Support provision of food and technical assistance to vulnerable populations, including women and youth, to access community productive assets and improve resilience to climate and other shocks.</t>
  </si>
  <si>
    <t>114447</t>
  </si>
  <si>
    <t>United Kingdom Department for International Development, United States Agency for International Development</t>
  </si>
  <si>
    <t>State Ministry of Women Affairs and Social Development</t>
  </si>
  <si>
    <t>Direct Support/ Service Delivery, Data Collection and Analysis, Capacity Development/Technical Assistance</t>
  </si>
  <si>
    <t>33915728</t>
  </si>
  <si>
    <t>3.1.3.26</t>
  </si>
  <si>
    <t>3.1.3.26 Creating Agribusiness Employment Opportunities for Youth through Sustainable Aquaculture Systems and Cassava Value Chains in West Africa</t>
  </si>
  <si>
    <t>114448</t>
  </si>
  <si>
    <t>Africa Solidarity Trust Fund</t>
  </si>
  <si>
    <t>Nigeria Federal Ministry of Agriculture and Rural Development</t>
  </si>
  <si>
    <t>1.1 By 2030, eradicate extreme poverty for all people everywhere, currently measured as people living on less than $1.25 a day.,2.1 By 2030, end hunger and ensure access by all people, in particular the poor and people in vulnerable situations, including infants, to safe, nutritious and sufficient food all year round.,8.5 By 2030, achieve full and productive employment and decent work for all women and men, including for young people and persons with disabilities, and equal pay for work of equal value.</t>
  </si>
  <si>
    <t>1 No Poverty, 2 Zero Hunger, 8 Decent Jobs and Economic Growth</t>
  </si>
  <si>
    <t>Oyo, Federal Capital Territory, Nigeria</t>
  </si>
  <si>
    <t>3.1.3.27</t>
  </si>
  <si>
    <t>3.1.3.27 - Support government and partners to strengthen the provision of high-quality integrated rights-based family planning, adolescent and youth friendly sexual and reproductive health and HIV services with attention to equity</t>
  </si>
  <si>
    <t>31846</t>
  </si>
  <si>
    <t>Icelandic International Development Agency, The Global Programme to End Child Marriage , UNFPA Supplies Partnership, UNFPA Supplies Trust fund, United Kingdom Department for International Development, United Nations Population Fund</t>
  </si>
  <si>
    <t>MoHS</t>
  </si>
  <si>
    <t>2408091</t>
  </si>
  <si>
    <t>2408090</t>
  </si>
  <si>
    <t>2198896</t>
  </si>
  <si>
    <t>1889336</t>
  </si>
  <si>
    <t>1680142</t>
  </si>
  <si>
    <t>With UNFPA support to the Ministry of Gender and Children's Affairs, 888 adolescents, comprising 754 girls and 134 boys, accessed sexual and reproductive health (SRH) services at specialized adolescent-friendly SRH hubs located in Koinadugu and Falaba Districts. These Adolescent friendly hubs cater specifically to the needs of young people, providing them with a safe and confidential space to receive information, counseling, and services related to their sexual and reproductive health. By establishing these hubs in hard-to-reach areas, the initiative has successfully addressed barriers to access and significantly improve the availability of essential SRH services for adolescents in these communities. This has had a direct and positive impact on their overall health and well-being, while also contributing to their protection from unintended pregnancies, sexually transmitted infections, and other SRH-related risks.</t>
  </si>
  <si>
    <t>3.1.3.9</t>
  </si>
  <si>
    <t>3.1.3.9 - Training Youth to develop  and fabricating Climate action solutions of solar dryers and briquettes to provide lessons to practically engage more young people from the NSUK entrepreneurship centre and the artisans in Nasarawa.</t>
  </si>
  <si>
    <t>75011</t>
  </si>
  <si>
    <t>Standard Organization of Nigeria</t>
  </si>
  <si>
    <t>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quality.,13.1 Strengthen resilience and adaptive capacity to climate-related hazards and natural disasters in all countries.,13.2 Integrate climate change measures into national policies, strategies and planning.</t>
  </si>
  <si>
    <t>2 Zero Hunger, 13 Climate Action</t>
  </si>
  <si>
    <t>Young people drawn from different faculties trained in waste recovery to fuel briquettes in the inception class of climate action entrepreneurship in the Nasarawa State University at Keffi (NSUK). NSUK supplied with data demonstrating the entrepreneurial benefits of climate action solutions of waste recovery to wealth, and solar dryers towards enhancing entrepreneurship   training to include climate action solutions. Data generated and made available to the NSUK to take up climate actions solutions to enhance entrepreneurship training. As a result, a climate action entrepreneurship centre has been launched to train students from all backgrounds on enterprising opportunities arising from the climate action lens. A total of 22 beneficiaries participated in the workshop. A lesson learned is that working through local governance structures that engage the majority of the community proved critical to mobilising community members to participate because the word of local leaders is seen as policy. This has also provided a seamless structure of accountability and traceability of progress. A challenge was that the generally accepted narrative that climate action is a social undertaking and primarily the government’s responsibility has led to a mindset of dependency and supply drivenness as opposed to looking for opportunities.</t>
  </si>
  <si>
    <t>A total of 22 young people trained in developing and decentralising solar dryers and fuel briquettes under the Nasarawa State University-Keffi (NSUK) Curriculum on climate action entrepreneurship. Their engagement is informing practical implementation trajectory of policies in a manner that enhances food and livelihood security. Specially, the climate action entrepreneurship curriculum in NSUK to mobilise climate actions as solutions for food and livelihood security. These actions are also generating knowledge to inform the implementation of the Nigeria NDC, which prioritises clean cooking, to ensure the ecological base of producing food is not destroyed by the leading risk driver – wood fuel, and the Nigeria Economic Recovery and Growth Plan (ERGP) which calls for economic diversification through the agricultural sector.</t>
  </si>
  <si>
    <t>3.1.4.25</t>
  </si>
  <si>
    <t>3.1.4.25 - O Programa para a juventude "Youthconnekt-Cabo Verde" é elaborado e aprovado a nível nacional (UNDP)</t>
  </si>
  <si>
    <t>12103</t>
  </si>
  <si>
    <t>Esta atividade visa apoiar o Governo na elaboração do documento do programa integrado  para a juventude em Cabo Verde.</t>
  </si>
  <si>
    <t>2019-01-02</t>
  </si>
  <si>
    <t>2019-12-13</t>
  </si>
  <si>
    <t>MEAPPCM - Ministro de Estado, dos Assuntos Parlamentares</t>
  </si>
  <si>
    <t>17000</t>
  </si>
  <si>
    <t>3.1.4.33</t>
  </si>
  <si>
    <t>3.1.4.33 - Estratégia de mobilização de recursos para o financiamento da iniciativa YouthConnekt (UNDP)</t>
  </si>
  <si>
    <t>40781</t>
  </si>
  <si>
    <t>Esta actividade visa a elaboração de uma Estratégia para a mobilização de recursos para o financiamento do Programa YouthConnekt-CV, bem como a sua apresentação á comunidade de doadores.</t>
  </si>
  <si>
    <t>2020-04-01</t>
  </si>
  <si>
    <t>2020-07-31</t>
  </si>
  <si>
    <t>IDJ - Instituto do Desporto e da Juventude, SEAME (SEJ)</t>
  </si>
  <si>
    <t>16.7 Ensure responsive, inclusive, participatory and representative decision-making at all levels.,17.6 Enhance North-South, South-South and triangular regional and international cooperation on and access to science, technology and innovation and enhance knowledge sharing on mutually agreed terms, including through improved coordination among existing mechanisms, in particular at the United Nations level, and through a global technology facilitation mechanism.,17.16 Enhance the global partnership for sustainable development, complemented by multi-stakeholder partnerships that mobilize and share knowledge, expertise, technology and financial resources, to support the achievement of the sustainable development goals in all countries, in particular developing countries.</t>
  </si>
  <si>
    <t>16 Peace and Justice - Strong Institutions, 17 Partnerships for the Goals</t>
  </si>
  <si>
    <t>Sustainable Agriculture, Natural Resources, Environment and Climate Change Management</t>
  </si>
  <si>
    <t>Outcome 3.1 - Sustainable agricultural production and productivity increased for enhanced food security, nutrition and income generation in rural and urban areas.</t>
  </si>
  <si>
    <t>3.1.4 Capacity of community organizations and beneficiaries strengthened on production, post-harvest handling, processing and marketing of fish</t>
  </si>
  <si>
    <t>3.1.4.5</t>
  </si>
  <si>
    <t xml:space="preserve">Training of beneficiary  Fisheries Extension staff, women and youth on the utilization, upkeep and maintenance of the improved fish smoking techniques using the FTT </t>
  </si>
  <si>
    <t>8435</t>
  </si>
  <si>
    <t xml:space="preserve">Gambia, Minister of Fisheries and Water Resources </t>
  </si>
  <si>
    <t>Training to be implemented in 2022 after the completion of the FTT houses</t>
  </si>
  <si>
    <t>3.1.4.8</t>
  </si>
  <si>
    <t>3.1.4.8 Support Gender , Youth and Women through household methodology and a functional literacy and numeracy programme</t>
  </si>
  <si>
    <t>107629</t>
  </si>
  <si>
    <t>Introduction and use of the Household Methodology approach to adaptation packages beneficiaries in order to romote more gender equality within the household and subsequently improve adoption of the project’s technologies and practices. Also, Reduce the literacy and numeracy barriers that hinder adoption of new practices and technologies, and entry into the formal market, by promoting an adult learning programme targeting the women beneficiaries</t>
  </si>
  <si>
    <t xml:space="preserve">Food and Agriculture Organization of the United Nations, Gambia, Minister of Fisheries and Water Resources </t>
  </si>
  <si>
    <t>1.1 By 2030, eradicate extreme poverty for all people everywhere, currently measured as people living on less than $1.25 a day.,2.3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employment.,4.4 By 2030, substantially increase the number of youth and adults who have relevant skills, including technical and vocational skills, for employment, decent jobs and entrepreneurship.</t>
  </si>
  <si>
    <t>Gambia, West Coast Region, Central River Region, Banjul, Upper River Region, Lower River Region, North Bank Region</t>
  </si>
  <si>
    <t>82500</t>
  </si>
  <si>
    <t>3.1.6</t>
  </si>
  <si>
    <t>Establish public/private/CSOs partnerships such as GenU, SYP, AgroJovem and others for youth participation, empowerment, employment, skills.</t>
  </si>
  <si>
    <t>170381</t>
  </si>
  <si>
    <t>FAO, UNDP, UNICEF</t>
  </si>
  <si>
    <t>Food and Agriculture Organization of the United Nations, United Nations Children's Fund, United Nations Development Programme</t>
  </si>
  <si>
    <t>Angola National Institute for Professional Training, Angola National Institute for Statistics, Angola National Institute for Supporting Micro, Small and Medium enterprises</t>
  </si>
  <si>
    <t>Angola Ministry of Economy and Planning, Angola Ministry of Industry and Commerce, Angola Ministry of Public Administration, Labor and Social Security, Angola National Institute for Professional Training, Angola National Institute for Supporting Micro, Small and Medium enterprises</t>
  </si>
  <si>
    <t>1.2 By 2030, reduce at least by half the proportion of men, women and children of all ages living in poverty in all its dimensions according to national definitions.,4.5 By 2030, eliminate gender disparities in education and ensure equal access to all levels of education and vocational training for the vulnerable, including persons with disabilities, indigenous peoples and children in vulnerable situations.,8.9 By 2030, devise and implement policies to promote sustainable tourism that creates jobs and promotes local culture and products.</t>
  </si>
  <si>
    <t>Moxico, Malanje, Lunda Sul, Lunda Norte, Luanda, Huila, Huambo, Cunene, Cuanza Norte, Cuanza Sul, Cabinda, Cuando Cubango, Bie, Benguela, Bengo, Angola, Zaire, Uige, Namibe</t>
  </si>
  <si>
    <t>Output 3.1</t>
  </si>
  <si>
    <t>3.1.9</t>
  </si>
  <si>
    <t>Strengthened capacity of health facilities to provide quality gender responsive integrated SRHR services that includes comprehensive FP services and STIs/HIV to men, women, adolescents, youth especially marginalized and furthest behind, including in humanitarian settings.</t>
  </si>
  <si>
    <t>84545</t>
  </si>
  <si>
    <t>Ministry of Public Health Guinea-Bissau</t>
  </si>
  <si>
    <t>3.1 By 2030, reduce the global maternal mortality ratio to less than 70 per 100,000 live births.,3.2 By 2030, end preventable deaths of newborns and children under 5 years of age, with all countries aiming to reduce neonatal mortality to at least as low as 12 per 1,000 live births and under-5 mortality to at least as low as 25 per 1,000 live births.,3.7 By 2030, ensure universal access to sexual and reproductive health-care services, including for family planning, information and education, and the integration of reproductive health into national strategies and programmes.</t>
  </si>
  <si>
    <t>3390583</t>
  </si>
  <si>
    <t>3308117</t>
  </si>
  <si>
    <t>600533</t>
  </si>
  <si>
    <t>1882466</t>
  </si>
  <si>
    <t>Préparatifs en cours pour effectuer des missions de diagnostic dans les structures de santé des 7 régions cibles du programme et produire un rapport d'analyse sur le paquet de services intégrés disponibles dans (Bafata, Gabu, Quinara, Tombali, Bolama/Bijagos, Oio et SAB).</t>
  </si>
  <si>
    <t>37</t>
  </si>
  <si>
    <t>4.4.2: Strengthen the social and political accountability systems between formal and informal institutions and communities that have been marginalized (affected by displacement, women, youth, persons with disability and urban poor) through inclusive municipal planning processes and initiatives promoting political participation, economic and livelihoods support schemes, tenure security and equitable service delivery</t>
  </si>
  <si>
    <t>2023 - 4.4.2.10 Support youth participation in elections at district and subnational levels</t>
  </si>
  <si>
    <t>111020</t>
  </si>
  <si>
    <t>Sweden Folke Bernadotte Academ, Swedish International Development Agency</t>
  </si>
  <si>
    <t>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development.,5.5 Ensure women's full and effective participation and equal opportunities for leadership at all levels of decision-making in political, economic and public life</t>
  </si>
  <si>
    <t>In collaboration with the Federal Member State (FMS) of Somalia, the United Nations Population Fund (UNFPA) and the Folke Bernadotte Academy (FBA) organized a series of forums aimed at discussing strategies to enhance youth political participation through elections. The primary objective of this initiative was to foster a comprehensive understanding and improve the approach towards increasing youth engagement in politics among various stakeholders working on youth, elections, and democratization in Somalia. These forums successfully brought together key stakeholders at the federal, member state, and district levels, including youth-led and youth-focused organizations, as well as international actors collaborating with these entities. The purpose was to collectively promote youth political participation through elections. As a direct outcome of these forums, numerous young individuals decided to run for positions in district local councils, consequently becoming active members of their respective local councils. This achievement signifies the positive impact of the initiative in empowering youth to actively participate in political processes. Building upon this success, UNFPA and FBA are now planning to organize a national forum on December 17. This event will gather over 200 young people from across the country, providing them with a platform to present a comprehensive report encompassing all the discussions held during the forums. Additionally, this report will highlight the commitments made by the government, traditional elders, and other relevant stakeholders towards promoting youth political participation. The national forum serves as an important opportunity to consolidate the progress made thus far and further strengthen collaboration between key actors in order to sustain and enhance youth engagement in political processes in Somalia.</t>
  </si>
  <si>
    <t>Project 1.1.1.9.5 Five Meetings (Track two engagement) with wider Libyan constituencies inside Libya (civil society, municipalities, women, youth, notables…etc)</t>
  </si>
  <si>
    <t>107004</t>
  </si>
  <si>
    <t>5.5 Ensure women's full and effective participation and equal opportunities for leadership at all levels of decision-making in political, economic and public life,16.3 Promote the rule of law at the national and international levels and ensure equal access to justice for all.,16.7 Ensure responsive, inclusive, participatory and representative decision-making at all levels.</t>
  </si>
  <si>
    <t>Programmes and initiatives developed and implemented to promote TVET and entrepreneurship especially for youth, women and most vulnerable, for income-generating (self)employment, including through internships</t>
  </si>
  <si>
    <t>3.2.1</t>
  </si>
  <si>
    <t>Technical, Vocational, Digital skills and capacities strengthened for MSMEs and Cooperatives with a special focus on vulnerable groups such as women, refugees, PWD and youth.</t>
  </si>
  <si>
    <t>178996</t>
  </si>
  <si>
    <t>FAO, ILO, UNDP, UNFPA, UNHCR, UNICEF</t>
  </si>
  <si>
    <t>Food and Agriculture Organization of the United Nations, International Labour Organisation, United Nations Children's Fund, United Nations Development Programme, United Nations High Commissioner for Refugees, United Nations Population Fund</t>
  </si>
  <si>
    <t>Angola Ministry of Industry and Commerce, Food and Agriculture Organization of the United Nations, International Fund for Agricultural Development, Ministry of Agriculture and Forests Angola, United Nations Development Programme, United Nations High Commissioner for Refugees, United Nations Population Fund</t>
  </si>
  <si>
    <t>Angola Ministry of Agriculture and Fisheries, Angola Ministry of Public Administration, Labor and Social Security, Angola Ministry of Social Action, Family and Promotion of Women, Angola National Institute for Supporting Micro, Small and Medium enterprises, Angola Provincial Governments, Associação de Desenvolvimento do Povo para o Povo, Ministry of Agriculture and Forests Angola, Ministry of Fisheries and Marine Resources Angola</t>
  </si>
  <si>
    <t>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t>
  </si>
  <si>
    <t>2 Zero Hunger, 4 Quality Education</t>
  </si>
  <si>
    <t>852430</t>
  </si>
  <si>
    <t>691630</t>
  </si>
  <si>
    <t>638062</t>
  </si>
  <si>
    <t>3.2.1.10</t>
  </si>
  <si>
    <t>3.2.1.10 - Establish strategic partnership with corporates for women, youth and vulnerable groups empowerment</t>
  </si>
  <si>
    <t>21064</t>
  </si>
  <si>
    <t>Support to build and enhance private sector partnerships with women, youth and vulnerable groups to catalyse their engagement in socio-economic activities</t>
  </si>
  <si>
    <t>FAO, ILO, IOM, UN Women, UNHCR</t>
  </si>
  <si>
    <t>Food and Agriculture Organization of the United Nations, International Labour Organisation, International Organization for Migration, UN Women, United Nations High Commissioner for Refugees</t>
  </si>
  <si>
    <t>Australian Agency for International Development, Food and Agriculture Organization of the United Nations, Government of Finland, Government of the Netherlands, Swedish International Development Agency, United Nations High Commissioner for Refugees</t>
  </si>
  <si>
    <t>COTU (K), Federation of Kenya Employers (FKE), Kenya Electicity Generating Company (KENGEN), Kenya Private Sector Association -KEPSA, Ministry of labor and social protection, State Department of Gender Affairs, Ministry Public Service and Youth Affairs, United Nations High Commissioner for Refugees</t>
  </si>
  <si>
    <t>8.5 By 2030, achieve full and productive employment and decent work for all women and men, including for young people and persons with disabilities, and equal pay for work of equal value.,8.8 Protect labour rights and promote safe and secure working environments for all workers, including migrant workers, in particular women migrants, and those in precarious employment.</t>
  </si>
  <si>
    <t>248389</t>
  </si>
  <si>
    <t>132458</t>
  </si>
  <si>
    <t>185474</t>
  </si>
  <si>
    <t>65931</t>
  </si>
  <si>
    <t>182458</t>
  </si>
  <si>
    <t>122458</t>
  </si>
  <si>
    <t>119543</t>
  </si>
  <si>
    <t>3.2.1.11</t>
  </si>
  <si>
    <t>3.2.1.11 - Enhance access to public/private sector/NGO procurement markets for MSMEs (Women, Youth and PWDs) through capacity building of key stakeholders (buyers, sellers) and development of tools/guides</t>
  </si>
  <si>
    <t>21065</t>
  </si>
  <si>
    <t>UN Women, WFP</t>
  </si>
  <si>
    <t>UN Women, United Nations World Food Programme</t>
  </si>
  <si>
    <t>Government of Finland, United Kingdom Department for International Development, United Nations World Food Programme</t>
  </si>
  <si>
    <t>Ministr of labour</t>
  </si>
  <si>
    <t>214214</t>
  </si>
  <si>
    <t>In 2021, UN Women has strategic partnership with State department of gender, AGPO Secretariat, Agriculture Finance Corparation and Council of Governors to empower SME and agribusinesses. The partnership with AFC and AGPO has resulted in women accessing loans and procurement affirmative contracts.UN Women works with private sector and financial institutions to help women access finance and procurement contracts. WEPs members such as Galf Africa Bank (GAB), Safaricom, State Bank of Mauritious (SBM) are leading examples of institutions which has engendered their procurement procedures.  UN Women worked with AGPO secretariat to reach 150 women MSMEs in 6 counties and to strengthen capacity of SMEs. Creating awareness, training on access to AGPO and monitored AGPO M&amp;E systems.  
In 2022, UN Women contributed to women-owned SMEs awareness of the Government affirmative procurement programme AGPO by supporting the Council of Governors (COG) AGPO secretariate to train the SMEs in the procurement processes, in 4 counties. UN Women’s private sector work promoting women empowerment principles with companies and SMEs is contributing to GEWE through awareness and appreciation that equality is good for business, helping establish high-level corporate leadership for gender equality and supporting companies to implement enterprise development, supply chain and marketing practices that empower women. During this period, UN Women held a meeting with 70 industry representatives, signed up 4 new companies and trained them to report. This data is useful for SDG reporting. Additionally, UN Women addressed 300 media practitioners towards the elimination of stereotypes as barriers to SME development.  Furthermore, UN Women KCO contracted a Gender and Economic Consultant to assess the gender responsiveness of fiscal economic stimulus packages and recovery efforts adopted and implemented by the Government of Kenya since the onset of the COVID-19 pandemic. National partners, stakeholders and experts in women’s economic empowerment contributed to the preparation of the study through their valuable comments and suggestions. The Kenya National Bureau of Statistics (KNBS) supported this study immensely with regard to availing data and validating the research study. A reference group comprising various Governments of Kenya Ministries, State Departments and agencies implementing various economic stimulus packages as well as non-state organizations participated in stakeholder validation workshops further contributing to the final recommendations presented in this study.</t>
  </si>
  <si>
    <t>3.2.1.13</t>
  </si>
  <si>
    <t>3.2.1.13 - Cushion the economic opportunities and productive capacity of vulnerable groups (including refugees, women and youth) against the impact of COVID 19 pandemic</t>
  </si>
  <si>
    <t>21067</t>
  </si>
  <si>
    <t>FAO, ILO, IOM, UN Women, UNHCR, WFP</t>
  </si>
  <si>
    <t>Food and Agriculture Organization of the United Nations, International Labour Organisation, International Organization for Migration, UN Women, United Nations High Commissioner for Refugees, United Nations World Food Programme</t>
  </si>
  <si>
    <t>Food and Agriculture Organization of the United Nations, United Nations High Commissioner for Refugees</t>
  </si>
  <si>
    <t>Council of Governors COG, County Administration, Kenya Private Sector Association -KEPSA, Ministry of Development and Planning MODP, Ministry of Information ,co=mmunication and Technology (MICT), United Nations High Commissioner for Refugees</t>
  </si>
  <si>
    <t>743410</t>
  </si>
  <si>
    <t>605164</t>
  </si>
  <si>
    <t>404504</t>
  </si>
  <si>
    <t>483410</t>
  </si>
  <si>
    <t>360164</t>
  </si>
  <si>
    <t>169040</t>
  </si>
  <si>
    <t>235464</t>
  </si>
  <si>
    <t xml:space="preserve">3.2.1.17 </t>
  </si>
  <si>
    <t>3.2.1.17 Establish strategic partnership with corporates for women, youth and vulnerable groups empowerment</t>
  </si>
  <si>
    <t>81831</t>
  </si>
  <si>
    <t>(see sub-output 3.2.1.2)</t>
  </si>
  <si>
    <t>The US Government Department of State's Bureau of Population, Refugees and Migration</t>
  </si>
  <si>
    <t>3.2.1.21</t>
  </si>
  <si>
    <t>3.2.1.21 - Organiser un évènement de présentation de l'initiative ''YouthConnect Guinée'', soutenir lancement de la plateforme YC,  la maintenance et la gestion de la plateforme</t>
  </si>
  <si>
    <t>31238</t>
  </si>
  <si>
    <t>AGUIDER, APIP, MJEJ</t>
  </si>
  <si>
    <t>Conakry, Guinea</t>
  </si>
  <si>
    <t>Institutions are better enabled to coordinate, design, implement and monitor laws and policies and integrate digital services at all levels, including cross-border and transboundary laws/policies.</t>
  </si>
  <si>
    <t>3.2.13</t>
  </si>
  <si>
    <t>Census thematic briefs and  report on child marriage, fertility, adolescent and youth, maternal mortality, and disability launched and available.</t>
  </si>
  <si>
    <t>111162</t>
  </si>
  <si>
    <t>The Global Programme to End Child Marriage , United Nations Population Fund</t>
  </si>
  <si>
    <t>Ghana Statistical Service</t>
  </si>
  <si>
    <t>17.19 By 2030, build on existing initiatives to develop measurements of progress on sustainable development that complement gross domestic product, and support statistical capacity-building in developing countries.</t>
  </si>
  <si>
    <t>Minorities, Victims of grave human rights violations of (slavery, torture, trafficking, sexual exploitation and abuse...), Persons With Disabilities, Youth, Women &amp; Girls</t>
  </si>
  <si>
    <t>Selina Owusu, Doris Mawuse Aglobitse</t>
  </si>
  <si>
    <t>100573</t>
  </si>
  <si>
    <t>50573</t>
  </si>
  <si>
    <t>48573</t>
  </si>
  <si>
    <t xml:space="preserve">UNFPA provided financial assistance to the Ghana Statistical Service to develop a thematic brief on child marriage. This brief was was as an advocacy tool to engage 3 paramount Chiefs, 3 Paramount Queen Mothers and 1180 stakeholders including divisional and sub-divisional traditional leaders and religious leaders. </t>
  </si>
  <si>
    <t>Output 3.2.2 - Value Chains</t>
  </si>
  <si>
    <t>3.2.2.19</t>
  </si>
  <si>
    <t>3.2.2.19 - Deploy the use of 'Buy from Women' platform and raise awareness on its usage among women and youths producers and farmers</t>
  </si>
  <si>
    <t>22763</t>
  </si>
  <si>
    <t>Malawi, Karonga, Mzimba, Salima, Dedza, Mangochi, Mulanje</t>
  </si>
  <si>
    <t>3.2.2.20</t>
  </si>
  <si>
    <t>3.2.2.20 - Develop training manuals for capacity building of relevant ministries and departments (e.g Economic Planning &amp; Development , National Statistical Office , Gender and Youth) to monitor poverty reduction from Multi dimension Poverty Index (MPI) Perspectives</t>
  </si>
  <si>
    <t>22764</t>
  </si>
  <si>
    <t>FAO, UN Women, UNDP, UNEP</t>
  </si>
  <si>
    <t>Food and Agriculture Organization of the United Nations, UN Women, United Nations Development Programme, United Nations Environment Programme</t>
  </si>
  <si>
    <t>United Nations Foundation</t>
  </si>
  <si>
    <t>District Councils</t>
  </si>
  <si>
    <t>5891</t>
  </si>
  <si>
    <t>OUTCOME 6: BY 2024, PEOPLE IN RWANDA PARTICIPATE MORE ACTIVELY IN DEMOCRATIC AND DEVELOPMENT PROCESSES AND BENEFIT FROM TRANSPARENT AND ACCOUNTABLE PUBLIC AND PRIVATE SECTOR INSTITUTIONS THAT DEVELOP EVIDENCE-BASED POLICIES AND DELIVER QUALITY SERVICES</t>
  </si>
  <si>
    <t xml:space="preserve"> 6.2</t>
  </si>
  <si>
    <t>Output 6.2: Public and private institutions, civil society organizations and communities have strengthened technical capacity, skills, and knowledge to effectively facilitate and participate in democratic and development processes</t>
  </si>
  <si>
    <t>3.2.2.4</t>
  </si>
  <si>
    <t>3.2.2.4 - Capacity building of People living with disability, women and youth opinion leaders and local opinion leaders</t>
  </si>
  <si>
    <t>16357</t>
  </si>
  <si>
    <t>National Electoral Commission</t>
  </si>
  <si>
    <t>323</t>
  </si>
  <si>
    <t>Support the development of NDP IV and conduct engagements with programmes and districts including youth, and disability inclusion, to ensure the three (3) plus 1 transformative goals on Preventable Maternal, Zero unmet need for Family Planning, and Zero GBV and harmful practices are embedded in national and district plans and budgets</t>
  </si>
  <si>
    <t>179927</t>
  </si>
  <si>
    <t>Support the development of NDP IV specifically human capital development programme to ensure the three (3) plus 1 transformative goals on Preventable Maternal, Zero unmet need for Family Planning, and Zero GBV and harmful practices are embedded in national and district plans and budgets</t>
  </si>
  <si>
    <t>Uganda National Planning Authority, Uganda National Population Council</t>
  </si>
  <si>
    <t>3.1 By 2030, reduce the global maternal mortality ratio to less than 70 per 100,000 live births.,3.3 By 2030, end the epidemics of AIDS, tuberculosis, malaria and neglected tropical diseases and combat hepatitis, water-borne diseases and other communicable diseases.,3.7 By 2030, ensure universal access to sexual and reproductive health-care services, including for family planning, information and education, and the integration of reproductive health into national strategies and programmes.,5.1 End all forms of discrimination against all women and girls everywhere.,5.2 Eliminate all forms of violence against all women and girls in the public and private spheres, including trafficking and sexual and other types of exploitation.,5.3 Eliminate all harmful practices, such as child, early and forced marriage and female genital mutilation.,5.6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t>
  </si>
  <si>
    <t>1 Output 1.1 Institutions and systems at national and sub-national levels are effective and accountable in line with national, regional and international obligations and commitments</t>
  </si>
  <si>
    <t>Women &amp; Girls, Youth, Children , Indigenous Peoples, Internally Displaced Persons, Migrants, Minorities, Older Persons, Peasants &amp; Rural Workers, Persons affected by chronic/long-term health conditions (e.g., HIV/AIDS, leprosy, diabetes, autoimmune disease, etc.)</t>
  </si>
  <si>
    <t xml:space="preserve">UNFPA working with other UN Agencies supported National Planning Authority in development of the National Development Plan IV ensuring that the plan incorporates key human capital development focus areas including sexual reproductive health, gender based violence prevention, population dynamics and demographic dividend as well as education, social protection. Several consultative meetings were conducted for Human Capital Programme sectors to agree on strategic direction, objectives, interventions to address the needs and ensure participation of the 73 percent population who are young people and Youth. Key among the issues was addressing the growing number of Youth not in education, employment nor training at 51percent. Support was also provided to regional engagements on the NDPIV, engage district planning departments to develop district plans that incorporate SRH/GBV/DD issues. More support to be provided in 2025 to develop district population situation analysis based on available data.  In addition, costing of the 3 transformative goals on Zero preventable maternal deaths; Zero GBV and harmful practices; Zero Unmet need for family planning to planning and decision making for NDPIV was done.   </t>
  </si>
  <si>
    <t>3.2.31</t>
  </si>
  <si>
    <t>Early action measures adopted to manage current and emerging conflicts through peaceful engagements between security agencies and targeted communities, as well as joint initiatives between youth organizations and security agencies to promote social cohesion.</t>
  </si>
  <si>
    <t>165654</t>
  </si>
  <si>
    <t>Ghana Regional Coordinating Councils, Planned Parenthood Association of Ghana</t>
  </si>
  <si>
    <t>North East, Upper East, Ghana, Upper West</t>
  </si>
  <si>
    <t>158795</t>
  </si>
  <si>
    <t>157102</t>
  </si>
  <si>
    <t>Gender-responsive safeguarding and security guidelines have been developed, and capacity-building training has been conducted for youth and 246 security personnel to strengthen safeguarding procedures and promote social cohesion.As a result, 1,250 stakeholders—including security personnel, women, youth, community members, and persons with disabilities—participated in a joint security-civilian peace campaign led by women and youth groups. This initiative played a crucial role in fostering a peaceful environment ahead of the 2024 elections in the targeted project communities and districts.</t>
  </si>
  <si>
    <t>Output 3.2.3 - Enabling environment for agricultural entrepreneurship, agro-processing and commercialisation</t>
  </si>
  <si>
    <t>3.2.3.5</t>
  </si>
  <si>
    <t>3.2.3.5 - Support the empowerment of marginalized groups (including women, youth, refugees and asylum seekers), farmers' associations, cooperatives and small-to medium enterprises (SME) through capacity building and mentorship.</t>
  </si>
  <si>
    <t>22914</t>
  </si>
  <si>
    <t xml:space="preserve">UNHCR
 -Facilitate crop and livestock interventions for targeted refugees and host community members in Dowa district and facilitate access to business market opportunities to targeted refugees, asylum seekers and host community members for improved self-reliance. Provision of opportunities for refugees in basic life skills and vocational training.
UNCDF- Based on results from an MSME landscape survey conducted by UNCDF in collaboration with the Ministry of Trade and Industry and the recommendations; we will launch a tailor made Digital and Financial Literacy Program for small businesses. The goal is to boost their capabilities through targeted training on digital financial services, business tools, and consumer protection. The capacity building program aims to empower small business owners with insights and tools for adapting to the evolving business landscape through efficient use of digital products and services.
WFP
Facilitate crop and livestock interventions for targeted refugees and host community members in Dowa district and facilitate access to business market opportunities to targeted refugees, asylum seekers and host community members for improved self-reliance. Provision of opportunities for refugees in basic life skills and vocational training.
</t>
  </si>
  <si>
    <t>FAO, ILO, UNCDF, UNHCR, WFP</t>
  </si>
  <si>
    <t>Food and Agriculture Organization of the United Nations, International Labour Organisation, United Nations Capital Development Fund, United Nations High Commissioner for Refugees, United Nations World Food Programme</t>
  </si>
  <si>
    <t>European Union, Government of the Netherlands, United Nations High Commissioner for Refugees</t>
  </si>
  <si>
    <t>CARD, MoAIWD</t>
  </si>
  <si>
    <t>Mzimba, Mangochi, Nkhotakota, Dowa, Northern, Central, Southern, Malawi</t>
  </si>
  <si>
    <t>5498514</t>
  </si>
  <si>
    <t>2021365</t>
  </si>
  <si>
    <t>1420256</t>
  </si>
  <si>
    <t>150797</t>
  </si>
  <si>
    <t>142288</t>
  </si>
  <si>
    <t>1550000</t>
  </si>
  <si>
    <t>276195</t>
  </si>
  <si>
    <t>167968</t>
  </si>
  <si>
    <t>UNHCR: Scaled up graduation approach  livelihoods' interventions with WFP supports 1000 households at the refugee camp  
ILO - supported training of 300 farmers (80% women)and (30% persons with disabilities) drawn from 6 associations and groups in Nkhatabay, Mzuzu and Karonga.</t>
  </si>
  <si>
    <t>836514</t>
  </si>
  <si>
    <t>1350000</t>
  </si>
  <si>
    <t>1100000</t>
  </si>
  <si>
    <t xml:space="preserve"> UNCDF- Based on results from an MSME landscape survey conducted by UNCDF in collaboration with the Ministry of Trade and Industry and the recommendations; we will launch a tailor made Digital and Financial Literacy Program for small businesses. The goal is to boost their capabilities through targeted training on digital financial services, business tools, and consumer protection. The capacity building program aims to empower small business owners with insights and tools for adapting to the evolving business landscape through efficient use of digital products and services.</t>
  </si>
  <si>
    <t>324</t>
  </si>
  <si>
    <t>Support Youth engagement and participation on social accountability for improved service delivery</t>
  </si>
  <si>
    <t>179932</t>
  </si>
  <si>
    <t>Uganda Bureau of Statistics, Uganda Ministry of Education and Sports, Uganda National Planning Authority, Uganda National Population Council</t>
  </si>
  <si>
    <t>3.7 By 2030, ensure universal access to sexual and reproductive health-care services, including for family planning, information and education, and the integration of reproductive health into national strategies and programmes.,4.3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entrepreneurship.,5.3 Eliminate all harmful practices, such as child, early and forced marriage and female genital mutilation.,5.6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conferences.,8.3 Promote development-oriented policies that support productive activities, decent job creation, entrepreneurship, creativity and innovation, and encourage the formalization and growth of micro-, small- and medium-sized enterprises, including through access to financial services.,8.5 By 2030, achieve full and productive employment and decent work for all women and men, including for young people and persons with disabilities, and equal pay for work of equal value.,8.6 By 2020, substantially reduce the proportion of youth not in employment, education or training.</t>
  </si>
  <si>
    <t>3 Good Health and Well-being, 4 Quality Education, 5 Gender Equality, 8 Decent Jobs and Economic Growth</t>
  </si>
  <si>
    <t>Normative Support, Capacity Development/Technical Assistance, Data Collection and Analysis, Convening/Partnerships/Knowledge Sharing</t>
  </si>
  <si>
    <t>Indigenous Peoples, Women &amp; Girls, Persons With Disabilities, Children , Internally Displaced Persons, Youth, Refugees &amp; Asylum Seekers</t>
  </si>
  <si>
    <t>Florence Mpabulungi  Tagoola</t>
  </si>
  <si>
    <t xml:space="preserve"> 04 Pillar 3.2: Social cohesion and inclusion</t>
  </si>
  <si>
    <t>Output 3.2.4: Women and youth peacebuilder organizations and networks have improved capacity to prevent violence and promote social peace and co-existence</t>
  </si>
  <si>
    <t>3.2.4.3</t>
  </si>
  <si>
    <t xml:space="preserve">Indicator 3.2.4.3: Number of protecting women and youths against electoral violence convened and capacitited			</t>
  </si>
  <si>
    <t>175287</t>
  </si>
  <si>
    <t>5.2 Eliminate all forms of violence against all women and girls in the public and private spheres, including trafficking and sexual and other types of exploitation.,5.5 Ensure women's full and effective participation and equal opportunities for leadership at all levels of decision-making in political, economic and public life,5.b Enhance the use of enabling technology, in particular information and communications technology, to promote the empowerment of women.,5.c Adopt and strengthen sound policies and enforceable legislation for the promotion of gender equality and the empowerment of all women and girls at all levels.</t>
  </si>
  <si>
    <t>Kassala, White Nile, West Kordofan, West Darfur, South Kordofan, North Darfur, East Darfur, Blue Nile, Khartoum, South Darfur, North Kordofan, Red Sea, Northern, Central Darfur, Sudan</t>
  </si>
  <si>
    <t>Capacity Development/Technical Assistance, Convening/Partnerships/Knowledge Sharing, Direct Support/ Service Delivery, Policy Advice and Thought Leadership</t>
  </si>
  <si>
    <t>37000</t>
  </si>
  <si>
    <t>Outcome 3.2 - Sustainable, inclusive and integrated natural resource and environment management enhanced for food security and income generation.</t>
  </si>
  <si>
    <t>3.2.8 Scaled-up actions on climate change adaptation and mitigation implemented</t>
  </si>
  <si>
    <t>3.2.8.4</t>
  </si>
  <si>
    <t xml:space="preserve">Engage Women and Youth in conflict- prone communities to develop and promote the use of climate-friendly products </t>
  </si>
  <si>
    <t>69104</t>
  </si>
  <si>
    <t xml:space="preserve">Establishment of reusable pad production centre </t>
  </si>
  <si>
    <t>Gambia Ministry of Gender, Children &amp; Social Welfare, Gambia Network against Gender Based Violence</t>
  </si>
  <si>
    <t>This was successfully implemented, with over 8000 reusable menstrual pads produced. 20 women and girls from climate prone communities  were trained on the production of the pads</t>
  </si>
  <si>
    <t xml:space="preserve">2023-  4.4.2.11 Support youth peace champions and youth-led peace building campaigns in Somalia	</t>
  </si>
  <si>
    <t>111021</t>
  </si>
  <si>
    <t>Basket funding</t>
  </si>
  <si>
    <t>OUTPUT 1.2: Gender inequalities and violence reduced, rights and accountability mechanisms strengthened and opportunities for women and children enhanced.</t>
  </si>
  <si>
    <t>330</t>
  </si>
  <si>
    <t>2021 World AIDS Day commemoration/ contribute on awareness creation specially concerning children, adolescent and youths living with HIV  </t>
  </si>
  <si>
    <t>110282</t>
  </si>
  <si>
    <t xml:space="preserve"> UNAIDS provided financial and technical support to ASK US, the first local Association for children and adolescent living with HIV,  to organise an event on word AIDS day on awareness creation especially concerning children, adolescent and youths living with HIV.  The youth have used their creativity presenting various events such as presentation of “works of arts” and panel discussion on the 25th anniversary of worlds AIDS day which is to be celebrated for 21st times in Ethiopia. ASK US” HIV positive children and youth Association is the first local Association for children and adolescent living with HIV registered by CSO with greater than 700 members. The Association was established with the purpose/objective of increasing awareness among children, adolescent and youths living with HIV on how to reduce the transmission of HIV &amp; improving adherence to care and treatment of children, adolescent and youths living with HIV to improve their Viral load markedly so that they can contribute to their country as the future generation by actively participating in every social, economic and political issues &amp; lead a healthy and comfortable lifestyle.</t>
  </si>
  <si>
    <t>2021-12-01</t>
  </si>
  <si>
    <t>2022-07-07</t>
  </si>
  <si>
    <t>UNAIDS Unified Budget, Results and Accountability Framework</t>
  </si>
  <si>
    <t>Federal Democratic Republic of Ethiopia Ministry of Health, Network of Adolescent and Youth Living with HIV</t>
  </si>
  <si>
    <t>7549</t>
  </si>
  <si>
    <t>Outcome 3.3: By the end of 2025, civilian actors have enhanced meaningful participation in conflict transformation processes and fora at all levels.</t>
  </si>
  <si>
    <t xml:space="preserve">3.3.1: </t>
  </si>
  <si>
    <t>Output 3.3.1: Key civilian perspectives and needs, including women, youth, victims and survivors of conflict-related violence, identified</t>
  </si>
  <si>
    <t>3.3.1.1.1</t>
  </si>
  <si>
    <t>3.3.1.1.1:  Community action plans to be developed by IDPs , hosting communities, women and youth groups to identify priority needs.</t>
  </si>
  <si>
    <t>177458</t>
  </si>
  <si>
    <t>5.4 Recognize and value unpaid care and domestic work through the provision of public services, infrastructure and social protection policies and the promotion of shared responsibility within the household and the family as nationally appropriate.,11.3 By 2030, enhance inclusive and sustainable urbanization and capacity for participatory, integrated and sustainable human settlement planning and management in all countries.,11.b By 2020, substantially increase the number of cities and human settlements adopting and implementing integrated policies and plans towards inclusion, resource efficiency, mitigation and adaptation to climate change, resilience to disasters, and develop and implement, in line with the Sendai Framework for Disaster Risk Reduction 2015-2030, holistic disaster risk management at all levels.</t>
  </si>
  <si>
    <t>5 Gender Equality, 11 Sustainable Cities and Communities</t>
  </si>
  <si>
    <t>Kassala, River Nile, Red Sea, Gedaref, Blue Nile, Abyei PCA, Sudan</t>
  </si>
  <si>
    <t>Convening/Partnerships/Knowledge Sharing, Policy Advice and Thought Leadership, Normative Support, Capacity Development/Technical Assistance</t>
  </si>
  <si>
    <t>Outcome 3.3 - Environmental Sustainability &amp; Food Security</t>
  </si>
  <si>
    <t>Output 3.3.1 - Human and institutional capacities strengthened to ensure sustainable environmental management and food security.</t>
  </si>
  <si>
    <t>3.3.1.20</t>
  </si>
  <si>
    <t>3.3.1.20 Support to access community productive assets and improve resilience to climate and other shocks through provision of food and technical assistance to vulnerable populations, including women and youth.</t>
  </si>
  <si>
    <t>114534</t>
  </si>
  <si>
    <t>Nigeria Federal Ministry of Women Affairs and Social Development, State Emergency Management Agencies, State Ministry of Women Affairs and Social Development</t>
  </si>
  <si>
    <t>1.1 By 2030, eradicate extreme poverty for all people everywhere, currently measured as people living on less than $1.25 a day.,13.3 Improve education, awareness-raising and human and institutional capacity on climate change mitigation, adaptation, impact reduction and early warning.,13.b Promote mechanisms for raising capacity for effective climate change-related planning and management in least developed countries, including focusing on women, youth and local and marginalized communities.</t>
  </si>
  <si>
    <t>1 No Poverty, 13 Climate Action</t>
  </si>
  <si>
    <t>23355446</t>
  </si>
  <si>
    <t>Technical assistance for the development and implementation of National Family Farming Policy and Rural Extension Program to strengthen family farming production and productivity particularly for youth and women.</t>
  </si>
  <si>
    <t>170367</t>
  </si>
  <si>
    <t>Angola Ministry of Industry and Commerce, Ministry of Agriculture and Forests Angola</t>
  </si>
  <si>
    <t>Angola Ministry of Industry and Commerce, Angola Ministry of Social Action, Family and Promotion of Women, Ministry of Agriculture and Forests Angola</t>
  </si>
  <si>
    <t>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employment.,8.5 By 2030, achieve full and productive employment and decent work for all women and men, including for young people and persons with disabilities, and equal pay for work of equal value.,9.3 Increase the access of small-scale industrial and other enterprises, in particular in developing countries, to financial services, including affordable credit, and their integration into value chains and markets.</t>
  </si>
  <si>
    <t>1 No Poverty, 2 Zero Hunger, 8 Decent Jobs and Economic Growth, 9 Industry, Innovation and Infrastructure</t>
  </si>
  <si>
    <t>Lunda Sul, Lunda Norte, Luanda, Huila, Huambo, Cunene, Cuanza Norte, Cuanza Sul, Cabinda, Cuando Cubango, Bie, Benguela, Bengo, Angola, Zaire, Uige, Namibe, Malanje, Moxico</t>
  </si>
  <si>
    <t>3.3.2.11</t>
  </si>
  <si>
    <t>3.3.2.11 - Support the acceleration of entrepreneurship skills for women and youth.</t>
  </si>
  <si>
    <t>22927</t>
  </si>
  <si>
    <t>UN Women: Support rural women and youth in business and entrepreneurial skill.
UNESCO: STEP supporting: 1) ; 2) roll-out of new entrepreneurship curriculum (TQF Levels 1 - 4) with teaching / learning materials at Government technical Colleges
ILO: Support Business and Entrepreneuship for WiL graduates and Bvumbwe women farmers from Chunkwnde village.
In 2021, 5,500 adolescent boys and girls (88% girls) graduated from a 9-month functional literacy and numeracy programme in 10 districts. The adolescents acquired skills in literacy, numeracy, childcare and development, life skills, nutrition, health, and hygiene, which they are applying to improve their social and economic opportunities. An additional 10,000 youth (40% girls) participated in skills development, economic empowerment, and transferable skills training.</t>
  </si>
  <si>
    <t>UN Women, UNESCO, UNICEF</t>
  </si>
  <si>
    <t>UN Women, United Nations Children's Fund, United Nations Educational, Scientific and Cultural Organisation</t>
  </si>
  <si>
    <t>Government of Norway, United Nations Children's Fund</t>
  </si>
  <si>
    <t>Mangochi, Mchinji, Mulanje, Salima, Mzimba, Lilongwe, Dedza, Karonga, Malawi</t>
  </si>
  <si>
    <t>7550897</t>
  </si>
  <si>
    <t>21500</t>
  </si>
  <si>
    <t xml:space="preserve">Business skills enhanced among women and youth-led cooperatives as a result of training in business management, financial literacy skills and FO leadership. A total of  316 (80 male, 236 female) farmers were trained directly, and the trained farmers trained 2528 follower farmers(1,232 male and  1, 296 female farmers. 
</t>
  </si>
  <si>
    <t>3.3.2.12</t>
  </si>
  <si>
    <t>3.3.2.12 - Support the inclusion of women and youth in non-traditional vocations.</t>
  </si>
  <si>
    <t>22928</t>
  </si>
  <si>
    <t>STEP supporting: 1) inclusive pedagogy training for TEVET instructors; 2) establishment and training of college disciplinary committees_x000D_
_x000D_
ILO: Support the acquisition of horticultureb skills for Women and young women_x000D_
UNDP: Support women and youth to gain skills relevant for the current job market.</t>
  </si>
  <si>
    <t>ILO, UNESCO</t>
  </si>
  <si>
    <t>International Labour Organisation, United Nations Educational, Scientific and Cultural Organisation</t>
  </si>
  <si>
    <t>ILO - supported youth particularly young women in skills including managing greenhouses and irrigation, 100 youths reached out with skills in horticulture and Dairy sector. The work included development of the curriculum in the horticulture sector mainstreamed in TEVET and development of the training manuals on various skills in the agronomy pest and disease control and Agribusiness, Entrepreneurship and Marketing skills.</t>
  </si>
  <si>
    <t>Citizens, communities and civil society, particularly those furthest behind, are informed of their rights and responsibilities to effectively participate in decision-making at all levels, including in the digital space and cross-border areas.</t>
  </si>
  <si>
    <t>3.3.2.1 (UNDP)</t>
  </si>
  <si>
    <t>Enabling environment for promoting gender equality, women, youth and PWDs empowerment enhanced at all level.</t>
  </si>
  <si>
    <t>179017</t>
  </si>
  <si>
    <t>2023-09-25</t>
  </si>
  <si>
    <t>2025-09-30</t>
  </si>
  <si>
    <t>The UN Secretary-General’s Peacebuilding Fund (UN Peace Fund), The United Nations Partnership on the Rights of Persons with Disabilities</t>
  </si>
  <si>
    <t>Upper West, Bongo, Wa West, Upper East, Bunkpurugu-Nakpanduri�, North East, Garu Tempane, Sissala West, Ghana, Bakwu West</t>
  </si>
  <si>
    <t>970237</t>
  </si>
  <si>
    <t>3.3.2 (UNDP)</t>
  </si>
  <si>
    <t>111132</t>
  </si>
  <si>
    <t>Government of Norway, The UN Secretary-General’s Peacebuilding Fund (UN Peace Fund), United Nations Development Programme, United Nations Partnership on the Rights of Persons with Disabilities Multi-Partner Trust Fund (UN PRPD MPTF)</t>
  </si>
  <si>
    <t>Ghana Ministry of Gender and Social Protection, National Youth Authority, United Nations Development Programme</t>
  </si>
  <si>
    <t>1080237</t>
  </si>
  <si>
    <t>1290237</t>
  </si>
  <si>
    <t>1196347</t>
  </si>
  <si>
    <t xml:space="preserve">The draft re-enacted Persons with Disability bill, which is drafted to align with the UNCRPD as a mechanism to promote disability inclusion in Ghana has been enhanced and near completion for cabinet’s approval prior to Parliamentary approval after several years of delay. This was made possible with the review of the draft bill by 22 (11 males, 11 females) member multistakeholder committee, led by staffs of the AG’s Department and a validation of the draft bill by 70 persons including persons with disability from across the country with support from the UNDP and UNPRPD partnership. In addition, 41 (31 males, 12 females) Parliamentary champions and 42 (30 males, 12 females) staffs of state agencies have improved knowledge and understanding of disability issues and the rights of PWDs in line with UNCPRD and SDGs. With their enhanced knowledge, skills, and tools acquired through a UNDP supported training, they have developed strategies for promoting disability inclusion and advocating for the passage of the re-enacted bill. </t>
  </si>
  <si>
    <t>UNDP in partnership with UNFPA, UNICEF and UNESCO have collaborated under a UNPRPD joint project aimed at promoting disability inclusion in Ghana. Results achieved under this partnership includes among others the enhancement and completion of the draft re-enacted Persons with Disability bill, which is drafted to align with the UNCRPD. In addition, UNDP in partnership with UNFPA worked with the Ghana Statistical Service to develop a national data framework on disability data collection to facilitate the collection and use of disability friendly data for planning, implementation, monitoring and evaluation. This will ensure that disability data collection is harmonized in Ghana’s national data systems. Also, UNDP in partnership with UNFPA, UNICEF, UNESCO worked with the National Development Planning Commission to ensure that guidelines for the preparation of development plans for 2026 to 2029 would integrate key disability considerations.</t>
  </si>
  <si>
    <t>3.3.2 (UNFPA)</t>
  </si>
  <si>
    <t>Enabling environment for promoting gender equality, women, youth and PWDs empowerment enhanced at all levels.</t>
  </si>
  <si>
    <t>111352</t>
  </si>
  <si>
    <t>Peace Building Funds, United Nations Partnership on the Rights of Persons with Disabilities</t>
  </si>
  <si>
    <t>Ghana Coalition of CSOs, Ghana Ministry of Gender and Social Protection, Ghana Ministry of Local Government, Decentralisation and Rural Development, Ghana Private Sector, Ghana Regional Coordinating Councils, National Youth Authority</t>
  </si>
  <si>
    <t>Women &amp; Girls, Minorities, Youth, Victims of grave human rights violations of (slavery, torture, trafficking, sexual exploitation and abuse...), Persons With Disabilities</t>
  </si>
  <si>
    <t>Doris Mawuse Aglobitse, Selina Owusu</t>
  </si>
  <si>
    <t>299114</t>
  </si>
  <si>
    <t>194114</t>
  </si>
  <si>
    <t>154526</t>
  </si>
  <si>
    <t>GSS with support from UNFPA conducted an assessment on data gaps for persons with disability. This is to be used as an advocacy tool ensure data collection  systems by MDAs</t>
  </si>
  <si>
    <t>A data gap assessment on Persons with Disabilities (PWDs) was conducted within the national statistical system, resulting in the development of a comprehensive framework for PWD data collection. These efforts have enhanced the national data system, ensuring the availability of disaggregated data to support inclusive policy planning and effectively monitor progress for PWDs.</t>
  </si>
  <si>
    <t>3.3.3</t>
  </si>
  <si>
    <t>Provide support  out of school youth men and women to enroll on  technical and voctional institutions</t>
  </si>
  <si>
    <t>103014</t>
  </si>
  <si>
    <t>South Sudan Ministry of General Education &amp; Instruction</t>
  </si>
  <si>
    <t>Western Equatoria, Jonglei, Lakes, Central Equatoria, South Sudan, Western Bahr el Ghazal</t>
  </si>
  <si>
    <t>11000000</t>
  </si>
  <si>
    <t xml:space="preserve"> UNESCO Through the Strengthening Technical, Vocational Education and Training project, has contracted four International and National Non-Government Organizations (NGOs) to implement the TVET project in Six out of the ten states in South Sudan to provide long term TVET skills to out of school children and youth. The project will reach out to 25,000 Out school Children and youth. </t>
  </si>
  <si>
    <t>Youth and women and persons with disabilities capacity and voices in local governance processes strengthened</t>
  </si>
  <si>
    <t>111133</t>
  </si>
  <si>
    <t>The UN Secretary-General’s Peacebuilding Fund (UN Peace Fund), United Nations Development Programme</t>
  </si>
  <si>
    <t>Ghana Metropolitan, Municipal, and District Assemblies, Ghana National Development Planning Commission, National Youth Authority, The Inter Ministerial Coordinating Committee On Decentralisation Ghana</t>
  </si>
  <si>
    <t>10.2 By 2030, empower and promote the social, economic and political inclusion of all, irrespective of age, sex, disability, race, ethnicity, origin, religion or economic or other status.,16.6 Develop effective, accountable and transparent institutions at all levels.,16.7 Ensure responsive, inclusive, participatory and representative decision-making at all levels.</t>
  </si>
  <si>
    <t>390928</t>
  </si>
  <si>
    <t xml:space="preserve">Promoting inclusive spaces for advancing leadership and participation of women in public life is essential for an inclusive governance. With UNDP’s support, 5 women in Northern Ghana have enhanced knowledge on women’s role in conflict prevention, decision-making and peace-building processes through their participation in the Annual Meeting and National Forum of the Ghana Chapter of the UNOWAS Working Group on Women and Youth Peace and Security (WGWYPS), in line with the United Nations Security Council Resolutions 1325 (2000) and 2250 (2015). In addition, consensus reached and commitment made among key stakeholders in government and civil society on key strategies needed to advance women’s leadership in local governance in Ghana, which currently stands at less than 5%. This was made possible with the organization of a policy dialogue by UNDP on the theme “Women’s Leadership in Local Governance: Driving Grassroots Development”The 2022 Afrobarometer report showed that many Ghanaian youth were participating less in governance processes and holding duty bearers accountable. With the increasing cases of coups in the sub-region; through UNDP support in collaboration with CDD-Ghana,  728 (453 male and 275 females) young people from across 5 tertiary institutions in Ghana have committed to become strong advocates for the promotion of good governance and inclusive democracy in their respective local areas with their increased knowledge and skills in leadership and advocacy. </t>
  </si>
  <si>
    <t>Democratic institutions at all levels are strengthened to be inclusive, accountable, transparent, gender-responsive and rights compliant for enhanced rule of law, equity, and peaceful coexistence.</t>
  </si>
  <si>
    <t>3.3.5</t>
  </si>
  <si>
    <t>Intergenerational dialogues, led and implemented by women and youth, are established to promote social cohesion and the reduction of hate speech.</t>
  </si>
  <si>
    <t>181734</t>
  </si>
  <si>
    <t>2025-04-01</t>
  </si>
  <si>
    <t>Moyamba, Bonthe, Port Loko, Western Area Rural, Kambia, Eastern, Western, Northern, Southern, Sierra Leone</t>
  </si>
  <si>
    <t>Youth Development Index to include youth with disabilities finalized</t>
  </si>
  <si>
    <t>111174</t>
  </si>
  <si>
    <t>Ghana National Development Planning Commission, National Youth Authority</t>
  </si>
  <si>
    <t>5.5 Ensure women's full and effective participation and equal opportunities for leadership at all levels of decision-making in political, economic and public life,5.6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t>
  </si>
  <si>
    <t>Persons With Disabilities, Minorities, Victims of grave human rights violations of (slavery, torture, trafficking, sexual exploitation and abuse...), Women &amp; Girls, Youth</t>
  </si>
  <si>
    <t>3.3.6</t>
  </si>
  <si>
    <t>Capacities of youth including those with disabilities and women on income generation and leadership on issues such as human rights and gender equality enhanced</t>
  </si>
  <si>
    <t>111177</t>
  </si>
  <si>
    <t>Ghana Metropolitan, Municipal, and District Assemblies, Ghana Ministry of Local Government, Decentralisation and Rural Development</t>
  </si>
  <si>
    <t>Northern, Upper West, Upper East, Ghana</t>
  </si>
  <si>
    <t>Persons With Disabilities, Victims of grave human rights violations of (slavery, torture, trafficking, sexual exploitation and abuse...), Women &amp; Girls, Youth, Minorities</t>
  </si>
  <si>
    <t>207215</t>
  </si>
  <si>
    <t>202215</t>
  </si>
  <si>
    <t>116951</t>
  </si>
  <si>
    <t xml:space="preserve">Through a UN-UN partnership with WFP, UNFPA held consultations with young people, women and men actively engaged in Agri-business along the value chain of agriculture toward soliciting their perspectives on the development of skills, capacities and enabling their active engagement in agri-business for income generation and livelihoods empowerment. The consultations were also used to address issues of safeguarding  as well as amplifying the voices of the young people. Women  and young people were empowered as advocates and champions of women and youth  in decision making at the family, community and local authority levels. This is to ensure young people and women are adequately represented in resource decision making. In all, a total of 653 participants were reached through the consultations, including young people and women with disabilities. </t>
  </si>
  <si>
    <t>337</t>
  </si>
  <si>
    <t>Adolescents and youth, particularly those most vulnerable, are equipped with skills &amp; knowledge to make informed choices about their SRH and rights within an enabling environment that promotes adolescent health and wellbeing</t>
  </si>
  <si>
    <t>110433</t>
  </si>
  <si>
    <t>Addis Ababa City Administration Bureau of Women, Children and Social Affairs, Afar Regional State Bureau of Women and Social Affairs, Amhara Regional State Bureau of Women, children and Social Affairs, Federal Democratic Republic of Ethiopia HIV/AIDS Prevention and Control Office, Federal Democratic Republic of Ethiopia Ministry of Women and Social Affairs, Gambela Regional State Bureau of Women, Children and Youth Affairs, Oromia Regional State Bureau of Women and Social Affairs, Sidama Regional State Bureau of Women, Youth and Social Affairs, Southern Nations, Nationalities and Peoples Regional State Bureau of Women and Children Affairs, Tigray Regional State Bureau of Women's Affiairs</t>
  </si>
  <si>
    <t>Sebeta town, Sekoru, Hawasa town, Gida Ayana, West Gojam, Woldiya town, Mekele, South Eastern, Agnewak, Borena, Moyale (OR), Jimma town, Kercha, Kombolcha town, Dejen town, Gamo, Nekemte town, Waliso, Tigray, Awash town, Dessie town, Debre Tabor town, Gondar town, South Wello, North Wello, South Gondar, Amhara, Sidama, SNNP, Addis Ababa, Gambela, Oromia, Yirgalem town, Aleta Wondo town, Axum town, Kola Temben, Mekelle, Kafta Humera, Setit Humera, Saharti, Samera Logiya town, Arba Minch town, Dila town, Yirgachefe, Sawla town, Boditi town, Kolfe Keraniyo, Addis Ketema, Arsi Negele, Western, Zone 3 (Gabi Rasu), Zone 1 (Awsi Rasu), Gedeo, Gofa, Wolayita, Region 14, East Shewa, West Shewa, West Arsi, West Guji, East Wellega, Jimma, Finfine Special, South West Shewa, Gambela town, Adama town, Sidama, Gelana (West Guji), Afar, Ethiopia, Bahir Dar town, Jawi, Central Gondar, Awi, East Gojam, Central, Ambo town</t>
  </si>
  <si>
    <t xml:space="preserve">The programme has women and girls as primary beneficiaries </t>
  </si>
  <si>
    <t>Activity targets patterns of discrimination, inequality or marginalization. References to ‘rights holders’ and/or ‘duty bearers’ with respective responsibilities and entitlements. Participation and meaningful engagement of various stakeholder including the beneficiary groups/rights holders incorporated into the activity.</t>
  </si>
  <si>
    <t>the programme integrates peace building activities and components e.g. advocacy events, peace conference, peace training components, community dialogues etc.</t>
  </si>
  <si>
    <t>2601860</t>
  </si>
  <si>
    <t>2432820</t>
  </si>
  <si>
    <t>772459</t>
  </si>
  <si>
    <t>679605</t>
  </si>
  <si>
    <t>595058</t>
  </si>
  <si>
    <t>273325</t>
  </si>
  <si>
    <t>771081</t>
  </si>
  <si>
    <t>739541</t>
  </si>
  <si>
    <t xml:space="preserve">UNFPA has implemented various interventions aimed at empowering young people by providing them with the knowledge and skills necessary to protect themselves from peer influence, and to access and utilize sexual and reproductive health (SRH) services. From January to June 2023, UNFPA successfully reached 80,133 young people through life skills education, demonstrating its commitment to the empowerment of adolescents and youth. Life skills education enables young people to enhance their health, social, and economic assets, while also enabling them to participate meaningfully in decision-making and peace-building processes at all levels.UNFPA has focused on implementing key interventions that facilitate young people's access to and utilization of SRH information and services. These interventions include strengthening youth development platforms, with a particular emphasis on young people living with HIV and disabilities, female sex workers, workers in mega projects, and domestic workers. UNFPA has tailored information, education, and behavior change communication (IE/BCC) dissemination to suit the specific needs of these target groups. Additionally, UNFPA has worked on capacitating service outlets to provide comprehensive SRH services and ensure their availability.One of the primary interventions implemented by UNFPA has been the expansion of youth development platforms, which serve as important sources of information and linkages to SRHR. These platforms include youth centers, sports and art clubs, schools, community care coalitions (CCCs), drop-in centers (DICs), and associations for adolescents living with HIV and disabilities. Special attention has been given to these platforms, particularly associations, youth centers, and networks that cater to young people with special needs. In total, 40 platforms were capacitated and made operational, enabling the delivery of out-of-school comprehensive sexuality education (CSE) with tailored interventions for the identified target groups. As a result, 953 sex workers and young people with disabilities were reached through standardized social and behavior change communication (SBCC) sessions, designed in accordance with international guidance on out-of-school CSE. The DIC for sex workers and the DPO for young people with disabilities were also capacitated to provide friendly SRHR services and facilitate linkages to other health facilities.Phase four of the Joint programme on right based approach on adolescent and youth development promotes the development and empowerment of the most-at-risk adolescents and young people between the ages of 10 and 24 years by promoting SRH right, gender-based violence prevention and response and gender equality through system strengthening and knowledge/ skill building of the young people. Some of the major achievements include:Strategic level - key achievements•            Leadership of adolescents and young people, and their meaningful engagement was ensured through the facilitation of youth-led and youth-focused policy dialogue sessions during the national youth policy revision process.•            Through a Strategic support (financial and technical) provided, a total of 50 youth-focused local CSOs formed an alliance under the name of Ybuntu to create a platform for young people in Ethiopia to become active change agents’ peacebuilding.•            To further enhance the role of young people in the peacebuilding process through tailored technical support, Youth Peace and Security Technical Working Group (TWG) is established where UNFPA is co-leading with International Organization for Migration (IOM). The TWG conducted its fifth meeting to date and developed its draft six months work plan. Moreover, a youth focused qualitative research was conducted by interacting with more than 200 young people. Through the research, it was possible to identify young people’s fears, hopes, needs and priorities conflict-affected settings. The research findings are used during programme design and implementation.Service provisions - key achievements •            Through support provided to 48 adolescents and youth-friendly platforms, the knowledge and life skills of more than 45,500 adolescents and youth has been built to make informed choice and healthy SRH decisions to protect them from HIV, violence, abuse and exploitation.•            A total of 22,837 (6,332 females whenever sex - -disaggregated data was reported) young people have been provided with different services including contraception, HIV testing and counselling, STI screening and treatment, safe abortion, integrated SGBV services, mental health, psychological support and financial support to be enrolled in community -based health insurance schemes to get access to free primary health care services including SRH.•            Child and social protection, education, health and other relevant systems and services to deliver a minimum evidence-based package of interventions to reach the most vulnerable adolescents and youth. The number of reach will be reported after December 2023. •            Funding and technical support have been availed to systems and services at more than 30 implementation towns and districts to secure the necessary         human and financial resources to meet the needs of all adolescents and youth, including the most vulnerable.Capacity-Building- key achievements •            Adolescents and youth have appropriate information on life skills as well as context and age- and gender-appropriate sexual and reproductive health information through the seven types of IEC/BCC materials where 11,656 copies were distributed. •            Systems, structures, and services were strengthened to deliver integrated packages of context, age and gender-appropriate services across arrange of delivery platforms at all levels at scale, through capacity development of 2298 (800 females) people including young people. Capacity development was done through trainings, Programme review meetings, and joint supportive supervisions. The participants were drawn from different sectors at different level of the system and the topics covered included RBM, leadership and club management, existing policies and strategies on adolescents and youth development, system levels. •            Learning safe spaces and platforms were created for adolescents and young people by supporting 48 youth-centers and youth-clubs through equipping and furnishing with the necessary materials including chairs, tables, computers, TV sets, game sets and others.Leveraging structures/systems (and therefore resources) and partnerships for adolescents and youth- Key achievements •            Mapping existing systems, services and platforms at all levels (federal, regional, and community) to identify opportunities to harness and leverage existing resources •            UNFPA supported consortium organization called Consortium Reproductive Health Association (CORHA) (with more than 80 INGOs and Local CSOs as members), is undertaking a research activity to explore how the Ethiopia Community-Based Health Insurance (CBHI) scheme can expand quality SRH services. The Ethiopian health care system is high on out-of-pocket expenditure, thus most at-risk adolescents and young people are vulnerable to being left out unless proactive and intentional action is in place. The research employing desk review as a core methodology aim to identify niches and entry points to integrate Adolescents and Youth friendly SRH service.•            Costing the development and delivery of a core package of interventions that reach the most vulnerable. Industrial parks are workplaces for many young people (more than 90 per cent are females below 25 years). To address the workers’ unique vulnerability to SRHR related problems through implementation of the Minimum Service Package, UNFPA facilitated Memorandum of Understanding (MOU) signing process between Ministry of Health (MOH) and Industrial Parks Development Corporation (IPDC). Implementing the MOU provisions is not yet optimal for several reasons where securing the full commitment of the company owners has been a challenge. With the aim to foster an evidence-based dialogue and influence through a tailored message to the company owners in the industry parks, an assessment of the economic return of adolescent youth sexual reproductive health (AYSRH) service provision at the Industrial Parks has been initiated. •            Engaging in evidence-informed advocacy to leverage domestic and other resources to sustain/scale up the interventions. The research findings from the previous two and future research will be used to foster evidence-informed advocacy process.     </t>
  </si>
  <si>
    <t xml:space="preserve">The United Nations reached more than 800,000 adolescents and young people with various interventions focused on life skills development, vocational training, and skills development. A total of 134,451 adolescents (58.5% girls) in ten regions, of which 38,393 (58% girls) in humanitarian and 96,058 (59% girls) in development contexts, benefited from life skills education. Over 683,000 adolescents and young people have increased their knowledge and life skills on SRH, GBV, and HIV through the provision of adolescent and youth-friendly information and services. Currently, the development of the NAP is in the preparation phase. The assessments on YPS, mapping of stakeholders, and preparation of roadmap are progressing well, with the support of the United Nations. </t>
  </si>
  <si>
    <t>3.3.7</t>
  </si>
  <si>
    <t>Spaces and processes for youth participation in policy and decision making enhanced</t>
  </si>
  <si>
    <t>111179</t>
  </si>
  <si>
    <t>Ghana Ministry of Chieftaincy and Religious Affairs, Ghana Ministry of Gender and Social Protection, National Youth Authority</t>
  </si>
  <si>
    <t>Women &amp; Girls, Persons With Disabilities, Minorities, Victims of grave human rights violations of (slavery, torture, trafficking, sexual exploitation and abuse...), Youth</t>
  </si>
  <si>
    <t>57232</t>
  </si>
  <si>
    <t>28616</t>
  </si>
  <si>
    <t xml:space="preserve">UNFPA supported the National Youth Authority to hold a youth dialogue between the national youth parliament, youth groups and networks, CSO partners working with and for young people and the parliament of Ghana to discuss government commitment towards the implementation of the national youth policy. The dialogue which brought together son 250 young people, MPs and CSO actors, also discussed the role of the parliament of Ghana in supporting the establishment and functioning of the national youth parliament in all regions and districts as a means to create spaces for participation of young people in national issues and contribute to national decisions. UNFPA also provided technical support to Youth Advocates Ghana to hold the 5th Edition of the African Youth SDGs Summit in Zambia which brought together over 1500 young people from across the continent to discuss the status of the SDGs implementation in the continent, highlighting the need for African countries and leaders to accelerate action, strengthen partnerships and incest meaningfully in youth-led innovations. </t>
  </si>
  <si>
    <t>3.3.8</t>
  </si>
  <si>
    <t xml:space="preserve"> Capacities of youth strengthened in leadership and participation to enhance their voice in decision making and policy processes </t>
  </si>
  <si>
    <t>111187</t>
  </si>
  <si>
    <t>Mastercard Foundation, United Nations Population Fund</t>
  </si>
  <si>
    <t>Ghana Ministry of Gender and Social Protection, National Youth Authority, Norsaac, Youth Advocates Ghana, Youth Harvest Foundation Ghana</t>
  </si>
  <si>
    <t>Persons With Disabilities, Youth, Minorities, Women &amp; Girls, Victims of grave human rights violations of (slavery, torture, trafficking, sexual exploitation and abuse...)</t>
  </si>
  <si>
    <t xml:space="preserve">51 young people from diverse background were selected to participate in the UNFPA Youth Leaders Fellowship programme. The fellowship seeks to build leadership skills through youth empowerment and engagement initiatives on population dynamics, gender and human rights, sexual and reproductive health and rights. 27 of the Fellows have been graduated with several of them having been engaged in various capacities by UN agencies, CSOs, government agencies, and a good number also gained scholarships for further studies in major universities around the world. With their capacity built and skills acquired, the Fellows are actively engaged in policy processes in their respective organizations, within national processes and intervention consultations. </t>
  </si>
  <si>
    <t>Output 3.4. Right holders’ capacity  strengthened  to demand /claim their rights and actively demand and engage in justice, reconciliation  and peacebuilding efforts</t>
  </si>
  <si>
    <t>3.4.2</t>
  </si>
  <si>
    <t xml:space="preserve">Strengthen the capacity of existing community-based structures, and CSOs to address issues affecting women, youth, children  including  marginalized groups to participate in peace building efforts and promote rights of marginalized groups </t>
  </si>
  <si>
    <t>59548</t>
  </si>
  <si>
    <t xml:space="preserve">UNICEF Liberia has a functional national and multi sectoral, coordinated stakeholders’ mechanism for child protection. This mechanism brings together diverse stakeholders, including government agencies, civil society organizations, UN agencies, and community-based child protection structures, to collaborate on issues such as child protection, gender-based violence, and adolescent empowerment concerns. Key components of this mechanism include the National GBV Taskforce, the Adolescent Girls Working Group, the Child Protection Network, the National Children's Representative Forum, the National Leadership Group, the Youth Sector Coordination Mechanism, Child Justice Coordination Mechanism, and the UN Interagency Taskforce on Youth. </t>
  </si>
  <si>
    <t>OHCHR, UN Women, UNDP, UNICEF, WFP</t>
  </si>
  <si>
    <t>UN Women, United Nations Children's Fund, United Nations Development Programme, United Nations High Commissioner for Human Rights, United Nations World Food Programme</t>
  </si>
  <si>
    <t>Core Funding, Spotlight Initiative Fund, Swedish International Development Agency, The UN Secretary-General’s Peacebuilding Fund (UN Peace Fund)</t>
  </si>
  <si>
    <t>Liberia Independent National Commission on Human Rights, Liberian Ministry of Gender, Children and Social Protection, Liberian Ministry of Internal Affairs, Liberian Ministry of Justice</t>
  </si>
  <si>
    <t>16.3 Promote the rule of law at the national and international levels and ensure equal access to justice for all.,16.7 Ensure responsive, inclusive, participatory and representative decision-making at all levels.</t>
  </si>
  <si>
    <t>Nimba, Liberia, Grand Bassa, Montserrado, Grand Cape Mount, Grand Gedeh, Lofa</t>
  </si>
  <si>
    <t>Capacity Development/Technical Assistance, Direct Support/ Service Delivery, Normative Support</t>
  </si>
  <si>
    <t>2025634</t>
  </si>
  <si>
    <t>1457780</t>
  </si>
  <si>
    <t>1027836</t>
  </si>
  <si>
    <t>251023</t>
  </si>
  <si>
    <t>414221</t>
  </si>
  <si>
    <t>141423</t>
  </si>
  <si>
    <t>UN Women worked with the National Peace Hut Women of Liberia to strengthen the organization to address issues affecting women and marginalized groups to participate in peacebuilding and conflict management. 
Three local peacebuilding structures (Lofa Peace Network, Women in peace Network, and Liberia Land Authority) capacity strengthened with support from WFP and partner in dispute resolution and advocacy for women, youth, and children rights in Bong and Lofa counties. 
OHCHR provided support to CSOs in building their capacity on human rights monitoring to protect the vulnerable and marginalized members of the community. Women groups were supported and trained on how to carry out  advocacy to approach relevant institutions for interventions to forestall human rights violation and breakdown of law and order. 
UN Women continues to support the National Peace Hut Women structure to ensure full participation of women in decision making processes. UN Women provided small grants to 7 PHs  to support their sustainability plans.</t>
  </si>
  <si>
    <t>479133</t>
  </si>
  <si>
    <t>261082</t>
  </si>
  <si>
    <t>215003</t>
  </si>
  <si>
    <t xml:space="preserve">Twenty-six (15 females and 11 males) community members from women, youth, disabled and minority groups and peace hut women across Lofa County enhanced knowledge on advocacy techniques for the enactment of bills by the legislature. This is as a result of a three-day intensive training facilitated by the Institute for Research and Democratic Development (IREDD) with support from UN Women held in Zorzor, Lofa County. The training emphasized the Affirmative Action, Legal Aid and Domestic Violence bills as well as gender issues related to the Truth and Reconciliation Commission's recommendations.Conducted training for CSOs/journalist to monitor/document and report hate speech (specifically hate speech constituting human rights violation). 82 participants including 35 women were trained to monitor and report human rights in the context of election. Following the training, CSOs began to follow up and report human rights cases in Nimba, Lofa, Bong, Grand Bassa. CSOs monitored, investigated, and reported the Foya, Lofa County, incident, a report used to engage with the Ministry of Justice and LNP Hq as well as strengthened continue follow-up to ensure transparent justice and deterrence. Conducted four regional training for 141 media practitioners including 51 women on conflict-sensitive and human rights-based approach to election reporting. The training increased the number of election related incidents reported to INCHR and PBO by the participants from Gbarpolu, Rivercess, Bomi, Grand Cape Mount and Nimba counties. The incidents reported included violence that occurred before and during the campaign period, electoral irregularities relating to Bio-metric voter registration process, alleged voter trucking among others. Some individuals trained have also published stories relating to the electoral processes including irregularities observed.Supported adoption of Strategic Plan and Advocacy Strategy for the Association of Female Lawyers in Liberia (AFELL) to enable AFELL strengthen its alliance and expand its influence and impact across Liberia. Also engaged a consultant who, in consultation with 41 participants including 23 women of a two-day training for the Law Reform Commission staff and partners on integrating human rights principles, standards, and gender in programs to strengthen law reform, drafted a single bill incorporating three laws, suggesting reformation of provisions of potential duplication and streamline the consolidation of the laws into a single coherent statute, after conducting an in-depth assessment and analysis of the Domestic Relations Law, Domestic Violence Law, and the Inheritance Law. To promote acceptance and understanding of diversity and further strengthen promotion and protection of marginalized groups, In collaboration with LGBTIQA+ rights advocacy organizations, a workshop was organized on diversity and equality for 35 participants including media practitioners and members of LGBTIQA+ community. Following the capacity activity, 2 renowned local Newspaper, Daily Observer and The News Newspapers on November 27 and November 28, 2023 respectively, published stories relating to human rights of LGBTIq+ persons, although the names of the authors were changed to protect their identity.  </t>
  </si>
  <si>
    <t xml:space="preserve">OHCHR supported the Independent National Commission on Human Rights and CSOs, including the Transitional Justice Working Group (TJWG) and the Liberia National Bar Association, in leading transitional justice advocacy and dialogue in the country. OHCHR convened a dialogue with the Transitional Justice Working Group and other CSOs working on transitional justice to assess the existing network and coordination strategies among these organizations, identify protection gaps, and develop mechanisms to mitigate challenges and threats. A total of 18 persons, including five women, attended the meeting.Additionally, with the technical support provided, a roadmap was developed outlining areas for advocacy, legal gaps, and the delineation of roles and responsibilities among stakeholders engaged in transitional justice issues. Several meetings were held, one of which focused on identifying advocacy strategies for the comprehensive implementation of the Truth and Reconciliation Commission (TRC) recommendations alongside criminal accountability under the proposed War and Economic Crimes Court.The technical support provided to the TJWG contributed to the implementation of the TRC recommendations at both national and county levels.UNICEF Liberia has a functional national and multi sectoral, coordinated stakeholders’ mechanism for child protection. This mechanism brings together diverse stakeholders, including government agencies, civil society organizations, UN agencies, and community-based child protection structures, to collaborate on issues such as child protection, gender-based violence, and adolescent empowerment concerns. Key components of this mechanism include the National GBV Taskforce, the Adolescent Girls Working Group, the Child Protection Network, the National Children's Representative Forum, the National Leadership Group, the Youth Sector Coordination Mechanism, Child Justice Coordination Mechanism, and the UN Interagency Taskforce on Youth.  </t>
  </si>
  <si>
    <t>Outcome 3. Most vulnerable populations including women and children increasingly use improved basic healthcare, nutrition, education and WASH services in South Sudan.</t>
  </si>
  <si>
    <t>Output 3.1.4 WASH: Vulnerable and emergency-affected people in South Sudan including children and women have access to basic drinking water, sanitation facilities and increased the capacity for effective emergency preparedness, response and recovery for WASH services.</t>
  </si>
  <si>
    <t>3.4.3</t>
  </si>
  <si>
    <t>3.4.3 - Formation and training of WASH Committee, school Health Club, Youth Group etc</t>
  </si>
  <si>
    <t>23889</t>
  </si>
  <si>
    <t>Formation and training of WASH Committee, school Health Club, Youth Group etc</t>
  </si>
  <si>
    <t>IOM, UNHCR, UNICEF</t>
  </si>
  <si>
    <t>International Organization for Migration, United Nations Children's Fund, United Nations High Commissioner for Refugees</t>
  </si>
  <si>
    <t>CSOs,</t>
  </si>
  <si>
    <t>2386909</t>
  </si>
  <si>
    <t>2990596</t>
  </si>
  <si>
    <t>4431755.38</t>
  </si>
  <si>
    <t>456097</t>
  </si>
  <si>
    <t>267947</t>
  </si>
  <si>
    <t>2470638.38</t>
  </si>
  <si>
    <t>330812</t>
  </si>
  <si>
    <t>33383</t>
  </si>
  <si>
    <t>1051141</t>
  </si>
  <si>
    <t>1461117</t>
  </si>
  <si>
    <t xml:space="preserve">Spare parts and training were provided for operations and maintenance (O&amp;M) for 975 water point WASH committee members (60 per cent of whom were women) and 495 pump mechanics to ensure the sustainability of WASH interventions. Furthermore, registered pump mechanic associations continued to ensure effective O&amp;M and management of the spare part supply chain at community level. These local institutions played a vital role in supporting integration of WASH activities into nutrition and health programming for managing acute malnutrition in children under five years of age. 
IOM: IOM promoted the establishment of a number of community-based groups across its WASH activities, training 814 people in management, operation and maintenance of WASH services (ensuring that at least 50% were women). IOM established 65 Water Management Committees (536 people), 12 Sanitation Committees (61 people), 59 COVID-19 Handwashing Station Teams (177 people) and 8 Public Latrine Enterprises (40 people). Within the IDP/PoC Camps IOM has also continued to engage with IDP communities, ensuring they were responsible for directly contributing to managing services within their blocks and sectors. In 2021, IOM engaged 790 IDP representatives in the operation and maintenance of WASH services. As part of its Biogas Pilot Project in Malakal PoC, IOM trained a total of 40 female beneficiaries/users on gas usage and digester operation and maintenance on a rolling basis on their designated cooking days.
</t>
  </si>
  <si>
    <t>1638125</t>
  </si>
  <si>
    <t>UNICEF:  In 2022 with support of UNICEF through partners , 817 water committees were formed and trained ,75 school health clubs formed and trained.</t>
  </si>
  <si>
    <t>3.4</t>
  </si>
  <si>
    <t>MDA and LGA service delivery systems capacity increased for efficient and effective natural resources management, climate change resilience, disaster risk reduction, access to and use of efficient renewable energy by women, PWDs, youth and other vulnerable groups.</t>
  </si>
  <si>
    <t>3.4.4.19 new</t>
  </si>
  <si>
    <t>Technical and financial support to MDAs to improve service delivery capacity and enhance disasters risks reduction targeting by women, PWDs, youth and other vulnerable groups.</t>
  </si>
  <si>
    <t>177204</t>
  </si>
  <si>
    <t xml:space="preserve">Provide procurement support to LGAs/MDAs including the Government procurement entity (GPSA) and support the delivery of emergency supplies to the vulnerable communities
</t>
  </si>
  <si>
    <t>2024-07-01</t>
  </si>
  <si>
    <t>UNOPS</t>
  </si>
  <si>
    <t>United Nations Office for Project Services</t>
  </si>
  <si>
    <t>Global Partnership for Education, Government of Japan</t>
  </si>
  <si>
    <t>Tanzania Local Government Authority, Tanzania President’s Office - Disaster Management Department</t>
  </si>
  <si>
    <t>1.2 By 2030, reduce at least by half the proportion of men, women and children of all ages living in poverty in all its dimensions according to national definitions.,1.5 By 2030, build the resilience of the poor and those in vulnerable situations and reduce their exposure and vulnerability to climate-related extreme events and other economic, social and environmental shocks and disasters.,2.a Increase investment, including through enhanced international cooperation, in rural infrastructure, agricultural research and extension services, technology development and plant and livestock gene banks in order to enhance agricultural productive capacity in developing countries, in particular least developed countries,3.d Strengthen the capacity of all countries, in particular developing countries, for early warning, risk reduction and management of national and global health risks.,13.3 Improve education, awareness-raising and human and institutional capacity on climate change mitigation, adaptation, impact reduction and early warning.</t>
  </si>
  <si>
    <t>1 No Poverty, 2 Zero Hunger, 3 Good Health and Well-being, 13 Climate Action</t>
  </si>
  <si>
    <t xml:space="preserve">Women and children are the most affected by disasters and emergencies </t>
  </si>
  <si>
    <t xml:space="preserve">The project targets the victims (communities, schools and households) of floods and other natural disasters </t>
  </si>
  <si>
    <t xml:space="preserve">Women &amp; Girls, Peasants &amp; Rural Workers, Persons With Disabilities, Youth, Older Persons, Children </t>
  </si>
  <si>
    <t>DOROSELLA BISHANGA</t>
  </si>
  <si>
    <t>35</t>
  </si>
  <si>
    <t>2024 2.2.1.9: Strengthened capacity of young people on preventing and countering violent extremism (PCVE) towards development of youth driven PCVE policy recommendations</t>
  </si>
  <si>
    <t>152979</t>
  </si>
  <si>
    <t>UNOCT</t>
  </si>
  <si>
    <t>United Nations Office of Counter-Terrorism</t>
  </si>
  <si>
    <t>UNFPA Trust Funds, United Nations Office of Counter-Terrorism</t>
  </si>
  <si>
    <t>3.1.2.2 - Promote the establishment of innovative and sustainable entrepreneurial development initiatives and financial services, particularly for women, youth and marginalized groups.</t>
  </si>
  <si>
    <t>66468</t>
  </si>
  <si>
    <t>IOM, UN Tourism, UNCDF, UNDP, UNFPA</t>
  </si>
  <si>
    <t>International Organization for Migration, UN Tourism, United Nations Capital Development Fund, United Nations Development Programme, United Nations Population Fund</t>
  </si>
  <si>
    <t>International Organization for Migration, United Nations Development Programme, United Nations Population Fund</t>
  </si>
  <si>
    <t>Lesotho Ministry of Communications, Scince and Technology, Lesotho Ministry of Finance, Lesotho Ministry of Gender and Youth, Sports and Recreation, Lesotho Ministry of Small Business Development, Co-operatives and Marketing (MoSBDCM)</t>
  </si>
  <si>
    <t>5.2 Eliminate all forms of violence against all women and girls in the public and private spheres, including trafficking and sexual and other types of exploitation.,5.5 Ensure women's full and effective participation and equal opportunities for leadership at all levels of decision-making in political, economic and public life,10.2 By 2030, empower and promote the social, economic and political inclusion of all, irrespective of age, sex, disability, race, ethnicity, origin, religion or economic or other status.,10.3 Ensure equal opportunity and reduce inequalities of outcome, including by eliminating discriminatory laws, policies and practices and promoting appropriate legislation, policies and action in this regard.,10.5 Improve the regulation and monitoring of global financial markets and institutions and strengthen the implementation of such regulations.</t>
  </si>
  <si>
    <t>1152000</t>
  </si>
  <si>
    <t>211100</t>
  </si>
  <si>
    <t>576000</t>
  </si>
  <si>
    <t>105550</t>
  </si>
  <si>
    <t>Institutional capacities and governance systems supporting resilience to climate change and disasters, including cross- border and transboundary impacts, are strengthened.</t>
  </si>
  <si>
    <t>3.5.4 (UNDP)</t>
  </si>
  <si>
    <t>Women and youth in identified climate-insecure hotspots  have enhanced capacity and access to transformational and catalytic  investment,  entrepreneurial   and livelihoods opportunities   for effective response to climate related risks and shocks.</t>
  </si>
  <si>
    <t>111136</t>
  </si>
  <si>
    <t>Ghana Ministry for�Environment, Science, Technology and Innovation, United Nations University</t>
  </si>
  <si>
    <t>8.3 Promote development-oriented policies that support productive activities, decent job creation, entrepreneurship, creativity and innovation, and encourage the formalization and growth of micro-, small- and medium-sized enterprises, including through access to financial services.,16.1 Significantly reduce all forms of violence and related death rates everywhere.</t>
  </si>
  <si>
    <t xml:space="preserve">Jennifer Asuako, Edward  AMPRATWUM </t>
  </si>
  <si>
    <t>427696</t>
  </si>
  <si>
    <t>527696</t>
  </si>
  <si>
    <t>526136</t>
  </si>
  <si>
    <t xml:space="preserve">Women and youth including persons with disabilities in climate hotspot areas - Jomoro, Keta, Lambussie, Asante Akim, Bunkprugu-Nankpanduri, and Kintampo South - were engaged in climate change risks and insecurity discussions, enhancing their capacity through partiicpatory actions. Findings of the study were shared with local community members, traditional authorities and sub-national government officials enhancing their knowledge and capacity. Green investment opportunities in several of these hotspots were identifed and shared with stakeholders to engage them on improving their resilience. </t>
  </si>
  <si>
    <t>3.5.4 (UNU)</t>
  </si>
  <si>
    <t>110909</t>
  </si>
  <si>
    <t xml:space="preserve">Innovate for Clean Agricultural Technologies (INFoCAT) Launched in 2023, INFoCAT aims to empower women and youth in Ghana, Senegal, and Cote d'Ivoire through clean energy-powered agricultural technologies. This initiative seeks to enhance agricultural productivity and income for smallholder farmers. The inception workshop in Senegal was a crucial first step in aligning stakeholders and setting a roadmap for implementation. </t>
  </si>
  <si>
    <t>UNU</t>
  </si>
  <si>
    <t>United Nations University</t>
  </si>
  <si>
    <t>International Development Research Centre, International Institute for Environment and Development, UN Commission in Africa</t>
  </si>
  <si>
    <t>Ghana Metropolitan, Municipal, and District Assemblies, Ghana Ministry for�Environment, Science, Technology and Innovation, University of Ghana</t>
  </si>
  <si>
    <t>Support Functions, Capacity Development/Technical Assistance, Convening/Partnerships/Knowledge Sharing, Data Collection and Analysis</t>
  </si>
  <si>
    <t>Youth, Children , Women &amp; Girls</t>
  </si>
  <si>
    <t>Leonard Hasu, Maria-Ancilla Bombande</t>
  </si>
  <si>
    <t>2421405</t>
  </si>
  <si>
    <t>2421404</t>
  </si>
  <si>
    <t>721091</t>
  </si>
  <si>
    <t>The initiative was launched in Dakar, Senegal in July 2023. Project teams were formed in all 3 project countries (Senegal, Ghana, and Ivory Coast). All key stakeholders were identified in 2023 and engaged through three national stakeholder engagements. Baseline study was done in all 3 countries (interviewed 1,392 farmers and processors, 16 policy makers, 134 green entrepreneurs). The study covered 52 communities in 9 districts.</t>
  </si>
  <si>
    <t>Based on the baseline findings, call for Innovation challenge application was launched and received the following numbers: 38-Senegal; 28 Cote D'Ivoire; and 95 applications in Ghana. Agritech Expert team formed in Ghana, Senegal and Ivory Coast, paired with young innovators to help them fine-turn the technologies.Completed Capacity building trainings for about 200 green entrepreneurs in July/August 2024. 74,000 USD have been granted to 10 women and young green entrepreneurs in Ghana at 7,400 USD each to develop prototypes of their innovations.  The initiative is helping bring more women and youth into green Agritech and energy space.</t>
  </si>
  <si>
    <t>Output 3.1.5 Education: Children, adolescents, youth and adults have increased and equitable access to lifesaving quality education with improved learning outcomes and essential lifeskills.</t>
  </si>
  <si>
    <t>3.5.8</t>
  </si>
  <si>
    <t>3.5.8 - Life skills support to youth and adolescents</t>
  </si>
  <si>
    <t>23908</t>
  </si>
  <si>
    <t xml:space="preserve"> TVET and other soft life skills support to youth and adolescents. </t>
  </si>
  <si>
    <t>UN Women, UNESCO</t>
  </si>
  <si>
    <t>UN Women, United Nations Educational, Scientific and Cultural Organisation</t>
  </si>
  <si>
    <t>Ministry of Education, Ministry of Labour</t>
  </si>
  <si>
    <t>Direct Support/ Service Delivery, Capacity Development/Technical Assistance, Support Functions, Normative Support</t>
  </si>
  <si>
    <t>5622736</t>
  </si>
  <si>
    <t>1649434</t>
  </si>
  <si>
    <t>1456484</t>
  </si>
  <si>
    <t>1405684</t>
  </si>
  <si>
    <t>243750</t>
  </si>
  <si>
    <t>50800</t>
  </si>
  <si>
    <t xml:space="preserve">UNICEF: Despite the interruptions occasioned by COVID19, UNICEF expanded peace building activities through learning spaces as zones of peace. In 2021, 14 peace facilitators (4 female) completed a training of trainers (ToT) to roll out training to school peace clubs across the country using the revised peacebuilding manuals which promote life skills among young people. A key highlight of the manuals is the promotion of debating skills as a way of advancing opinions through persuasion instead of violence. 
UNESCO: UNESCO provided six months functional literacy and life skills to 330 youth (225 F) together  with vocational training.  School-related GBV material (Connect with Respect) and regional CSE teacher training manual for teachers’ materials were translated to braille and sign language. The information was also uploaded into 100 digital recorders to be used in future training for teachers. The tools will be delivered to schools and teacher training centres for about 80 schools in the Western and Central Equatoria regions in 2022.
Training on preparation and use of low cost sanitary pad provided to 32 adolescent girls and young women in the cattle camps in Lake states. A training assessment was conducted and found effective in terms of learning and transferring the knowledge and skills to other community girls and women.  </t>
  </si>
  <si>
    <t xml:space="preserve">2024 : 4.4.2.2 Support to youth from marginalized communities (CAFAAG, GBV survivors and IDP residents) to access entrepreneurship opportunities and benefit from training on vocational and life skills which are climate and conflict sensitive </t>
  </si>
  <si>
    <t>153537</t>
  </si>
  <si>
    <t>Spanish NatCom</t>
  </si>
  <si>
    <t>Qatar Charity, Somalia Ministry of Women and Human Rights</t>
  </si>
  <si>
    <t>13.1 Strengthen resilience and adaptive capacity to climate-related hazards and natural disasters in all countries.,16.2 End abuse, exploitations, trafficking and all forms of violence against and torture of children.</t>
  </si>
  <si>
    <t>Nugaal, Sool, Mudug, Bari, Sanaag, Banadir, Awdal, Togdheer, Woqooyi Galbeed, Somalia</t>
  </si>
  <si>
    <t>People’s Well-Being and economic development</t>
  </si>
  <si>
    <t>UNSDCF Outcome 3: People living in Lesotho, especially the most vulnerable, have equitable and sustainable access to social services,  increased decent employment, in an enabling business environment, and benefit from transformative economic development</t>
  </si>
  <si>
    <t>Output 3.2 HIV RESPONSE: Strengthened national capacities for an equitable and sustainable HIV response, targeting key &amp; priority  populations</t>
  </si>
  <si>
    <t>Strengthen the capacity of youth-led  organisations, institutions of higher learning and social media influencers to create high and low tech innovative content and to disseminate it  through multi-media platforms on prevention of early and unintended pregnancies, HIV and GBV.</t>
  </si>
  <si>
    <t>167053</t>
  </si>
  <si>
    <t>Lesotho National University of Lesotho</t>
  </si>
  <si>
    <t>3.7 By 2030, ensure universal access to sexual and reproductive health-care services, including for family planning, information and education, and the integration of reproductive health into national strategies and programmes.,4.4 By 2030, substantially increase the number of youth and adults who have relevant skills, including technical and vocational skills, for employment, decent jobs and entrepreneurship.</t>
  </si>
  <si>
    <t xml:space="preserve">Women &amp; Girls, Youth, Children </t>
  </si>
  <si>
    <t>Malesaoana Molapo</t>
  </si>
  <si>
    <t>Quality, inclusive and equitable human and social development</t>
  </si>
  <si>
    <t>By 2026, gaps in key socio-economic indicators are reduced, reflecting greater gender equality and progress in the empowerment of youth, women and girls, and other vulnerable groups including those in humanitarian settings.</t>
  </si>
  <si>
    <t>The potentials of young girls and women are enhanced to enable them to participate in development efforts in all sectors and enjoy the benefits of growth on an equal basis with men.</t>
  </si>
  <si>
    <t>38</t>
  </si>
  <si>
    <t>Youth and Women economic empowerment</t>
  </si>
  <si>
    <t>173641</t>
  </si>
  <si>
    <t>Cameroon Ministry of Women’s Empowerment and the Family, United Nations Development Programme</t>
  </si>
  <si>
    <t>5.1 End all forms of discrimination against all women and girls everywhere.,10.2 By 2030, empower and promote the social, economic and political inclusion of all, irrespective of age, sex, disability, race, ethnicity, origin, religion or economic or other status.</t>
  </si>
  <si>
    <t>Julie Mballa</t>
  </si>
  <si>
    <t>1.	Capacity building for out of school youth on CSE</t>
  </si>
  <si>
    <t>152104</t>
  </si>
  <si>
    <t>Capacity building for out of school youth on CSE, SRHR and train marginalized youth on asset building, integrating SRHR with economic strengthening initiatives</t>
  </si>
  <si>
    <t>UNFPA Trust Funds</t>
  </si>
  <si>
    <t>Namibia Ministry of Education, Arts and Culture, Namibia Ministry of Youth, Sport, and National Service</t>
  </si>
  <si>
    <t>3.7 By 2030, ensure universal access to sexual and reproductive health-care services, including for family planning, information and education, and the integration of reproductive health into national strategies and programmes.,4.1 By 2030, ensure that all girls and boys complete free, equitable and quality primary and secondary education leading to relevant and effective learning outcomes.</t>
  </si>
  <si>
    <t>Outcome 2.1:  By 2025, all people in South Africa, especially women and girls, vulnerable and marginalized populations, have protection from violence and discrimination and enjoy improved human rights and social cohesion</t>
  </si>
  <si>
    <t>Output 2.1.1:  Policy, legislation and advocacy support to prevent and address the persistent discriminatory partiarchial social norms and stigma through education, awareness raising and behavioral change initiatives</t>
  </si>
  <si>
    <t>2.1.1.4 Advocacy support: Joint support to the religious sector, traditional leaders, Men's Parliament and Youth to create awareness on GBV, VAC, HIV and human rights</t>
  </si>
  <si>
    <t>9104</t>
  </si>
  <si>
    <t xml:space="preserve">Faith Based Child Protection, South African National Aids Council </t>
  </si>
  <si>
    <t>4.2.2.4 Engage the private sector in the extractive industry to pilot and implement gender equity, human rights, benefit-sharing and youth empowerment principles in their operations</t>
  </si>
  <si>
    <t>8598</t>
  </si>
  <si>
    <t>Centre for Environmental Rights, South Africa, Department of Mineral Resources and Energy</t>
  </si>
  <si>
    <t>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microfinance.,2.5 By 2020, maintain the genetic diversity of seeds, cultivated plants and farmed and domesticated animals and their related wild species, including through soundly managed and diversified seed and plant banks at the national, regional and international levels, and ensure access to and fair and equitable sharing of benefits arising from the utilization of genetic resources and associated traditional knowledge, as internationally agreed,5.1 End all forms of discrimination against all women and girls everywhere.,6.1 By 2030, achieve universal and equitable access to safe and affordable drinking water for all.,9.1 Develop quality, reliable, sustainable and resilient infrastructure, including regional and transborder infrastructure, to support economic development and human well-being, with a focus on affordable and equitable access for all.,9.2 Promote inclusive and sustainable industrialization and, by 2030, significantly raise industry's share of employment and gross domestic product, in line with national circumstances, and double its share in least developed countries.,10.2 By 2030, empower and promote the social, economic and political inclusion of all, irrespective of age, sex, disability, race, ethnicity, origin, religion or economic or other status.,15.6 Ensure fair and equitable sharing of the benefits arising from the utilization of genetic resources and promote appropriate access to such resources.,17.6 Enhance North-South, South-South and triangular regional and international cooperation on and access to science, technology and innovation and enhance knowledge sharing on mutually agreed terms, including through improved coordination among existing mechanisms, in particular at the United Nations level, and through a global technology facilitation mechanism.,17.17 Encourage and promote effective public, public-private and civil society partnerships, building on the experience and resourcing strategies of partnerships.</t>
  </si>
  <si>
    <t>1 No Poverty, 2 Zero Hunger, 5 Gender Equality, 6 Clean Water and Sanitation, 9 Industry, Innovation and Infrastructure, 10 Reduced Inequalities, 15 Life on Land, 17 Partnerships for the Goals</t>
  </si>
  <si>
    <t xml:space="preserve"> Dialogue and debate mechanism and forums are developed for young women and men, inparticular the ones in the hard to reach areas, to express their desire, major challenges, limitations and opportunities to youth civic engagement.</t>
  </si>
  <si>
    <t>66384</t>
  </si>
  <si>
    <t>Other, Somalia Multi Window Trust Fund</t>
  </si>
  <si>
    <t>Puntland Development and Research Center, Somali Lifeline Organisation, Somalia Ministry of Youth and Sports</t>
  </si>
  <si>
    <t>16.7 Ensure responsive, inclusive, participatory and representative decision-making at all levels.,16.a Strengthen relevant national institutions, including through international cooperation, for building capacity at all levels, in particular in developing countries, to prevent violence and combat terrorism and crime.</t>
  </si>
  <si>
    <t>Mohamed Farah, Marjorie Mua</t>
  </si>
  <si>
    <t>163000</t>
  </si>
  <si>
    <t>81500</t>
  </si>
  <si>
    <t xml:space="preserve">A very noticeable achieved result under this indicator as the actual achievement reached to 45,556 adolescents and young people were engaged and capacitated on the peace building including life skills issues during 2021.
</t>
  </si>
  <si>
    <t xml:space="preserve"> Enhanced implementation of Kazi-Mtaani programme to cushion the urban youth and women in informal settlements from economic hardships	</t>
  </si>
  <si>
    <t>65948</t>
  </si>
  <si>
    <t>11.1 By 2030, ensure access for all to adequate, safe and affordable housing and basic services and upgrade slums.</t>
  </si>
  <si>
    <t xml:space="preserve">Establish a database of existing women, and youth membership groups with a view to identify capacity and sustainability gaps to inform the development of programmes that strengthen their institutional structures for relevance and representativeness. </t>
  </si>
  <si>
    <t>8785</t>
  </si>
  <si>
    <t>ILO, ITC, UNDP</t>
  </si>
  <si>
    <t>International Labour Organisation, International Trade Centre, United Nations Development Programme</t>
  </si>
  <si>
    <t>Output 1.1.2: National and sub-national institutional capacities strengthened to promote gender responsive reforms in the regulatory and business environment, coordination of the greening of key economic sectors and enterprises, as well as the harnessing of ICT to ensure sustainable production and consumption with a focus on technological innovation.</t>
  </si>
  <si>
    <t xml:space="preserve">Partner with municipal structures and other entities to support the green and inclusive recovery of SMMEs, including in the informal sector, through the sharing of innovative, green and growth-oriented entrepreneurship tools focusing on youth and female-owned green enterprises in the waste, bio, circular and agricultural economy </t>
  </si>
  <si>
    <t>8677</t>
  </si>
  <si>
    <t>2021-03-15</t>
  </si>
  <si>
    <t>ILO, UN Women, UNDP, UNEP, UNIDO</t>
  </si>
  <si>
    <t>International Labour Organisation, UN Women, United Nations Development Programme, United Nations Environment Programme, United Nations Industrial Development Organization</t>
  </si>
  <si>
    <t>8.3 Promote development-oriented policies that support productive activities, decent job creation, entrepreneurship, creativity and innovation, and encourage the formalization and growth of micro-, small- and medium-sized enterprises, including through access to financial services.,12.5 By 2030, substantially reduce waste generation through prevention, reduction, recycling and reuse.</t>
  </si>
  <si>
    <t>8 Decent Jobs and Economic Growth, 12 Responsible Consumption and Production</t>
  </si>
  <si>
    <t>O.R.Tambo, Waterberg, Eastern Cape, Limpopo, South Africa</t>
  </si>
  <si>
    <t>Project 2.1.3.2.3 Vocational and technical skill trainings provided to unemployed youths</t>
  </si>
  <si>
    <t>106330</t>
  </si>
  <si>
    <t xml:space="preserve">European Union, German Agency for International Cooperation, International Organization for Migration, Italian Ministry of Foreign Affairs and International Cooperation </t>
  </si>
  <si>
    <t>1.1 By 2030, eradicate extreme poverty for all people everywhere, currently measured as people living on less than $1.25 a day.,1.2 By 2030, reduce at least by half the proportion of men, women and children of all ages living in poverty in all its dimensions according to national definitions.,4.3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situations.,8.2 Achieve higher levels of economic productivity through diversification, technological upgrading and innovation, including through a focus on high-value-added and labour-intensive sectors.,8.5 By 2030, achieve full and productive employment and decent work for all women and men, including for young people and persons with disabilities, and equal pay for work of equal value.,8.6 By 2020, substantially reduce the proportion of youth not in employment, education or training.</t>
  </si>
  <si>
    <t>Tripoli, Benghazi, Sebha, East, West, South, Libya</t>
  </si>
  <si>
    <t>Capacity Development/Technical Assistance, Data Collection and Analysis, Policy Advice and Thought Leadership</t>
  </si>
  <si>
    <t>1850000</t>
  </si>
  <si>
    <t>719771</t>
  </si>
  <si>
    <t>261343</t>
  </si>
  <si>
    <t>Strengthening natural resource management, climate resilience and environmental sustainability</t>
  </si>
  <si>
    <t>Capacity of Institutions to design and implement effective policies, strategies and legal frameworks are strengthened, leading to improved access to and use of clean, reliable and affordable energy for all</t>
  </si>
  <si>
    <t>Support the development and implementation of a universal energy access strategy that ensures the use of energy efficient technologies, energy conservation and energy security for all, through activities that promote inclusivity and empowerment of marginalized and vulnerable communities (e.g. gender, youth)</t>
  </si>
  <si>
    <t>53357</t>
  </si>
  <si>
    <t>Universal energy access to all, including vulnerable groups.</t>
  </si>
  <si>
    <t>Department of Energy</t>
  </si>
  <si>
    <t>7.3 By 2030, double the global rate of improvement in energy efficiency.</t>
  </si>
  <si>
    <t>The UN supported the development and implementation of a universal energy access strategy that ensures the use of energy efficient technologies, energy conservation and energy security for all, through activities that promote inclusivity and empowerment of marginalized and vulnerable communities (e.g. gender, youth)</t>
  </si>
  <si>
    <t>Training health providers from Youth Friendly Spaces in care for people with disabilities</t>
  </si>
  <si>
    <t>114325</t>
  </si>
  <si>
    <t>Output 2.1.8 - Sexual and reproductive rights of women, youth and adolescents promoted and disseminated with a particular emphasis on prevention (premature pregnancy, GBV, HIV and other STDs)</t>
  </si>
  <si>
    <t>Training of trainers of health providers on the provision of Youth Friendly Spaces (YFS) and the standard package of the SRH, HIV and GBV strategy</t>
  </si>
  <si>
    <t>88669</t>
  </si>
  <si>
    <t>110436</t>
  </si>
  <si>
    <t>65436</t>
  </si>
  <si>
    <t>Youth Action Plan</t>
  </si>
  <si>
    <t>108209</t>
  </si>
  <si>
    <t>Development of the Gambia Plan of Action for Youth</t>
  </si>
  <si>
    <t>2022-12-01</t>
  </si>
  <si>
    <t>UNFPA Core funds</t>
  </si>
  <si>
    <t>Gambia National Youth Council, United Nations Population Fund</t>
  </si>
  <si>
    <t>41</t>
  </si>
  <si>
    <t xml:space="preserve">2023.  1.1.9 Local communities support continued presence of Somali refugee returnes, IDPs, and other displacement affected communities (DESCRIPTION: Women receive information and support in participation of leadership structures; Youth resilience and inclusion in Government-led socio-economic programmes enhanced)	</t>
  </si>
  <si>
    <t>141239</t>
  </si>
  <si>
    <t>Cooperazione Internazionale, Norwegian Refugee Council</t>
  </si>
  <si>
    <t>5.5 Ensure women's full and effective participation and equal opportunities for leadership at all levels of decision-making in political, economic and public life,10.2 By 2030, empower and promote the social, economic and political inclusion of all, irrespective of age, sex, disability, race, ethnicity, origin, religion or economic or other status.</t>
  </si>
  <si>
    <t>411483</t>
  </si>
  <si>
    <t>411000</t>
  </si>
  <si>
    <t xml:space="preserve"> The UNHCR's vocational training and provision of strat up kits to 293 youth (14 - 30 years old) and contributed to skill building and facilitated their integration into local labor markets.</t>
  </si>
  <si>
    <t>Equitable Food Systems, Environmental Sustainability and Climate Action</t>
  </si>
  <si>
    <t>UNSDCF Outcome 2: All people living in Lesotho enjoy improved food and nutrition security, with transformed national food systems, benefiting  from natural resources and green growth that is risk informed, and climate resilient.</t>
  </si>
  <si>
    <t>CF output 2.1: Agricultural production and productivity - Improved agricultural production and productivity with advanced climate resilient  agricultural technology, digital innovation, advisory services and enabling policy environment for private sector agribusiness development.</t>
  </si>
  <si>
    <t>Support govt to enhance skills and knowledge of Small Holder Farmers and rural producers (including women and youth) on innovative agriculture production technologies and advisory services including climate smart agriculture and post-harvest management</t>
  </si>
  <si>
    <t>167057</t>
  </si>
  <si>
    <t>Adaptation Fund</t>
  </si>
  <si>
    <t>Lesotho Ministry of Agriculture and Food Security</t>
  </si>
  <si>
    <t>1.5 By 2030, build the resilience of the poor and those in vulnerable situations and reduce their exposure and vulnerability to climate-related extreme events and other economic, social and environmental shocks and disasters.,2.4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quality.,13.1 Strengthen resilience and adaptive capacity to climate-related hazards and natural disasters in all countries.</t>
  </si>
  <si>
    <t>1 No Poverty, 2 Zero Hunger, 13 Climate Action</t>
  </si>
  <si>
    <t>Mafeteng, Mokhotlong, Thaba-Tseka, Mohale's Hoek, Quthing, Lesotho</t>
  </si>
  <si>
    <t>Peasants &amp; Rural Workers, Youth, Children , Persons With Disabilities, Women &amp; Girls</t>
  </si>
  <si>
    <t>Lineo Sehloho</t>
  </si>
  <si>
    <t>111993</t>
  </si>
  <si>
    <t xml:space="preserve">Enabling Environment </t>
  </si>
  <si>
    <t xml:space="preserve"> By 2027 people in the United Republic of Tanzania, especially the most vulnerable, participate in and benefit from government institutions and systems that promote peace and justice, are gender responsive, inclusive, accountable and representative, and are compliant with international human rights norms and standards.</t>
  </si>
  <si>
    <t>Key governance institutions (MDAs, LGAs, EMBs and legislative bodies) have increased capacities to effectively manage democratic processes and deliver transparent, gender-responsive, inclusive and accountable public services.</t>
  </si>
  <si>
    <t>4.1.01</t>
  </si>
  <si>
    <t>Provide technical, advisory and financial support to EMBs and electoral stakeholders to strengthen the enabling environment for all people to exercise their right to vote and promote  the participation of all people including women, youth and persons with disability in inclusive, credible and gender responsive electoral processes.</t>
  </si>
  <si>
    <t>139381</t>
  </si>
  <si>
    <t xml:space="preserve">Enhancing electoral infrastructure to ensure free and credible election. 
</t>
  </si>
  <si>
    <t>National Electoral Commission, Tanzania Zanzibar Election Commission</t>
  </si>
  <si>
    <t xml:space="preserve">Ensures that electoral processes take cognisant of the important role that women  and young girls can play in democratic processes, and promote participation of men, women, eligible young  voters (boys and girls in electoral processes. </t>
  </si>
  <si>
    <t>Adhere to the principle of the right to vote for all groups, participation of all groups especially PWDS, women and youth</t>
  </si>
  <si>
    <t>Indigenous Peoples</t>
  </si>
  <si>
    <t>Paul Mlemya</t>
  </si>
  <si>
    <t>1051220</t>
  </si>
  <si>
    <t>238020</t>
  </si>
  <si>
    <t>Provide evidence-based technical assistance and advocacy to MINAMB to review sector policies and strategies (NAP, NDC) on climate and resilience with child-youth-gender and disability lens.</t>
  </si>
  <si>
    <t>178207</t>
  </si>
  <si>
    <t>United Nations Development Programme, United Nations Environment Programme</t>
  </si>
  <si>
    <t>Ministry of Environment Angola</t>
  </si>
  <si>
    <t>13.1 Strengthen resilience and adaptive capacity to climate-related hazards and natural disasters in all countries.</t>
  </si>
  <si>
    <t>Pillar 4: Governance and Transparency</t>
  </si>
  <si>
    <t>Outcome 4: By 2024, people in Liberia especially the vulnerable and disadvantaged, benefit from strengthened institutions that are more effective, accountable, transparent, inclusive and gender responsive in the delivery of essential services at the national and sub-national levels.</t>
  </si>
  <si>
    <t>OUTPUT 4.1: Equal participation of men and women in the formulation of inclusive and responsive laws and policies strengthened at all level</t>
  </si>
  <si>
    <t>Provide technical assistance and capacity building to political parties, women's inter-party coalitions, and the National Young Women's Political Council to promote inclusive political parties and women's and youth political participation</t>
  </si>
  <si>
    <t>59561</t>
  </si>
  <si>
    <t>ILO, OHCHR, UN DPPA, UN Women, UNDP</t>
  </si>
  <si>
    <t>International Labour Organisation, UN Women, United Nations Department of Political and Peacebuilding Affairs, United Nations Development Programme, United Nations High Commissioner for Human Rights</t>
  </si>
  <si>
    <t>Core Funding, European Union, Government of Canada, Government of Ireland, Government of Sweden, Spotlight Initiative Fund, The UN Secretary-General’s Peacebuilding Fund (UN Peace Fund), United Nations Development Programme</t>
  </si>
  <si>
    <t>Law Reform Commission, Liberia Independent National Commission on Human Rights, Liberia National House of Legislature, Liberian Ministry of Gender, Children and Social Protection, Liberian National Elections Commission, Liberian Political Parties</t>
  </si>
  <si>
    <t>5.1 End all forms of discrimination against all women and girls everywhere.,5.2 Eliminate all forms of violence against all women and girls in the public and private spheres, including trafficking and sexual and other types of exploitation.,16.7 Ensure responsive, inclusive, participatory and representative decision-making at all levels.</t>
  </si>
  <si>
    <t>Liberia, Garr-Bain, Nimba</t>
  </si>
  <si>
    <t>Normative Support, Capacity Development/Technical Assistance, Direct Support/ Service Delivery</t>
  </si>
  <si>
    <t>9285546</t>
  </si>
  <si>
    <t>9108746</t>
  </si>
  <si>
    <t>291937</t>
  </si>
  <si>
    <t xml:space="preserve">UNDP - Liberia Electoral Support Project (LESP) international gender specialist worked closely with the NEC gender unit reviewed and revised NEC gender policy. Gender is mainstreamed in all NEC related activities.
</t>
  </si>
  <si>
    <t>7208607</t>
  </si>
  <si>
    <t>7221809</t>
  </si>
  <si>
    <t>UN Women continued to support partners including the Women's Legislative Caucus (WLC) and women's rights organizations to advocate for the adoption of the electoral reform bill inclusive of a mandatory 30% gender quota for candidate listings. UN Women also engaged in joint advocacy with UNDP and the RCO to support this effort through high level engagements with the Executive, Senate Pro-temp and other Senators. UN Women also published an op-ed on the case for a mandatory gender quota and technically supported the WLCL by recruiting a consultant to to advise the Caucus and draft an amendment which would provide for fines and incentives to induce and enforce compliance. The Act was passed by both the House of Representatives and Senate and sent to the President for signature in September, 2022.</t>
  </si>
  <si>
    <t>In collaboration with women’s auxiliaries and the Coalition of Political Party Women of Liberia (COPPWIL), Civil society partners Medica and POWER Liberia have been actively advocating for and supporting political parties to adopt and implement gender-responsive polices complementing the NEC’S efforts. Around 162 women, aspirants, candidates and members of political parties enhanced their advocacy and lobbying skills to influence political parties to promote women’s political participation. In addition, a comprehensive advocacy and lobbying meeting was convened with 64 (49f/15m) party executives (chairpersons, women wing, youth wing heads, and general secretaries) from 24 registered political parties to influence the parties' executives to prioritize women's representation on candidate lists and prevent VAWE. One of the parties surpassed the 30% quota for female candidates (LTP). In January 2023, UN Women's partners medica Liberia and POWER Liberia organized a strategic advocacy meeting with CSO actors in Monrovia which engaged 31 participants (27f/4m) to influence the signing of the amended Elections Law with a mandatory 30% gender quota by the President. When the bill was returned to the Legislature in March 2023, they developed a position statement which was updated following an analysis of the President's letter to the Legislature, which was published following a press conference in 06 June 2023 seeking accountability among dutybearers for the long period of time when no information was available on the bill. When the law failed to pass, civil society partners engaged in advocacy to try to hold political parties accountable for the MOU on women's political participation. On July 10, 2023, Liberian women from diverse backgrounds read and published an advocacy statement at the NEC and called on political parties to fully implement section 4.5 of the Election Law on the 30% gender quota. In the petition, the women expressed concern over the low level of women aspirants who have completed their registration process with the NEC. 15 women groups were present and signed the statement.</t>
  </si>
  <si>
    <t>UN Women: Having finalized the UN-to-UN contribution agreement, UN Women has developed a concept note and terms of reference for a gender audit for political parties. The gender audit will utilize the Organization for Security and Cooperation (OSCE) Office for Democratic Institutions and Human Rights’ (ODIHR) gender audit methodology, supplemented with other material as relevant and tailored to the Liberian Context. It will enable targeted political parties (13 with representation in the Legislature) to ascertain the internal strengths and shortcomings of its approach to gender equality, as well as its external goals and policies. The audit will be conducted in Q1, 2025 and will inform the development of gender policies for the targeted political parties later in the year</t>
  </si>
  <si>
    <t>Transparency, good governance and rule of law</t>
  </si>
  <si>
    <t>By 2027, people have improved, safe and equal access to information, protection, justice and a peaceful and inclusive society through transparent, accountable, participatory, effective and efficient governance based on the rule of law and international norms and standards.</t>
  </si>
  <si>
    <t>Output 4.1: Institutions, including local institutions, are strengthened through better inter-ministerial coordination, improved monitoring and evaluation systems, digital transformation, enhanced statistical capacities allowing for evidence-based policy-making and implementation, and through the implementation of SDG driven financing mechanisms.</t>
  </si>
  <si>
    <t>4.1.19</t>
  </si>
  <si>
    <t>Providing Positive Life Alternatives to Egyptian Youth</t>
  </si>
  <si>
    <t>155418</t>
  </si>
  <si>
    <t>This is a new sub-output (Providing Positive Life Alternatives to Egyptian Youth)
Project name: PLAY</t>
  </si>
  <si>
    <t>2026-10-01</t>
  </si>
  <si>
    <t>4.1 By 2030, ensure that all girls and boys complete free, equitable and quality primary and secondary education leading to relevant and effective learning outcomes.,4.3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entrepreneurship.,4.a Build and upgrade education facilities that are child, disability and gender sensitive and provide safe, non-violent, inclusive and effective learning environments for all.,4.b By 2020, substantially expand globally the number of scholarships available to developing countries, in particular least developed countries, small island developing States and African countries, for enrolment in higher education, including vocational training and information and communications technology, technical, engineering and scientific programmes, in developed countries and other developing countries.,4.c By 2030, substantially increase the supply of qualified teachers, including through international cooperation for teacher training in developing countries, especially least developed countries and small island developing States.,8.5 By 2030, achieve full and productive employment and decent work for all women and men, including for young people and persons with disabilities, and equal pay for work of equal value.,8.6 By 2020, substantially reduce the proportion of youth not in employment, education or training.,8.9 By 2030, devise and implement policies to promote sustainable tourism that creates jobs and promotes local culture and products.,10.7 Facilitate orderly, safe, regular and responsible migration and mobility of people, including through the implementation of planned and well-managed migration policies.</t>
  </si>
  <si>
    <t>Fayoum, Egypt</t>
  </si>
  <si>
    <t>Mounira Elkahlawy</t>
  </si>
  <si>
    <t>1589998</t>
  </si>
  <si>
    <t>Strategic Priority 4: Governance, Peace, Security, Access to Justice &amp; Rule of Law</t>
  </si>
  <si>
    <t xml:space="preserve">Outcome 4.1: Peace &amp; Security </t>
  </si>
  <si>
    <t>Output 4.1.1: Strengthened Systems, Institutions, and Capacities for Humanitarian Action and Transitioning to Development Solutions, and for Inclusive and Gender Responsive Peace Building.</t>
  </si>
  <si>
    <t>4.1.1.9</t>
  </si>
  <si>
    <t xml:space="preserve">4.1.1.9 Youth Peace and Security initiative in preventing and resolving conflict, countering violent extremism and building peace. </t>
  </si>
  <si>
    <t>147836</t>
  </si>
  <si>
    <t>Core Funding, Federal Government of Nigeria</t>
  </si>
  <si>
    <t>National Civil Society Organizations, Nigeria Federal Ministry of Women Affairs and Social Development, Nigeria Federal Minsitry of Youth and Sports</t>
  </si>
  <si>
    <t>16.7 Ensure responsive, inclusive, participatory and representative decision-making at all levels.,16.8 Broaden and strengthen the participation of developing countries in the institutions of global governance.</t>
  </si>
  <si>
    <t>Delta, Anambra, Nigeria, Adamawa, Oyo, Kogi, Nasarawa, Kaduna</t>
  </si>
  <si>
    <t>The domestication of Nigeria's National Action Plan on Youth, Peace and Security  (UNSCR 2250) in Kaduna and Katsina States provides a policy framework for the meaningful participation and representation  of youth (young men and women) in peacebuilding processes in both states.</t>
  </si>
  <si>
    <t>980393</t>
  </si>
  <si>
    <t>979159</t>
  </si>
  <si>
    <t xml:space="preserve">UNFPA is focusing on harnessing the Youth Peace and Security efforts to promote conscious actions and processes that protects young people from participating in, and combating the ill effects of violent conflicts and insecurity and to promote and support their contributions to peace efforts in conflict and post-conflict situations. ﻿UNDP through the Peacebuilding Fund project has supported in the establishment of the Kaduna State Coalition of Youth, Peace and Security to cascade the ideals of the YPS Agenda in the state and support in facilitating dialogue and mediation and also identify and reporting early warning signals to appropriate response agencies/actors.  </t>
  </si>
  <si>
    <t xml:space="preserve">UNFPA mobilised young people in Northeast Nigeria and encouraged them to be part of youth organisations which worked in synergy to form a network of youth organisations in the Northeast. Encouraging them to work on initiatives to prevent conflict and foster peace-building, UNFPA made available small grants for this purpose which saw the youth organizations moving from one community to another to promote the concept and encourage conflict resolution and peace-building.  </t>
  </si>
  <si>
    <t>Strategic Priority 4 - Resilience</t>
  </si>
  <si>
    <t>Outcome 4.1 - Environment and Climate Change</t>
  </si>
  <si>
    <t>Output 4.1.4 - Selected Institutions have strengthened capacity to innovate and transfer environmentally-friendly technologies to market for take up by communities</t>
  </si>
  <si>
    <t>4.1.4.9</t>
  </si>
  <si>
    <t>4.1.4.9 - Strengthening capacities of women and female youth entrepreneurs and farmers to apply environment-friendly and adaptive techniques and practices for their livelihood activities</t>
  </si>
  <si>
    <t>17163</t>
  </si>
  <si>
    <t>Strengthening capacities of women and female youth entrepreneurs and farmers to apply environment-friendly and adaptive techniques and practices for their livelihood activities</t>
  </si>
  <si>
    <t>To be identified</t>
  </si>
  <si>
    <t>4.3 By 2030, ensure equal access for all women and men to affordable and quality technical, vocational and tertiary education, including university.,5.5 Ensure women's full and effective participation and equal opportunities for leadership at all levels of decision-making in political, economic and public life,9.3 Increase the access of small-scale industrial and other enterprises, in particular in developing countries, to financial services, including affordable credit, and their integration into value chains and markets.,15.a Mobilize and significantly increase financial resources from all sources to conserve and sustainable use biodiversity and ecosystems.,17.3 Mobilize additional financial resources for developing countries from multiple sources.</t>
  </si>
  <si>
    <t>4 Quality Education, 5 Gender Equality, 9 Industry, Innovation and Infrastructure, 15 Life on Land, 17 Partnerships for the Goals</t>
  </si>
  <si>
    <t xml:space="preserve">Tanzania, United Republic of, Tanzania, United Republic of, , </t>
  </si>
  <si>
    <t>Data Collection and Analysis, Capacity Development/Technical Assistance, Normative Support</t>
  </si>
  <si>
    <t>636382</t>
  </si>
  <si>
    <t>273908</t>
  </si>
  <si>
    <t>236382</t>
  </si>
  <si>
    <t>273906</t>
  </si>
  <si>
    <t>4.1.5.2</t>
  </si>
  <si>
    <t>4.1.5.2 - Support the national youth service (MOYA and NAYCOM)</t>
  </si>
  <si>
    <t>31872</t>
  </si>
  <si>
    <t>UNDP, UNESCO, UNFPA</t>
  </si>
  <si>
    <t>United Nations Development Programme, United Nations Educational, Scientific and Cultural Organisation, United Nations Population Fund</t>
  </si>
  <si>
    <t>1494524</t>
  </si>
  <si>
    <t>1252936</t>
  </si>
  <si>
    <t>1301138</t>
  </si>
  <si>
    <t>933524</t>
  </si>
  <si>
    <t>880936</t>
  </si>
  <si>
    <t>790763</t>
  </si>
  <si>
    <t>4.1.5.3</t>
  </si>
  <si>
    <t>4.1.5.3 - Support  youth, women and PWD led small and medium-sized enterprises with start-up grants / loans / concessional direct lines of credit and or linkages to financial insitutions and services</t>
  </si>
  <si>
    <t>31873</t>
  </si>
  <si>
    <t>The capacity building for entrepreneurs in Sierra Leone project aimed to build the capacity of 10,000 entrepreneurs through business development skills training and financial literacy. The project also aimed to formalize businesses of 2000 MSMEs and link them to financial service providers where they could open bank accounts and also access loans. 
The improved distribution of financial services project aimed to recruit and train 2000 mobile money agent, provide financial and digital literacy to 10000 customers out of which 2000 will have access to digital loans.</t>
  </si>
  <si>
    <t>ILO, IOM, UNAIDS, UNCDF, UNDP, UNESCO</t>
  </si>
  <si>
    <t>International Labour Organisation, International Organization for Migration, United Nations Capital Development Fund, United Nations Development Programme, United Nations Educational, Scientific and Cultural Organisation, United Nations Joint Programme on HIV and AIDS Secretariat</t>
  </si>
  <si>
    <t>European Commission, European Union, United Nations Development Programme</t>
  </si>
  <si>
    <t>8.3 Promote development-oriented policies that support productive activities, decent job creation, entrepreneurship, creativity and innovation, and encourage the formalization and growth of micro-, small- and medium-sized enterprises, including through access to financial services.,9.3 Increase the access of small-scale industrial and other enterprises, in particular in developing countries, to financial services, including affordable credit, and their integration into value chains and markets.,10.2 By 2030, empower and promote the social, economic and political inclusion of all, irrespective of age, sex, disability, race, ethnicity, origin, religion or economic or other status.</t>
  </si>
  <si>
    <t>8 Decent Jobs and Economic Growth, 9 Industry, Innovation and Infrastructure, 10 Reduced Inequalities</t>
  </si>
  <si>
    <t>9283000</t>
  </si>
  <si>
    <t>7715617</t>
  </si>
  <si>
    <t>6760269</t>
  </si>
  <si>
    <t>463000</t>
  </si>
  <si>
    <t>4230000</t>
  </si>
  <si>
    <t>4207617</t>
  </si>
  <si>
    <t>3253446</t>
  </si>
  <si>
    <t>UNCDF: No activities implemented in 2024 to contribute achieving this output.</t>
  </si>
  <si>
    <t>4.1.7</t>
  </si>
  <si>
    <t>Support the adaptation and implementation of a youth peace and security agenda in South Sudan.</t>
  </si>
  <si>
    <t>103157</t>
  </si>
  <si>
    <t>South Sudan Ministry of Gender, Child and Social Welfare, South Sudan Ministry of General Education &amp; Instruction, South Sudan Ministry of Peacebuilding, South Sudan Ministry of Youth and Sports</t>
  </si>
  <si>
    <t>3.7 By 2030, ensure universal access to sexual and reproductive health-care services, including for family planning, information and education, and the integration of reproductive health into national strategies and programmes.,5.1 End all forms of discrimination against all women and girls everywhere.,5.5 Ensure women's full and effective participation and equal opportunities for leadership at all levels of decision-making in political, economic and public life</t>
  </si>
  <si>
    <t>Persons With Disabilities, Women &amp; Girls, Youth</t>
  </si>
  <si>
    <t>960000</t>
  </si>
  <si>
    <t xml:space="preserve"> UNFPA supported training to community leaders at the state levels to design NAP on YPS.</t>
  </si>
  <si>
    <t>04: Women’s Empowerment</t>
  </si>
  <si>
    <t xml:space="preserve">OUTCOME 4 : Women's Empowerment (Women) </t>
  </si>
  <si>
    <t xml:space="preserve">Output 4.2: Women Economic Empowerment - Women, particularly marginalized groups, have increased access to decent employment, economic opportunities and access to and control over economic resources.																									</t>
  </si>
  <si>
    <t>4.2.1.1</t>
  </si>
  <si>
    <t>Generate employment opportunities for women and youth at the local level (ENID)</t>
  </si>
  <si>
    <t>65740</t>
  </si>
  <si>
    <t>Develop skills and competences of women and girls to enhance their employability for wage and/or self-employment</t>
  </si>
  <si>
    <t>Government of Germany, Government of the Netherlands</t>
  </si>
  <si>
    <t>Egypt General Authority for Investments</t>
  </si>
  <si>
    <t>1.1 By 2030, eradicate extreme poverty for all people everywhere, currently measured as people living on less than $1.25 a day.,5.a Undertake reforms to give women equal rights to economic resources, as well as access to ownership and control over land and other forms of property, financial services, inheritance and natural resources, in accordance with national laws.,8.2 Achieve higher levels of economic productivity through diversification, technological upgrading and innovation, including through a focus on high-value-added and labour-intensive sectors.,8.5 By 2030, achieve full and productive employment and decent work for all women and men, including for young people and persons with disabilities, and equal pay for work of equal value.</t>
  </si>
  <si>
    <t>Qena, Luxor, Suhag, Egypt, Al-Maragha, Qus, Isna, Armant, Dishna, Abu Tisht, Al Waqf, Armant, Girga</t>
  </si>
  <si>
    <t>890796</t>
  </si>
  <si>
    <t>550796</t>
  </si>
  <si>
    <t>Output 4.2. Women, youth and vulnerable groups have enhanced understanding of their human rights, how to hold duty-bearers to account and how best to seek redress if these rights are violated.</t>
  </si>
  <si>
    <t>4.2.12</t>
  </si>
  <si>
    <t>Establish forums that provide a platform for Women, youth and vulnerable groups and duty bearers to meet regularly</t>
  </si>
  <si>
    <t>103215</t>
  </si>
  <si>
    <t>2024-10-30</t>
  </si>
  <si>
    <t>South Sudan Ministry of Gender, Child and Social Welfare</t>
  </si>
  <si>
    <t>5.a Undertake reforms to give women equal rights to economic resources, as well as access to ownership and control over land and other forms of property, financial services, inheritance and natural resources, in accordance with national laws.,11.1 By 2030, ensure access for all to adequate, safe and affordable housing and basic services and upgrade slums.</t>
  </si>
  <si>
    <t>Persons With Disabilities, Internally Displaced Persons, Women &amp; Girls, Youth</t>
  </si>
  <si>
    <t>With support from UNFPA, Ministry of Youth and Sports conducted a one day workshop to review the TOR for the Youth Partners Forum and conducted regular monthly youth partners forum10 functional youth partners forum formedExistence of a functional incubation hub to develop innovative initiatives to address GBV, SRH, FP, STI/HIV and business-related challenges</t>
  </si>
  <si>
    <t>OUTPUT 4.2: Integrity institutions and CSOs are strengthened at national and subnational levels to advocate and assertively implement policies, legal and institutional frameworks and practices that promote transparency, accountability and rule of law.</t>
  </si>
  <si>
    <t>4.2.15</t>
  </si>
  <si>
    <t>Conduct gender analyses on youth and women meaningful participation in the county councils and on gender and age-related differences and barriers in accessing services at county level and support to mainstreaming gender and inclusion in County Development Agendas and County Service Centers</t>
  </si>
  <si>
    <t>179125</t>
  </si>
  <si>
    <t>5.5 Ensure women's full and effective participation and equal opportunities for leadership at all levels of decision-making in political, economic and public life,16.6 Develop effective, accountable and transparent institutions at all levels.,16.7 Ensure responsive, inclusive, participatory and representative decision-making at all levels.</t>
  </si>
  <si>
    <t>4.2.17</t>
  </si>
  <si>
    <t>Support civil society to engage in dialogue and advocacy (meetings, debates, and public hearings) between policy makers and community/district/ county leaderships, young women, men, rural women on debates and dialogues to advocate for accountable governance and gender and youth responsive service provision</t>
  </si>
  <si>
    <t>179126</t>
  </si>
  <si>
    <t>1 OUTPUT 4.1: Equal participation of men and women in the formulation of inclusive and responsive laws and policies strengthened at all level</t>
  </si>
  <si>
    <t>Output 4.1.2 Strengthened capacities of multi-sectoral services providers and community based support to prevent and respond to gender-based violence (GBV) including violence against women &amp; girls (VAWG), harmful practices and child marriage.</t>
  </si>
  <si>
    <t>4.2.20</t>
  </si>
  <si>
    <t>4.2.20 - Develop specialized interventions to promote the resilience of adolescents/youth in terms of PSS activities, peer support and life skills/competancies</t>
  </si>
  <si>
    <t>23940</t>
  </si>
  <si>
    <t>Develop specialized interventions to promote the resilience of adolescents/youth in terms of PSS activities, peer support and life skills/competencies</t>
  </si>
  <si>
    <t>INGO, Local NGO</t>
  </si>
  <si>
    <t>75743</t>
  </si>
  <si>
    <t>868949.73</t>
  </si>
  <si>
    <t xml:space="preserve"> Established youth and adolescents clubs to provide support groups to handle child marriage issues reaching 331 youths (71 Girls and 260 Boys) with services.
</t>
  </si>
  <si>
    <t xml:space="preserve">UNICEF: A total of 8,874 (Girl's 2996, Boys 59, Women 5,772, Men 47) were reached through the different specialized interventions to promote the resilience of adolescents/youth in terms of PSS activities, peer support and life skills/competancies </t>
  </si>
  <si>
    <t>Institutional and community actors are equipped to design and implement inclusive, integrated and innovative actions to improve the state of the environment and biodiversity and to contribute to the fight against climate change.</t>
  </si>
  <si>
    <t>4.2.3</t>
  </si>
  <si>
    <t xml:space="preserve">Youth and communities trained on clean energy, waste to energy and nature based adaptation solutions to generate empirical data </t>
  </si>
  <si>
    <t>128120</t>
  </si>
  <si>
    <t>Cameroon Ministry of Agriculture and Rural Development, Cameroon Ministry of the Environment, Nature Protection and Sustainable Development</t>
  </si>
  <si>
    <t>7.1 By 2030, ensure universal access to affordable, reliable and modern energy services.,7.a By 2030, enhance international cooperation to facilitate access to clean energy research and technology, including renewable energy, energy efficiency and advanced and cleaner fossil-fuel technology, and promote investment in energy infrastructure and clean energy technology.</t>
  </si>
  <si>
    <t>Est, Cameroon</t>
  </si>
  <si>
    <t xml:space="preserve">Indigenous Peoples, Youth, Women &amp; Girls, Human rights defenders (incl. NGOs, journalists, union leaders, whistleblowers…) </t>
  </si>
  <si>
    <t>Levis KAMGAN, Rosy Ndedi Penda</t>
  </si>
  <si>
    <t xml:space="preserve">Outcome 4.2: Inclusive Governance &amp; Justice System  </t>
  </si>
  <si>
    <t>Output 4.2.3: Strengthened systems, Institutions, and Capacities, Including Civil Society for Enhancing Good Governance.</t>
  </si>
  <si>
    <t>4.2.3.1</t>
  </si>
  <si>
    <t>4.2.3.1 Increased participation and representation of women, youth and other marginalized groups in governance process.</t>
  </si>
  <si>
    <t>148325</t>
  </si>
  <si>
    <t>European Union, Federal Government of Nigeria, Government of Spain, United Nations Development Programme</t>
  </si>
  <si>
    <t>Independent National Electoral Commission, Nigeria Federal Ministry of Women Affairs and Social Development</t>
  </si>
  <si>
    <t>5.1 End all forms of discrimination against all women and girls everywhere.,5.5 Ensure women's full and effective participation and equal opportunities for leadership at all levels of decision-making in political, economic and public life,5.a Undertake reforms to give women equal rights to economic resources, as well as access to ownership and control over land and other forms of property, financial services, inheritance and natural resources, in accordance with national laws.,5.b Enhance the use of enabling technology, in particular information and communications technology, to promote the empowerment of women.,5.c Adopt and strengthen sound policies and enforceable legislation for the promotion of gender equality and the empowerment of all women and girls at all levels.</t>
  </si>
  <si>
    <t>Youth, Indigenous Peoples, Women &amp; Girls</t>
  </si>
  <si>
    <t>Chaste Umeh</t>
  </si>
  <si>
    <t>5345000</t>
  </si>
  <si>
    <t>3637697</t>
  </si>
  <si>
    <t>3149950</t>
  </si>
  <si>
    <t>4.2.4</t>
  </si>
  <si>
    <t xml:space="preserve">Expand the Comprehensive Sexuality Education to more institutions reaching in and out of school adolescents and youths </t>
  </si>
  <si>
    <t>103196</t>
  </si>
  <si>
    <t>UNAIDS Country Envelope</t>
  </si>
  <si>
    <t>United Nations Children's Fund, United Nations Joint Programme on HIV and AIDS Secretariat, United Nations Population Fund</t>
  </si>
  <si>
    <t>Children , Internally Displaced Persons, Persons affected by chronic/long-term health conditions (e.g., HIV/AIDS, leprosy, diabetes, autoimmune disease, etc.), Persons With Disabilities, Women &amp; Girls, Youth</t>
  </si>
  <si>
    <t>UNESCO38 Lecturers (19 females and 19 males) from four universities, were trained on how to deliver CSE to teachers and learners. 21 University teaching staff, 10 females and 11 males, attended five-day training on how to develop a CSE curriculum that contributes to behaviour change among young peopleUNFPA183  teachers and educators trained on CSE8, 887 in-school young people reached with CSE information and services.31,388 out-of-school young people reached with CSE information and services429 community and stakeholders (religious and traditional leaders, chiefs) on CSE for in and out of school youth.</t>
  </si>
  <si>
    <t>4.3.1</t>
  </si>
  <si>
    <t>4.3.1 - Establish youth engagement platforms and safe spaces for youth at the sub-national and national levels including supporting and organizing sub national youth summits at the state-level in the 10 former states to raise awareness about youth engagement in decision making</t>
  </si>
  <si>
    <t>23943</t>
  </si>
  <si>
    <t>Establish or reactivate youth engagement platforms and safe spaces for youth at the sub-national and national levels including supporting and organizing sub national youth summits at the state-level in the 10 former states to raise awareness about youth engagement in decision making (1) Establish youth engagement platforms and safe spaces for youth at the sub-national and national levels; and Build capacity of a youth led coordination mechanism</t>
  </si>
  <si>
    <t>Ministry of Culture,Youth and Sports, Ministry of Gender Child and Social Welfare</t>
  </si>
  <si>
    <t>248820</t>
  </si>
  <si>
    <t>146100</t>
  </si>
  <si>
    <t>74410</t>
  </si>
  <si>
    <t xml:space="preserve">UNFPA: With UNFPA institutional capacity building and provision of grant in tune of $200,000 Shabab Le Shabab and AfriYAN were able to established 8 Functional network of youth led organizations on SRH/HIV/Gender/GBV. </t>
  </si>
  <si>
    <t>Support women/youth-led CBOs and RPOs to stabilize livelihood and build asset a the household and community level</t>
  </si>
  <si>
    <t>103221</t>
  </si>
  <si>
    <t>IFAD</t>
  </si>
  <si>
    <t>Global Agriculture and Food Security Program Fund</t>
  </si>
  <si>
    <t>Action Africa Help International, South Sudan Ministry of Agriculture and Food Security, United Nations Development Programme, Vétérinaires Sans Frontières International</t>
  </si>
  <si>
    <t>Western Equatoria, Eastern Equatoria, Central Equatoria, Jonglei, Upper Nile, Northern Bahr el Ghazal, South Sudan</t>
  </si>
  <si>
    <t>Internally Displaced Persons, Peasants &amp; Rural Workers, Women &amp; Girls, Youth</t>
  </si>
  <si>
    <t>56750</t>
  </si>
  <si>
    <t xml:space="preserve">In 2023, finalize formation of women led CIGs/CBOs, screening ongoing in agriculture, livestock, fisheries and agro-processing. Interventions will start in 2024. </t>
  </si>
  <si>
    <t>4.3.10</t>
  </si>
  <si>
    <t>4.3.10 - Advocate &amp; lobby  with parliament and other stakeholders for the establishment of Youth Enterprise Fund through  development of technical papers and meetings</t>
  </si>
  <si>
    <t>23952</t>
  </si>
  <si>
    <t>Advocate &amp; lobby  with parliament and other stakeholders for the establishment of Youth Enterprise Fund through  development of technical papers and meetings</t>
  </si>
  <si>
    <t>Ministry of Finance, Parliament</t>
  </si>
  <si>
    <t>56300</t>
  </si>
  <si>
    <t>6300</t>
  </si>
  <si>
    <t>UNFPA: With UNFPA support advocacy and lobby meetings were done with the Ministries of Finance, Trade and parliament on the establishment of the Youth Enterprise Fund. Youth Enterprise Bill was developed and handed to Minister for tabling to the council of Minister.</t>
  </si>
  <si>
    <t>4.3.11</t>
  </si>
  <si>
    <t>4.3.11 - Youth livelihoods activities supported, including young women and people with disabilities</t>
  </si>
  <si>
    <t>23953</t>
  </si>
  <si>
    <t>Youth livelihoods activities supported, including young women and people with disabilities</t>
  </si>
  <si>
    <t>IOM, WFP</t>
  </si>
  <si>
    <t>International Organization for Migration, United Nations World Food Programme</t>
  </si>
  <si>
    <t>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t>
  </si>
  <si>
    <t xml:space="preserve">South Sudan, </t>
  </si>
  <si>
    <t>3960000</t>
  </si>
  <si>
    <t>955000</t>
  </si>
  <si>
    <t>1220000</t>
  </si>
  <si>
    <t>1320000</t>
  </si>
  <si>
    <t>1420000</t>
  </si>
  <si>
    <t>4.3.12</t>
  </si>
  <si>
    <t>4.3.12 - Capacity building support to youth groups for organisation, leadership, employment and activism on rights, including women's rights and rights of persons with disabilities</t>
  </si>
  <si>
    <t>23954</t>
  </si>
  <si>
    <t>Capacity building support to youth groups for organization, leadership, employment and activism on rights, including women's rights and rights of persons with disabilities</t>
  </si>
  <si>
    <t>South Sudan, Juba, , , , Wau</t>
  </si>
  <si>
    <t>2504981</t>
  </si>
  <si>
    <t>46667</t>
  </si>
  <si>
    <t>693127</t>
  </si>
  <si>
    <t>905927</t>
  </si>
  <si>
    <t>UNFPA: Together with partners, UNFPA supported 3 Youth Led organizations to advocate and lobby for policy issues and youth participation in decision making. 275 youth leaders were trained on the concept of youth participation using the National participation guide and orientation on national youth related laws and policies. A total of 8,039 stakeholders (National and state government officials, adolescents and youth, CSO and NGOs) were reached with advocacy and awareness messages on Youth participation in decision making processes and structures. This was done during consultative meetings, workshops radio talk shows and live stream podcast.</t>
  </si>
  <si>
    <t>4.3.13</t>
  </si>
  <si>
    <t>4.3.13 - Capacity building support to youth groups through adolescent kit programming</t>
  </si>
  <si>
    <t>23955</t>
  </si>
  <si>
    <t>Capacity building support to youth groups through adolescent kit programming</t>
  </si>
  <si>
    <t>South Sudan, Juba, Malakal, Aweil Centre, Aweil East, Aweil North, Aweil South, Aweil West</t>
  </si>
  <si>
    <t>Capacity Development/Technical Assistance, Support Functions, Direct Support/ Service Delivery</t>
  </si>
  <si>
    <t>2366695</t>
  </si>
  <si>
    <t>2239435</t>
  </si>
  <si>
    <t>127260</t>
  </si>
  <si>
    <t xml:space="preserve">4242, adolescents (2811 girls) beefinted from adolescents kit activities in Eastern Equatoria, Unity, Lakes, Unity, Upper Nile, Warrap and Wester Equatoria. Closure of schools and CFS due to COVID 19 limited the participation of children in adolescent kit activity and this contributed for increase in exposure of children to different forms of violence (child marriage, teenage pregnancy, recruitment, physical violence. Further efforts need to be devoted to scale up the fuse of Adolescents kits with a multisectorial approach reaching education and health sector and community based organizations. Also more PSS facilitator and NGOs partners need to be trained in the use of the kit to increase number of adolescents benefited. </t>
  </si>
  <si>
    <t>Outcome 4.3: Gender Equality &amp; Human Rights of marginalized groups</t>
  </si>
  <si>
    <t>Output 4.3.1: Increased Meaningful Participation and Representation of Women, Youth, and Other Marginalised Groups in the Governance Process.</t>
  </si>
  <si>
    <t>4.3.1.3</t>
  </si>
  <si>
    <t>4.3.1.3  Increased capacity of women, youth, and persons with disabilities to join political parties</t>
  </si>
  <si>
    <t>146098</t>
  </si>
  <si>
    <t>Government of Canada</t>
  </si>
  <si>
    <t>Nigeria, Cross River, Ebonyi, Kaduna, Kwara, Borno</t>
  </si>
  <si>
    <t>Normative Support, Capacity Development/Technical Assistance, Policy Advice and Thought Leadership</t>
  </si>
  <si>
    <t>UN Women has supported the rollout of political academies for young women in politics, including young women living with disabilities. The Initiative has so far reached over 500 young women and strenghtened their leadership capacities to be politically active, while supporting them to register as card carrying members of political parties of thier choices.</t>
  </si>
  <si>
    <t>Persons With Disabilities, Women &amp; Girls, Persons affected by chronic/long-term health conditions (e.g., HIV/AIDS, leprosy, diabetes, autoimmune disease, etc.), Other, Youth</t>
  </si>
  <si>
    <t>Chidinma May Ottah</t>
  </si>
  <si>
    <t>278236</t>
  </si>
  <si>
    <t>More than 1200 women political leaders, including 560 young women and 15 women living with disabilities were trained under various engagement to effectively compete during 2023 general elections.</t>
  </si>
  <si>
    <t xml:space="preserve">During the period under review, the capacity of women, youth, and persons with disabilities to engage in political parties and governance processes was enhanced. UN Women’s technical support to the National Assembly strengthened institutional capacity for gender-responsive legislation, ensuring that normative frameworks increasingly prioritize gender equality and the inclusion of marginalized groups in political and governance structures. In 2024, the National Assembly advanced discussions on gender-responsive constitutional and electoral reforms, informed by insights from study missions and legislative interactions, which increased understanding and commitment by members of the Joint Senate and House Committees on Constitutional and Electoral Matters to include affirmative action provisions in constitutional amendments. Notably, stakeholders at the North-West Zonal Legislative Interactive session jointly submitted a memorandum advocating for the creation of reserved seats for women and reforms to enhance the inclusivity of electoral processes. Further, at the national level, high-level advocacy led to tangible commitments towards adopting constitutional gender quotas and the provision of special seats for persons with disabilities in elective and appointive positions. Key stakeholder forums and convenings, such as the National Citizens Summit, the Speakers' Conference, and the Conference of Persons with Disabilities, resulted in resolutions to prioritize these critical reforms. Further, the conference of speakers, comprising leaders from all 36 state houses of assembly, committed to prioritizing the passage of the Gender Equality Opportunities Bill (GEOB) by 2025, reinforcing political will for inclusive governance. </t>
  </si>
  <si>
    <t>4.3.18</t>
  </si>
  <si>
    <t>4.3.18 - Develop national guidance note on youth participation and engagement</t>
  </si>
  <si>
    <t>23960</t>
  </si>
  <si>
    <t>Develop national guidance note on youth participation and engagement</t>
  </si>
  <si>
    <t>4.3.2</t>
  </si>
  <si>
    <t>4.3.2 - Establish and support a functional and harmonized government led multi-sectoral (Government, donors, development partners, NGOs &amp; Youth) youth coordination mechanisms.</t>
  </si>
  <si>
    <t>23944</t>
  </si>
  <si>
    <t>Establish and support a functional and harmonized government led multi-sectoral (Government, donors, development partners, NGOs &amp; Youth) youth coordination mechanisms.</t>
  </si>
  <si>
    <t>252620</t>
  </si>
  <si>
    <t>136000</t>
  </si>
  <si>
    <t>2820000</t>
  </si>
  <si>
    <t>44310</t>
  </si>
  <si>
    <t>UNFPA:  9 Functional government led multi-sectoral (Government, donors, development partners, NGOs &amp; Youth) youth partners coordination mechanism are ongoing in Juba (National) Yambio, Maridi, Torit, Kapoeta, Wau, Aweil, Bentiu and Bor. The work plans were developed, discussed at the forum to promote collaboration, coordination and to strengthen Government leadership in Youth programming. Critical issues are shared and discussed  in the forum includes UNDP offers internship opportunities for youths to 29 companies within the EES state, expansion of TVET opportunity to county level in EES by Save the Children, Peace initiatives and sports talent Go.</t>
  </si>
  <si>
    <t>Conduct awareness among women and youth to improve their capacity to engage effectively in decision making processes</t>
  </si>
  <si>
    <t>103222</t>
  </si>
  <si>
    <t>Internally Displaced Persons, Peasants &amp; Rural Workers, Persons With Disabilities, Women &amp; Girls, Youth</t>
  </si>
  <si>
    <t>4.3.20</t>
  </si>
  <si>
    <t>4.3.20 - Advocate and develop materials/guidance for implementation of  Comprehensive Sexuality Education (CSE) for  in school and out of school adolescent &amp; youth</t>
  </si>
  <si>
    <t>23962</t>
  </si>
  <si>
    <t>Advocate and develop materials/guidance for implementation of  Comprehensive Sexuality Education (CSE) for  in school and out of school adolescent &amp; youth</t>
  </si>
  <si>
    <t>Ministry of Culture,Youth and Sports, Ministry of Education, North Macedonia Ministry of Health</t>
  </si>
  <si>
    <t xml:space="preserve">UNFPA developed a training manual and rolled it out through identification and capacity building of 30 Master Trainers on Comprehensive Sexuality Education across the country. The first  CSE guidelines in South Sudan  for out of school young people was developed, 20 Master trainers trained and the training was roll out 6 locations 230 facilitators equipped with knowledge and skills to implement CSE for out of school for young people;  50 secondary schools integrated sexuality education into school Programs and providing CSE information  to learners; Total of 20,745 stakeholders (12,412 male, 8,324 female) Chiefs, women leaders, youth leaders, religious leaders, police officers, prison officers community leaders, young people journalist are reach with advocacy and awareness messages on CSE and EUP during trainings, community dialogue and campaigns. 
</t>
  </si>
  <si>
    <t>4.3.22</t>
  </si>
  <si>
    <t xml:space="preserve">4.3.22 CAPACITY BUILDING AND ACCESS TO FINANCE FOR YOUTHS AND WOMEN </t>
  </si>
  <si>
    <t>75463</t>
  </si>
  <si>
    <t xml:space="preserve">PRIVATE SECTOR DEVELOPMENT IN FRAGILE CONTEXT: CAPACITY BUILDING AND ACCESS TO FINANCE FOR YOUTHS AND WOMEN </t>
  </si>
  <si>
    <t>5.5 Ensure women's full and effective participation and equal opportunities for leadership at all levels of decision-making in political, economic and public life,5.a Undertake reforms to give women equal rights to economic resources, as well as access to ownership and control over land and other forms of property, financial services, inheritance and natural resources, in accordance with national laws.</t>
  </si>
  <si>
    <t>2140000</t>
  </si>
  <si>
    <t>4.3.3</t>
  </si>
  <si>
    <t>4.3.3 - Promote Youth Participation in decision making processes &amp; Structures  through advocacy campaigns to promote youth engagement in decision-making processes via mainstream and social media  and other initiatives</t>
  </si>
  <si>
    <t>23945</t>
  </si>
  <si>
    <t>Promote Youth Participation in decision making processes &amp; Structures  through advocacy campaigns to promote youth engagement in decision-making processes via mainstream and social media  and other initiatives</t>
  </si>
  <si>
    <t>47300</t>
  </si>
  <si>
    <t>19150</t>
  </si>
  <si>
    <t>23650</t>
  </si>
  <si>
    <t xml:space="preserve">UNFPA: Youth Participation guideline and mainstreaming toolkit was developed to guide the stakeholders; 21 Institutions effectively engaged young people in policy dialogue, decision making discussions and processes. The institutions include the line Ministries (Ministries of Health, Youth, Gender, Education, Labour) and other institutions and commissions (SSAC, Peacebuilding, Finance) at the State and National level;  A total of 8,039 stakeholders (National and state government officials, adolescents and youth, CSO and NGOs) were reached with advocacy and awareness messages on Youth participation in decision making processes and structures. This was done during consultative meetings, workshops radio talk shows and livestream podcast.
</t>
  </si>
  <si>
    <t xml:space="preserve">Output 4.3: Women Social Empowerment - Women and girls are empowered to have greater access and control over resources (social, material, etc.)  																									</t>
  </si>
  <si>
    <t>4.3.3.10</t>
  </si>
  <si>
    <t>Improve advocacy and leadership skills of girls through supporting youth initiatives led by girls</t>
  </si>
  <si>
    <t>65798</t>
  </si>
  <si>
    <t>Promote gender equality and women and girls' empowerment through awareness raising and engaging men and boys.</t>
  </si>
  <si>
    <t>United Nations Children's Fund, United States Agency for International Development</t>
  </si>
  <si>
    <t>5.1 End all forms of discrimination against all women and girls everywhere.,5.5 Ensure women's full and effective participation and equal opportunities for leadership at all levels of decision-making in political, economic and public life</t>
  </si>
  <si>
    <t>Assiut, Suhag, Qena, Aswan, Egypt</t>
  </si>
  <si>
    <t>4.3.3.3</t>
  </si>
  <si>
    <t>Implement outreach and awareness raising activities using creative tools, focusing on increasing youth engagement to raise awareness on combatting GBV and HPs;</t>
  </si>
  <si>
    <t>65787</t>
  </si>
  <si>
    <t>Government of Norway, Italian Agency for Development Cooperation , Korea International Cooperation  Agency</t>
  </si>
  <si>
    <t>Civil Society Organizations (CSOs), Egypt Ministry of Youth and Sport, Egypt National Council for Women</t>
  </si>
  <si>
    <t>5.2 Eliminate all forms of violence against all women and girls in the public and private spheres, including trafficking and sexual and other types of exploitation.,5.3 Eliminate all harmful practices, such as child, early and forced marriage and female genital mutilation.</t>
  </si>
  <si>
    <t>4.3.4 - Support the Committee of Culture, Youth and Sport and Ministry of Youth to finalize the National Youth Development Policy and coordinate Youth Related activities</t>
  </si>
  <si>
    <t>23946</t>
  </si>
  <si>
    <t>Support the Committee of Culture, Youth and Sport and Ministry of Youth to finalize the National Youth Development Policy and coordinate Youth Related activities</t>
  </si>
  <si>
    <t>188000</t>
  </si>
  <si>
    <t>UNFPA: National consultant was deployed to the ministry of youth to provide technical assistance and mentorship. ICT equipment, furniture and stationary were supplied to the National Ministry of Youth and the Youth &amp; Sports Committee in parliament  to facilitate their work to provide leadership and coordinate youth activities.</t>
  </si>
  <si>
    <t>4.3.5</t>
  </si>
  <si>
    <t>4.3.5 - Co-organize national consultations and trainings with state-level youth representatives in the National Youth Council to increase the capacities in management and advocacy</t>
  </si>
  <si>
    <t>23947</t>
  </si>
  <si>
    <t>Co-organize national consultations and trainings with state-level youth representatives in the National Youth Council to increase the capacities in management and advocacy</t>
  </si>
  <si>
    <t>Capacity Development/Technical Assistance, Data Collection and Analysis, Direct Support/ Service Delivery, Policy Advice and Thought Leadership</t>
  </si>
  <si>
    <t>178620</t>
  </si>
  <si>
    <t>49250</t>
  </si>
  <si>
    <t>89310</t>
  </si>
  <si>
    <t>4.3.6</t>
  </si>
  <si>
    <t>4.3.6 - Support youth-led sensitization seminars targeting national leaders (legislators and other public officials) on promoting youth participation in policy development, decision making and peace building</t>
  </si>
  <si>
    <t>23948</t>
  </si>
  <si>
    <t>Support youth-led sensitization seminars targeting national leaders (legislators and other public officials) on promoting youth participation in policy development, decision making and peace building</t>
  </si>
  <si>
    <t>4.4 By 2030, substantially increase the number of youth and adults who have relevant skills, including technical and vocational skills, for employment, decent jobs and entrepreneurship.,8.6 By 2020, substantially reduce the proportion of youth not in employment, education or training.,16.7 Ensure responsive, inclusive, participatory and representative decision-making at all levels.</t>
  </si>
  <si>
    <t>4 Quality Education, 8 Decent Jobs and Economic Growth, 16 Peace and Justice - Strong Institutions</t>
  </si>
  <si>
    <t>Support Functions, Policy Advice and Thought Leadership</t>
  </si>
  <si>
    <t>126250</t>
  </si>
  <si>
    <t>26250</t>
  </si>
  <si>
    <t>UNFPA: UNFPA supported a Youth led organization to trained  275 youth leaders on the concept of youth participation using the National participation guide and orientation on national youth related laws and policies</t>
  </si>
  <si>
    <t>4.3.7</t>
  </si>
  <si>
    <t>4.3.7 - Edit and print the South Sudan state of Adolescent &amp; youth Report 2019, launch  and  disseminate the  report at  national and State levels</t>
  </si>
  <si>
    <t>23949</t>
  </si>
  <si>
    <t>Edit and print the South Sudan state of Adolescent &amp; youth Report 2019, launch  and  disseminate the  report at  national and State levels</t>
  </si>
  <si>
    <t>85350</t>
  </si>
  <si>
    <t>15350</t>
  </si>
  <si>
    <t>UNFPA: The SS State of Adolescent and Youth Report2019 was professionally edited, 1,000 copies printed launch and disseminated in 9 locations (Juba, Yambio, Maridi, Torit,Kapoeta,  Wau, Aweil, Bor and Bentiu).</t>
  </si>
  <si>
    <t>Transformative leadership training for youth, women and persons with disabilities</t>
  </si>
  <si>
    <t>103228</t>
  </si>
  <si>
    <t>South Sudan Civil Society Organizations Association, South Sudan Ministry of Gender, Child and Social Welfare, South Sudan National Transformation Leadership Institute</t>
  </si>
  <si>
    <t>5.5 Ensure women's full and effective participation and equal opportunities for leadership at all levels of decision-making in political, economic and public life,10.2 By 2030, empower and promote the social, economic and political inclusion of all, irrespective of age, sex, disability, race, ethnicity, origin, religion or economic or other status.,16.1 Significantly reduce all forms of violence and related death rates everywhere.</t>
  </si>
  <si>
    <t>Capacity Development/Technical Assistance, Convening/Partnerships/Knowledge Sharing, Other (including coordination)</t>
  </si>
  <si>
    <t>Minorities, Persons With Disabilities, Women &amp; Girls, Youth</t>
  </si>
  <si>
    <t>127000</t>
  </si>
  <si>
    <t>97000</t>
  </si>
  <si>
    <t>UNDP: A total of 107 young individuals, with 70 being female, actively engaged in transformative leadership mentorship programs conducted in Juba, Malakal, and Bentiu. In collaboration with the National Transformational Leadership Institute (NTLI), these three-day mentorship sessions focused on the role of youth in peacebuilding, the implementation of the Revitalized Agreement on the Resolution of the Conflict in South Sudan (R-ARCSS), and the development of youth leadership skills. The mentorship in Malakal specifically targeted 30 youth (14 female) from Malakal town and the Protection of Civilians (PoC) site. This particular mentorship aimed at those involved in overseeing the youth center under construction, with the training serving as a mobilization opportunity. The Juba mentorship involved 47 female participants, while the Bentiu session included 30 youth (9 female). Additional mentorships are in the planning stages for Akobo, Torit, and Aweil, with a focus on female participants.</t>
  </si>
  <si>
    <t>4.3.8</t>
  </si>
  <si>
    <t>4.3.8 - Provide support for passing and enactment of the Youth Development Policy and develop strategic plan to operationalize the policy</t>
  </si>
  <si>
    <t>23950</t>
  </si>
  <si>
    <t>Provide support for passing and enactment of the Youth Development Policy and develop strategic plan to operationalize the policy</t>
  </si>
  <si>
    <t>Policy Advice and Thought Leadership, Direct Support/ Service Delivery</t>
  </si>
  <si>
    <t>182900</t>
  </si>
  <si>
    <t>46750</t>
  </si>
  <si>
    <t>71450</t>
  </si>
  <si>
    <t>26750</t>
  </si>
  <si>
    <t>UNFPA: Continued advocacy and lobby with policy makers and coalition of youth led organizations for approval of the Youth Development Policy that was reviewed late in 2019, was presented to the Committee on Youth and waiting for final reading and passing by the Legislative Assembly. To facilitate the process the Minister of Youth and Sports constituted a high level  policy to advocate for approval and passing of the Youth Development Policy and other related Bills (Youth Bill, Youth Enterprise Bill)</t>
  </si>
  <si>
    <t>Support women, youth-led groups and PWDs on economic empowerment and socio-cultural  reintergration to stabilize and sustain peace efforts at the community</t>
  </si>
  <si>
    <t>103229</t>
  </si>
  <si>
    <t>South Sudan Civil Society Organizations Association, South Sudan National Organizations of Persons with Disability</t>
  </si>
  <si>
    <t>5.1 End all forms of discrimination against all women and girls everywhere.,5.2 Eliminate all forms of violence against all women and girls in the public and private spheres, including trafficking and sexual and other types of exploitation.,5.3 Eliminate all harmful practices, such as child, early and forced marriage and female genital mutilation.,5.5 Ensure women's full and effective participation and equal opportunities for leadership at all levels of decision-making in political, economic and public life,10.2 By 2030, empower and promote the social, economic and political inclusion of all, irrespective of age, sex, disability, race, ethnicity, origin, religion or economic or other status.,16.1 Significantly reduce all forms of violence and related death rates everywhere.</t>
  </si>
  <si>
    <t>604811</t>
  </si>
  <si>
    <t>591771</t>
  </si>
  <si>
    <t>82149</t>
  </si>
  <si>
    <t>UNDP:  In partnership with the National Transformational Leadership Institute (NTLI), two Training of Trainers (TOT) sessions were organized for peace committees with the aim of expanding the pool of local facilitators. These facilitators play a crucial role in building and reinforcing local capacities for peace within communities. The TOT was simultaneously conducted in Juba in two separate classes over a duration of five days. A total of 54 participants, including 16 females, from various states attended the training. Additionally, four participants joined from the Ministry of Peacebuilding and the South Sudan Conflict Resolution and Reconciliation Commission.</t>
  </si>
  <si>
    <t>UNDP (mid term) : UNDP in collaboration with the BCSSAC and VOSDO supported youth associated with armed groups to complete their trajectory in vocational training centers as part of the pilot voluntary civilian disarmament initiative in Lakes State. Herewith, contributing to one of the objectives of the voluntary civilian disarmament initiative, namely developing quality vocational skills to contribute to economic productivity in their communities, disengaging from violent practices involving firearms and small weapons. Further, young female survivors of SGBV in EES and UNS were engaged in economic empowerment activities to enhance their resilience to foster their inclusion in society. Other efforts to enhance sustainable peaceful coexistence focused on cultural dances and sports tournaments in EES, UNS, and WbeG, engaging primarily returnees, refugees and host communities in order to respond to emerging needs.</t>
  </si>
  <si>
    <t>4.4.13</t>
  </si>
  <si>
    <t xml:space="preserve"> providing technical assistance to support implementation of the National Action Plan to End Child Marriage (2017- 2030); (f) support the adaptation and implementation of a youth peace and security agenda in South Sudan.</t>
  </si>
  <si>
    <t>103264</t>
  </si>
  <si>
    <t>South Sudan Ministry of Gender, Child and Social Welfare, South Sudan Traditional Leaders Council</t>
  </si>
  <si>
    <t>Western Equatoria, Western Bahr el Ghazal, Warrap, Upper Nile, Jonglei, Unity, Northern Bahr el Ghazal, Lakes, Eastern Equatoria, South Sudan</t>
  </si>
  <si>
    <t>104000</t>
  </si>
  <si>
    <t>96000</t>
  </si>
  <si>
    <t xml:space="preserve"> The state level chief conferences were organised in three states- NBEG, EE and PAA. The chiefs are now following the state level action plans for SNAP-ECM. UNFPA contributed to the designing of new NAP on WPS with MOGCSW.</t>
  </si>
  <si>
    <t>OUTPUT 4.4: National decentralization policy and regulatory framework developed, adopted and implemented, and national and subnational institutions strengthened to provide higher quality, inclusive, and gender responsive services to local populations</t>
  </si>
  <si>
    <t>4.4.9</t>
  </si>
  <si>
    <t>Support citizens including women and youth groups and leaders including peace hut women and community influencers to know and claim their rights around county development planning and service delivery and to monitor and report on the extent to which they are gender and youth oriented.</t>
  </si>
  <si>
    <t>178668</t>
  </si>
  <si>
    <t>Grand Gedeh, Margibi, Sinoe, Rivercess, River Gee, Nimba, Montserrado, Maryland, Lofa, Grand Kru, Gbarpolu, Bomi, Bong, Grand Bassa, Liberia, Grand Cape Mount</t>
  </si>
  <si>
    <t>58692</t>
  </si>
  <si>
    <t>UN Women: Q2: (see update in activity LBRD1.2.1.39) UN Women initiated partnership with the Ministry of Internal Affairs (MIA) as part of the start-up of the Peacebuilding Fund (PBF) project, “Empowering citizens and communities to foster social accountability and transparency in governance and public service delivery.” This included two meetings with the Ministry of Internal Affairs on May 15 and May 17, 2024, the latter which also included the Ministry of Gender, Children and Social Protection and Ministry of Finance and Development Planning. Subsequently, the MIA developed draft project documents for the partner agreement which includes the implementation of this activity. This has helped to sensitize and create consensus around the project implementation which will contribute to local ownership and commitment, increasing the likelihood of successful project adoption and sustainability. This initiative has started following the change of the government after 2023, and the appointment of Ministers and Deputy and Assistant Ministers in April 2024, the delay in appointment has cause a delay also in the implementation of the PBF supported signed with the MIA in 2023.Meanwhile, UN Women has developed a term of reference for a consultant to support gender analyses and provide technical assistance to the MIA to mainstream gender and inclusion in the County Development Agendas (CDAs), which will support not only CDAs but also feed into the new national development plan.The next step is the appraisal process and agreement signing and implementation of the activity will commence in Q3.Q4: As part of the project “Empowering citizens and communities to foster social accountability and transparency in governance and public service delivery,” UN Women developed a checklist and simple gender marker to analyze the County Development Agendas (CDAs) and facilitated a working session with partners Center for Transparency and Accountability in Liberia (CENTAL), Women’s NGO Secretariat of Liberia (WONGOSOL) and Ministry of Internal Affairs (MIA). Using the checklist and draft CDA, UN Women assessed one CDA as a sample, using the GESI checklist to identify areas where gender and inclusion considerations were lacking. This analysis highlighted several gaps, including the need to specify how to strengthen the meaningful participation and representation of women, youth, and marginalized groups in the decision-making structures per the LGA. To address these gaps, UN Women facilitated a training on the checklist/mainstreaming gender in the CDAs with CENTAL, WONGOSOL and MIA on 10 October, 2024, at CENTAL’s office and again with the MIA, MGCSP, and MFDP 8 November 8 at MIA (See activity LBR_D_1.2.6.15 on roll out of the training for citizens).MIA then sponsored the participation of 11 additional women and youth participants, assuring greater gender balance in the validation, which was a significant improvement from the consultation workshops where women were underrepresented at just 23% of participants on average. However, in the validation consultation workshop, women made up 35% while youth made up an average of 22% of the participants. This helped improve compliance with the Local Government Act (LGA and targeted interventions as specified in §5.3 (vi.) of the LGA requiring the CDAs to include “Special programs for youths, women and children, people with disabilities and minority groups”. The effectiveness of this intervention was demonstrated during a monitoring mission that UN Women carried out in Bomi and Gbarpolu Counties on November 10th-14th during the CDA validation process. UN Women supported the process by developing a monitoring tool to assess women’s and youth consultation in the process.https://docs.google.com/forms/d/1wHx6UWlN12XTe8UrpSzTFuuHP1SmqWg975XbE-50Bx0/editThe five-day training workshop (from 9- 13 December 2024), held in Bopolu City, Gbarpolu County, and Gbarnga, Bong County, marked the official launch of County Development Planning Units (DPUs) in six pilot counties: Bong, Lofa, Bomi, Gbarpolu, Grand Bassa, and Nimba. This milestone follows the validation of the County Development Agendas (CDAs) in the counties by the Ministry of Finance and Development Planning (MFDP) and the Ministry of Internal Affairs (MIA), setting the stage for decentralized governance and inclusive development across Liberia. Supported by UN Women through the United Nations Peacebuilding Fund, the workshop provided a critical platform for building the technical capacity of county-level administrations. UN Women played a leading role in the development of training materials focusing on gender concepts, mainstreaming, and analysis, as well as a comprehensive guidance document on gender action plan development. These resources ensured that gender-responsive approaches were integrated into county-level planning and implementation processes. A total of 28 participants attended the training in Bopolu, Gbarpolu County (6 females and 22 males), while 30 participants attended in Gbarnga, Bong County (12 females and 18 males). Female participation was higher in Bong (40%) compared to Gbarpolu (33%).The workshop delivered key outcomes, including the development of draft gender action plans, strengthened capacities in project management, and enhanced knowledge of gender-responsive budgeting and inclusive planning. These achievements empower the newly established DPUs to lead transformative and equitable development initiatives, with a particular focus on integrating gender considerations into local governance. Participants demonstrated strong commitment to applying their new skills to improve governance and engage communities, despite challenges such as logistical constraints and high staff turnover. To sustain these gains, recommendations include targeted recruitment to improve gender balance, sustained funding for capacity-building efforts, and structured follow-up to reinforce training outcomes. This collaborative initiative underscores Liberia’s commitment to building a decentralized governance framework that is inclusive, gender-responsive, and aligned with national development goals.WONGOSOL and her network members also began to engage with local government officials to advocate for better integration of GESI within the CDAs. Following the adoption of the CDAs, they will continue monitoring and advocacy in collaboration with CENTAL to establish clear accountability structures so that the plans do not just reference GESI but actively incorporate it in implementation. MIA and CENTAL and WONGOSOL will work closely with civil society and local government to support the implementation of these recommendations and monitor progress towards more inclusive and gender-sensitive local governance.</t>
  </si>
  <si>
    <t>Output 1.2: People, especially the vulnerable, marginalized, women,  adolescents and youth are more knowledgeable and empowered to utilize quality basic social and protection services, having strengthened engagement and participation in and skills for their own development.</t>
  </si>
  <si>
    <t>45</t>
  </si>
  <si>
    <t xml:space="preserve">UNHCR- OA Community - Supporting and strengthening mechanisms for meaningful participation of marginalized and  vulnerable populations in refugee programmes (women and girls, youths, the elderly and persons with disability)  </t>
  </si>
  <si>
    <t>99211</t>
  </si>
  <si>
    <t xml:space="preserve">UNHCR will establish and maintain feedback and complaint mechanisms to enable refugees and asylum seekers to raise their concerns, request and complaints regarding the refugee programme. Accountability to affected populations will be a key component of programme design and implementation.Enhance the use of regular community meetings with community representatives  to provide information on services  and address issues in a timely manner.  
</t>
  </si>
  <si>
    <t>Terre des Hommes Italia, Zimbabwe Ministry of Public Service, Labour and Social Welfare</t>
  </si>
  <si>
    <t>Manicaland, Zimbabwe, Chipinge</t>
  </si>
  <si>
    <t>The views, needs and priorities of 15 800 women, men ,girls and boys of diverse backgrounds in Tongogara Refugee camp are  taken into account and inform UNHCR interventions,advocacy and programmes.</t>
  </si>
  <si>
    <t>This activity ensures that refugees and asylum seekers are enabled to report any violation of their human rights in the provision of services to them.</t>
  </si>
  <si>
    <t xml:space="preserve">UNHCR will contribute to the strengthening of feedback mechanisms which contribute to refugee community leaders feeling more respected and empowered since their opinions are taken into account while the assistance they receive will be better adapted to their needs, capacities and context. </t>
  </si>
  <si>
    <t>Portia Tachiwona, Trivies Chitiga, Arthur Musindo</t>
  </si>
  <si>
    <t>737572</t>
  </si>
  <si>
    <t>514705</t>
  </si>
  <si>
    <t>636121</t>
  </si>
  <si>
    <t>435043</t>
  </si>
  <si>
    <t>44181</t>
  </si>
  <si>
    <t>29515</t>
  </si>
  <si>
    <t>Output 1.1: Mechanisms and capacities of community actors and institutions to address discriminatory gender and social cultural norms, and prevent and respond to violence and harmful practices are strengthened.</t>
  </si>
  <si>
    <t>46 UNHCR</t>
  </si>
  <si>
    <t>1.1.1 Districts with coordination and response mechanisms related to functional multisectoral and integrated social protection services that include GBV services. Case management and referral of children/youth at risk in including children/youth exposed to armed groups to relevant services.</t>
  </si>
  <si>
    <t>84908</t>
  </si>
  <si>
    <t xml:space="preserve">-Coordination with partners concerning the school integration of unaccompanied and separated children and inclusive education for minors with specific needs                                             
-Establishment of 3 youth/children friendly centers.                
- Provision of GBV case management and psychosocial support for GBV survivors through a mobile approach              
- Provision of case referral, follow up and PSS services for persons with MHPSS needs
-Enhancement of one-stop shops (GBV integrated centers) in Nampula city
-Regular coordination meetings including District and/or Provincial Directors of partners and community leaders </t>
  </si>
  <si>
    <t>Central Emergency Response Fund, German Agency for International Cooperation</t>
  </si>
  <si>
    <t>Associação ActionAid Mozambique (AAMOZ), Direcçao Provincial do Género, Criança e Acção Social (DPGCAS), HelpCode, Opera San Francesco Saverio - CUAMM, SERVICO PROVINCIAL ASSUNTOS SOCIAIS NAMPULA</t>
  </si>
  <si>
    <t>5.1 End all forms of discrimination against all women and girls everywhere.,5.2 Eliminate all forms of violence against all women and girls in the public and private spheres, including trafficking and sexual and other types of exploitation.,5.3 Eliminate all harmful practices, such as child, early and forced marriage and female genital mutilation.,5.4 Recognize and value unpaid care and domestic work through the provision of public services, infrastructure and social protection policies and the promotion of shared responsibility within the household and the family as nationally appropriate.,5.5 Ensure women's full and effective participation and equal opportunities for leadership at all levels of decision-making in political, economic and public life,5.6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conferences.,5.a Undertake reforms to give women equal rights to economic resources, as well as access to ownership and control over land and other forms of property, financial services, inheritance and natural resources, in accordance with national laws.,5.b Enhance the use of enabling technology, in particular information and communications technology, to promote the empowerment of women.,5.c Adopt and strengthen sound policies and enforceable legislation for the promotion of gender equality and the empowerment of all women and girls at all levels.</t>
  </si>
  <si>
    <t>Palma, Mueda, Cidade De Pemba, Meconta, Cidade De Nampula, Mozambique, Nampula, Cabo Delgado, Mocimboa Da Praia</t>
  </si>
  <si>
    <t>Internally Displaced Persons, Refugees &amp; Asylum Seekers</t>
  </si>
  <si>
    <t>Nkandu Nchindila</t>
  </si>
  <si>
    <t>3304029</t>
  </si>
  <si>
    <t>725008</t>
  </si>
  <si>
    <t>657000</t>
  </si>
  <si>
    <t>Multi-sectoral case management is strengthened for the prevention and coordinated response to violence, especially against women and children</t>
  </si>
  <si>
    <t>47</t>
  </si>
  <si>
    <t xml:space="preserve">São Tomé and Príncipe promotes the development and implementation of multi-sectoral action plans and partnerships with civil society to change the behavior of the community, schools, adolescents and youth disaggregated by gender on the prevention and reporting of violence.	</t>
  </si>
  <si>
    <t>108770</t>
  </si>
  <si>
    <t>Raising awareness in the community, schools, adolescents, and youth about the prevention and reporting of violence, for behavior change, through the development and implementation of multi-sector action plans and partnerships with civil society.</t>
  </si>
  <si>
    <t>Joint Sustainable Development Goals Fund, United Nations Children's Fund</t>
  </si>
  <si>
    <t>HELPO, SOS Woman</t>
  </si>
  <si>
    <t>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development.,16.1 Significantly reduce all forms of violence and related death rates everywhere.,16.2 End abuse, exploitations, trafficking and all forms of violence against and torture of children.,16.3 Promote the rule of law at the national and international levels and ensure equal access to justice for all.,17.17 Encourage and promote effective public, public-private and civil society partnerships, building on the experience and resourcing strategies of partnerships.</t>
  </si>
  <si>
    <t>4 Quality Education, 16 Peace and Justice - Strong Institutions, 17 Partnerships for the Goals</t>
  </si>
  <si>
    <t>Convening/Partnerships/Knowledge Sharing, Data Collection and Analysis, Direct Support/ Service Delivery, Support Functions, Normative Support</t>
  </si>
  <si>
    <t>UNICEF supported the CSO SOS Mulher to conduct violence preventions sensitisation sessions for social and behaviour change linked to VAC prevention. One secondary school in each district of Sao Tome, and one in Principe, were benefitted with 3 sessions each on self-esteem, sexual violence and values. 467 students were reached in the first session and 482 in the second session in Sao Tome, and 302 students were reached in Principe. UNICEF also established a partnership with the CSO Helpo, starting in January 2024, to support women their and children with alcohol abuse problems.In response to the ministry of educations request, UNICEF also supported the elaboration of an Action Plan for VAC prevention and response in schools, with the participation of several civil society organisations, currently under implemenation in Liceu Nacional, Sao Tomé.</t>
  </si>
  <si>
    <t>Priorité stratégique 1 - La promotion de la bonne gouvernance au service du développement durable</t>
  </si>
  <si>
    <t>Effet 1 - D’ici 2023 Les institutions nationales au niveau central, décentralisé et déconcentré, assurent et garantissent de manière inclusive, l’Etat de droit, la démocratie, la sécurité, la paix sociale et une gouvernance institutionnelle performante conformément aux principes des droits de l’Homme.</t>
  </si>
  <si>
    <t>Produit 1.3 - Le système statistique national dispose des capacités pour produire et diffuser des données fiables actualisées et désagrégées.</t>
  </si>
  <si>
    <t>48</t>
  </si>
  <si>
    <t xml:space="preserve">Appuyer la réalisation d'une Enquête de base du projet « Youth health enhancement to harness the demographic dividend in Guinea »  dans la région de Mamou </t>
  </si>
  <si>
    <t>89877</t>
  </si>
  <si>
    <t>Guinea Ministère de la Jeunesse et des Sports</t>
  </si>
  <si>
    <t>17.18 By 2020, enhance capacity-building support to developing countries, including for least developed countries and small island developing States, to increase significantly the availability of high-quality, timely and reliable data disaggregated by income, gender, age, race, ethnicity, migratory status, disability, geographic location and other characteristics relevant in national contexts.</t>
  </si>
  <si>
    <t>Pita, Mamou, Dalaba, Mamou, Guinea</t>
  </si>
  <si>
    <t>2.1.4</t>
  </si>
  <si>
    <t>Micro, small and medium enterprises, including women- and youth-led enterprises, have substantially improved access to business development services focusing on competitiveness and resilience</t>
  </si>
  <si>
    <t xml:space="preserve">Project 2.1.4.6.1. Youth received a technology training to start career or develop solutions to fill market needs </t>
  </si>
  <si>
    <t>106350</t>
  </si>
  <si>
    <t>IP: UNDP, NGO, Private Sector, Government</t>
  </si>
  <si>
    <t>European Union, Government of France, Government of Norway, Government of the Republic of Korea, Government of the United Kingdom, The UN Secretary-General’s Peacebuilding Fund (UN Peace Fund), United Nations Development Programme</t>
  </si>
  <si>
    <t>5.5 Ensure women's full and effective participation and equal opportunities for leadership at all levels of decision-making in political, economic and public life,8.3 Promote development-oriented policies that support productive activities, decent job creation, entrepreneurship, creativity and innovation, and encourage the formalization and growth of micro-, small- and medium-sized enterprises, including through access to financial services.</t>
  </si>
  <si>
    <t>Tripoli, Benghazi, Sebha, West, South, East, Libya</t>
  </si>
  <si>
    <t>2436136</t>
  </si>
  <si>
    <t>2631948</t>
  </si>
  <si>
    <t>1892795</t>
  </si>
  <si>
    <t>OUTPUT 2.3: Peace architecture and related instruments strengthened to prevent, mitigate and manage conflict and promote peace, reconciliation and social cohesion at national and local level.</t>
  </si>
  <si>
    <t>494</t>
  </si>
  <si>
    <t>Intercultural Dialogue Forum for Ethiopian Youth</t>
  </si>
  <si>
    <t>181847</t>
  </si>
  <si>
    <t xml:space="preserve">Ethnicity-Inclusive Ethiopian Youth Forum for Intercultural Dialogue: Bringing together youth from regions in Ethiopia to share their thought with each other. </t>
  </si>
  <si>
    <t>Gender is one of UNESCO's global priorities.</t>
  </si>
  <si>
    <t>1 OUTPUT 1.1: Young people, especially those left behind in education and employment, are equipped with the knowledge and skills required to access decent jobs and participate in civic life.</t>
  </si>
  <si>
    <t>Xinhong Li</t>
  </si>
  <si>
    <t>6000</t>
  </si>
  <si>
    <t>SP 1 DESENVOLVIMENTO SUSTENTÁVEL DE CAPITAL HUMANO</t>
  </si>
  <si>
    <t>Outcome 1.1 Até 2022, a população de Cabo Verde, em particular a mais vulnerável, terá melhorado o acesso a e passará a utilizar mais serviços de qualidade na área da saúde e educação, segurança alimentar e nutricional e a beneficiar mais de serviços de proteção social e infantil que sejam sensíveis ao género, durante o ciclo de vida.</t>
  </si>
  <si>
    <t>Output 1.1.5 - As capacidades das autoridades nacionais, da sociedade civil e de outras partes interessadas relevantes, a nível central e local, são reforçadas para efetivamente melhor responder aos comportamentos sociais e culturais e os determinantes das desigualdades de género e da saúde, incluindo a prevenção do HIV e o uso de álcool, tabaco e outras drogas (UN WOMEN, UNODC, WHO, UNICEF e UNV)</t>
  </si>
  <si>
    <t>4 (JWP 2022)</t>
  </si>
  <si>
    <t>Ações de apoio ao controle do uso do tabaco (Lei do Tabaco e Global Youth Tobacco Survey) fortalecidas (WHO)</t>
  </si>
  <si>
    <t>85749</t>
  </si>
  <si>
    <t>WHO</t>
  </si>
  <si>
    <t>World Health Organization</t>
  </si>
  <si>
    <t>Uni-CV - Universidade de Cabo Verde</t>
  </si>
  <si>
    <t>3.5 Strengthen the prevention and treatment of substance abuse, including narcotic drug abuse and harmful use of alcohol.</t>
  </si>
  <si>
    <t>Luciana Chagas</t>
  </si>
  <si>
    <t>Entire population benefited from the validation of studies on the impact of increased tobacco law and GYTS actions.</t>
  </si>
  <si>
    <t>Output 1.1.3: Policy and regulatory environment, as well as institutional mechanisms/capacities at national, provincial and district level developed and implemented to facilitate a just and equitable transition of the informal economy to the formal economy.</t>
  </si>
  <si>
    <t>Assist in the piloting of initiatives to strengthen agricultural value chains and linkages with industry, including tourism,  by providing support for value-adding activities such as agro-processing and facilitating access to higher-value markets with a special emphasis on women, youth and other marginalized and vulnerable groups</t>
  </si>
  <si>
    <t>8753</t>
  </si>
  <si>
    <t>2021-05-18</t>
  </si>
  <si>
    <t>FAO, UN Women, UNEP, UNIDO</t>
  </si>
  <si>
    <t>Food and Agriculture Organization of the United Nations, UN Women, United Nations Environment Programme, United Nations Industrial Development Organization</t>
  </si>
  <si>
    <t>United States Department of Agriculture</t>
  </si>
  <si>
    <t>8.3 Promote development-oriented policies that support productive activities, decent job creation, entrepreneurship, creativity and innovation, and encourage the formalization and growth of micro-, small- and medium-sized enterprises, including through access to financial services.,9.2 Promote inclusive and sustainable industrialization and, by 2030, significantly raise industry's share of employment and gross domestic product, in line with national circumstances, and double its share in least developed countries.</t>
  </si>
  <si>
    <t>3.1.3: Somali SMEs, including women-led enterprises, have significantly enhanced access to business development services (BDS), including signposting for affordable sources of finance, designed to increase their competitiveness in domestic and international markets</t>
  </si>
  <si>
    <t>Number of women and youth-led enterprises supported by the Youth and Urban Regeneration Project through entreneurship bootcamps/spaces for incubation and product development</t>
  </si>
  <si>
    <t>66905</t>
  </si>
  <si>
    <t xml:space="preserve">The project will support youth and women-led enterprises through the development of spaces that support incubation, innovative thinking around poduct development and contributing to an overall environment which supports their business devleopment and ultimately creating local economic development opportunities).  </t>
  </si>
  <si>
    <t>2021-01-22</t>
  </si>
  <si>
    <t>Agence Danoise de Développement International SIDA</t>
  </si>
  <si>
    <t>1.2 By 2030, reduce at least by half the proportion of men, women and children of all ages living in poverty in all its dimensions according to national definitions.,5.1 End all forms of discrimination against all women and girls everywhere.,8.2 Achieve higher levels of economic productivity through diversification, technological upgrading and innovation, including through a focus on high-value-added and labour-intensive sectors.,8.3 Promote development-oriented policies that support productive activities, decent job creation, entrepreneurship, creativity and innovation, and encourage the formalization and growth of micro-, small- and medium-sized enterprises, including through access to financial services.,8.5 By 2030, achieve full and productive employment and decent work for all women and men, including for young people and persons with disabilities, and equal pay for work of equal value.,8.6 By 2020, substantially reduce the proportion of youth not in employment, education or training.,9.a Facilitate sustainable and resilient infrastructure development in developing countries through enhanced financial, technological and technical support to African countries, least developed countries, landlocked developing countries and Small Island developing States.</t>
  </si>
  <si>
    <t>Bay, Baydhaba, Banadir, Somalia</t>
  </si>
  <si>
    <t>nothing to report - activity moved to 2022</t>
  </si>
  <si>
    <t>Collective Outcome 1: Durable Solutions for IDPs</t>
  </si>
  <si>
    <t>By 2025, 80 per cent of IDPs and returnees will have achieved a durable solution in harmony and with full respect of the rights of communities hosting or receiving them.</t>
  </si>
  <si>
    <t>IDPs and returnees have improved access to sustainable livelihoods and economic opportunities and have equal access to active labour market policies.</t>
  </si>
  <si>
    <t xml:space="preserve">project 1.1.3.1.4 -Support to micro and small enterprises to enhance youth (IDPs and returnees) employement </t>
  </si>
  <si>
    <t>154543</t>
  </si>
  <si>
    <t>12.8 By 2030, ensure that people everywhere have the relevant information and awareness for sustainable development and lifestyles in harmony with nature.</t>
  </si>
  <si>
    <t>Al Jabal Al Akhdar, Derna, East, Libya</t>
  </si>
  <si>
    <t>Promote capacity support for leadership development programmes for women, youth and other marginalized groups within the private and public sector, and at community level.</t>
  </si>
  <si>
    <t>8786</t>
  </si>
  <si>
    <t>ILO, ITC, UNDP, UNFPA</t>
  </si>
  <si>
    <t>International Labour Organisation, International Trade Centre, United Nations Development Programme, United Nations Population Fund</t>
  </si>
  <si>
    <t>5.5 Ensure women's full and effective participation and equal opportunities for leadership at all levels of decision-making in political, economic and public life,5.c Adopt and strengthen sound policies and enforceable legislation for the promotion of gender equality and the empowerment of all women and girls at all levels.</t>
  </si>
  <si>
    <t>KwaZulu-Natal, Gauteng, South Africa</t>
  </si>
  <si>
    <t>Strengthen mechanisms for participation, empowerment, skills, and civic engagement for children and youth</t>
  </si>
  <si>
    <t>170075</t>
  </si>
  <si>
    <t>Lunda Norte, Luanda, Huila, Huambo, Cunene, Cuanza Norte, Cuanza Sul, Cabinda, Cuando Cubango, Bie, Benguela, Bengo, Angola, Zaire, Uige, Namibe, Moxico, Malanje, Lunda Sul</t>
  </si>
  <si>
    <t>98274</t>
  </si>
  <si>
    <t>Strengthen youth leadership and participation</t>
  </si>
  <si>
    <t>152106</t>
  </si>
  <si>
    <t>Convene dialogues, facilitate youth participation and enhance visibility with regard to the impact of climate change on SRHR during the national youth week. Support youth organization with setting up their leadership structures</t>
  </si>
  <si>
    <t>UNFPA Trust Funds, United Nations Population Fund</t>
  </si>
  <si>
    <t>4500</t>
  </si>
  <si>
    <t>Support creation of competitive green businesses and technology innovation among youth, women, and other marginalized groups to make them viable and profitable with a focus on priority sectors such as agriculture, ICT, manufacturing, etc.</t>
  </si>
  <si>
    <t>8780</t>
  </si>
  <si>
    <t>FAO, ILO, ITC, UN Women, UNEP, UNIDO</t>
  </si>
  <si>
    <t>Food and Agriculture Organization of the United Nations, International Labour Organisation, International Trade Centre, UN Women, United Nations Environment Programme, United Nations Industrial Development Organization</t>
  </si>
  <si>
    <t>German Federal Ministry for Economic Cooperation and Development, South Africa, Department of Agriculture, Land Reform and Rural Development</t>
  </si>
  <si>
    <t>Department of Environmental Affairs, South Africa, Department of Trade, Industry and Competition</t>
  </si>
  <si>
    <t>Output 1.1.5</t>
  </si>
  <si>
    <t>Support MoFDP in capacitating youths and citizens to participate in the national budget process</t>
  </si>
  <si>
    <t>146244</t>
  </si>
  <si>
    <t>Lesotho Ministry of Development Planning, Lesotho Ministry of Finance</t>
  </si>
  <si>
    <t>16.7 Ensure responsive, inclusive, participatory and representative decision-making at all levels.,17.1 Strengthen domestic resource mobilization, including through international support to developing countries, to improve domestic capacity for tax and other revenue collection.</t>
  </si>
  <si>
    <t>Policy Advice and Thought Leadership, Normative Support, Convening/Partnerships/Knowledge Sharing, Capacity Development/Technical Assistance</t>
  </si>
  <si>
    <t>Sonia Mairos Ferreira</t>
  </si>
  <si>
    <t xml:space="preserve">Support the Government to create, improve and connect business support organizations (BSOs) to scale up innovative, small, growth oriented and locally driven youth and women owned eco-inclusive enterprises </t>
  </si>
  <si>
    <t>8681</t>
  </si>
  <si>
    <t>ITC, UN Women, UNDP</t>
  </si>
  <si>
    <t>International Trade Centre, UN Women, United Nations Development Programme</t>
  </si>
  <si>
    <t>Delivering Results Together</t>
  </si>
  <si>
    <t>Department of Energy and Climate Change, North Macedonia Ministry of Local Self-Government, South Africa, Cooperative Governance and Traditional Affairs, South African Local Government Association</t>
  </si>
  <si>
    <t>Limpopo, South Africa</t>
  </si>
  <si>
    <t>Capacity Development/Technical Assistance, Policy Advice and Thought Leadership, Other (including coordination)</t>
  </si>
  <si>
    <t>Strategic Priority 5 - Non-programmatic</t>
  </si>
  <si>
    <t>Outcome 5.2 - Communicating as One: Communications, Outreach, Advocacy and Partnerships</t>
  </si>
  <si>
    <t>Output 5.2.1 - Knowledge generation on normative agenda</t>
  </si>
  <si>
    <t>5.2.1.1</t>
  </si>
  <si>
    <t>5.2.1.1 - Model UN General Assembly for Youth in Tanzania</t>
  </si>
  <si>
    <t>17228</t>
  </si>
  <si>
    <t>Conduct national and regional Model UN in Tanzania Mainland and in Zanzibar</t>
  </si>
  <si>
    <t>2018-06-30</t>
  </si>
  <si>
    <t>UNIC</t>
  </si>
  <si>
    <t>United Nations Information Centres</t>
  </si>
  <si>
    <t>United Nations Information Centres, United Nations Resident Coordinator Office</t>
  </si>
  <si>
    <t>YUNA Tanzania</t>
  </si>
  <si>
    <t>5.1 End all forms of discrimination against all women and girls everywhere.,5.3 Eliminate all harmful practices, such as child, early and forced marriage and female genital mutilation.,16.10 Ensure public access to information and protect fundamental freedoms, in accordance with national legislation and international agreements.</t>
  </si>
  <si>
    <t>PRIORITE STRATEGIQUE 3 DU CADRE DE COOPERATION : RENFORCEMENT DE L’INCLUSIVITE DU PROCESSUS DE DEVELOPPEMENT</t>
  </si>
  <si>
    <t>RESULTAT ESCOMPTE 5 : D’ici à 2025, les jeunes, filles et garçons, particulièrement ceux en situation de vulnérabilité accèdent davantage aux opportunités socioéconomiques et développent leur plein potentiel</t>
  </si>
  <si>
    <t>5.2</t>
  </si>
  <si>
    <t>PRODUIT 5.2: Les jeunes notamment ceux des milieux ruraux et périurbains disposent de capacités professionnelles et entrepreneuriales renforcées pour bénéficier des opportunités d’emploi dans les secteurs porteurs adaptées aux besoins du marché</t>
  </si>
  <si>
    <t>5.2.9</t>
  </si>
  <si>
    <t>Appui aux hubs integrés d'agribusiness en Côte d’Ivoire (ProAgro YOUTH:)</t>
  </si>
  <si>
    <t>82942</t>
  </si>
  <si>
    <t>L'initive vise à :
-Faciliter l'insertion de 300 jeunes dans des emplois salariés au sein des entreprises et coopératives de transformation de mangue, anacarde, coton dans les régions Poro, Bagoué, Tchologo
-Identifier, diagnostiquer et fournir un accompagnement adapté au developpement de 300 petites entreprises et coopératives dirigées par les jeunes</t>
  </si>
  <si>
    <t>Agence Côte d’Ivoire PME</t>
  </si>
  <si>
    <t>Tchologo, Nawa, San Pedro, Côte d'Ivoire</t>
  </si>
  <si>
    <t>752432</t>
  </si>
  <si>
    <t>812805</t>
  </si>
  <si>
    <t>511045</t>
  </si>
  <si>
    <t>19054</t>
  </si>
  <si>
    <t>Le projet "ProAgro YOUTH a été lancé en 2022 à Korogho. Le projet a été mis en place et ses activités opérationnelles seront déployées en 2023.</t>
  </si>
  <si>
    <t>En partenariat avec l'Agence nationale de développement rural (ANADER), formation et soutien post-formation à 400 jeunes afin de faciliter leur accès à des emplois salariés et de lancer/développer leur entreprise. Avec l'agence gouvernementale pour les PME (Côte d'Ivoire PM, soutien à 300 petites entreprises dirigées par des jeunes par le biais d'un programme de développement des entreprises comprenant une formation technique et managériale ainsi qu'une orientation pour l'accès au financement. Les chaînes de valeur ciblées sont la mangue, la noix de cajou et le karité.</t>
  </si>
  <si>
    <t>Dans le cadre de la prévention de l’extrémisme violent, le Gouvernement ivoirien a décidé, en plus des mesures sécuritaires qui permettent à ce jour de préserver la paix et la sécurité, de mettre en oeuvre l’Axe 1 du PS GOUV 2 dans les régions du Bounkani, du Tchologo, du Poro, de la Bagoué, du Folon et du Kabadougou. A ce titre, le gouvernement a lancé le" programme de lutte contre la fragilité dans le nord".Pour soutenir le processus de résilience des communautés amorcés par le gouvernement, le projet ProAgro YOUTH a appuye à ce jour 287 bénéficiaires au développement de leur business à travers du renforcement de capacité en coaching, réalisation de plan d'affaires, comptabilité simpolifié, appui à la structuration, technique de vente/ marketing, mise en relation pour faciliter la commercialisation des produits.Par ailleurs, le projet ProAgro YOUTH a renforcé les compétences des bénéficiaires sur les postes de métiers à forte demande selon les besoins des unités de production industriel et faciliter l'insertion de 1053 bénéficiaires à des emplois salariés. Ce sont 1340 jeunes qui sont à ce jour inséré durablement dans la vie active.</t>
  </si>
  <si>
    <t>United Nations Sustainable Development Partnership</t>
  </si>
  <si>
    <t xml:space="preserve"> Result Area 3: Protected and Safe Environment</t>
  </si>
  <si>
    <t>Outcome 5: Environmental governance at national and local levels is effective, efficient and coherent</t>
  </si>
  <si>
    <t>5.3</t>
  </si>
  <si>
    <t>Key sectoral policies are coherent with environmental policies and considerations to support climate-resilient inclusive economic growth</t>
  </si>
  <si>
    <t>5.3.1</t>
  </si>
  <si>
    <t xml:space="preserve"> Support policymakers and MMDAs in the development of green recovery packages/plans and mobilize public and private finance for green recovery, with focus on women and youth.	</t>
  </si>
  <si>
    <t>59966</t>
  </si>
  <si>
    <t xml:space="preserve">Support policymakers and MMDAs in the development green recovery packages/plans by developing different options using PAGE tools and mobilising public and private finance for green recovery. 	</t>
  </si>
  <si>
    <t>ILO, UNDP, UNEP, UNIDO, UNITAR</t>
  </si>
  <si>
    <t>International Labour Organisation, United Nations Development Programme, United Nations Environment Programme, United Nations Industrial Development Organization, United Nations Institute for Training and Research</t>
  </si>
  <si>
    <t>Commonwealth Local Government Forum, German Agency for International Cooperation, Partnership for Action on Green Economy</t>
  </si>
  <si>
    <t>1.a Ensure significant mobilization of resources from a variety of sources, including through enhanced development cooperation, in order to provide adequate and predictable means for developing countries, in particular least developed countries, to implement programmes and policies to end poverty in all its dimensions.,12.1 Implement the 10-year framework of programmes on sustainable consumption and production, all countries taking action, with developed countries taking the lead, taking into account the development and capabilities of developing countries.,17.3 Mobilize additional financial resources for developing countries from multiple sources.</t>
  </si>
  <si>
    <t>1 No Poverty, 12 Responsible Consumption and Production, 17 Partnerships for the Goals</t>
  </si>
  <si>
    <t>Samuel Asiedu, Eric Banye, Abdul-Razak  Saeed</t>
  </si>
  <si>
    <t>475000</t>
  </si>
  <si>
    <t>415000</t>
  </si>
  <si>
    <t>UNDP working in partnership with 3 MDAs (Ghana Statistical Service, National Development Planning Commission and Ministry of Environment, Science, Technology and Innovation) strengthened the institutional capacities of 101 MMDAs (of the total 260 in Ghana), by developing a revised metadata document for mainstreaming climate change, green economy and local economic development actions and priorities in their medium-term development plan. A total of 1,100 staff (847 are males and 253 are females) from 101 MMDAs averaging 11 persons per district were trained on the revised metadata document. benefited from the training.  This has resulted in 101 MMDAs (out of a total of 261 in the country) adopting climate change, green economy, local economic development related SDGs in the medium and annual term plans and having in place robust data management system (metadata templates) for measuring and reporting on delivery of these outcomes (measurement against indicators in the metadata). This is expected to assist the MMDAs to have concrete and reliable information/data that will feed into continuous planning, resource mobilization and sustainable local economic development, while contributing to the country’s effort to meet its international obligation through the Voluntary National Reporting (VNR) of the SDGs.</t>
  </si>
  <si>
    <t>5.4</t>
  </si>
  <si>
    <t xml:space="preserve">Output 5.4: Adolescent girl’s social, health and economic capacities are built and social support provided for strengthened capabilities and equal access to quality services and opportunities to reach their full potential. </t>
  </si>
  <si>
    <t>5.4.10</t>
  </si>
  <si>
    <t>ADOLESCENT AND YOUTH PARTICIPATIONAND ENGAGEMENT:   Adolescents and youth, particularly girls, have increased opportunities to participate and meaningfully engage in their own development and that of their communities.</t>
  </si>
  <si>
    <t>127299</t>
  </si>
  <si>
    <t>German Committee for UNICEF, Government of Canada, Government of the Netherlands, UNITED NATIONS JOINT PROGRAMME, United Nations Children's Fund, United States Fund for UNICEF</t>
  </si>
  <si>
    <t>Suhag, South Sinai, Giza, Gharbia, Fayoum, Damietta, Cairo, Sharkia, Red Sea, Qena, Port Said, North Sinai, Dakahlia, Behera, Beni Suef, Aswan, Assiut, Alexandria, Egypt, New Valley, Luxor, Matrouh, Kalyoubia, Ismailia, Kafr El-Shikh, Menoufia, Menia</t>
  </si>
  <si>
    <t>1350751</t>
  </si>
  <si>
    <t>1179254</t>
  </si>
  <si>
    <t>711206</t>
  </si>
  <si>
    <t>Following political advocacy for elevating the flagship National Girls’ Empowerment Programme ‘Dawwie’ to the highest levels with the auspices of the First Lady, UNICEF continued strategic advocacy supporting the Government of Egypt in launching the integrated cross-sectoral National Investment Framework for Girls in Egypt at the Commission on the Status of Women 67. The upscale implementation of Dawwie continues with over 750,000 girls, boys, parents, community leaders and workers engaged in Dawwie through comprehensive on-ground and online activities addressing gender barriers by promoting positive gender norms, bridging the gender digital divide, intentional inclusive lens (gender, refugees and migrants and disability).</t>
  </si>
  <si>
    <t>5.4.7</t>
  </si>
  <si>
    <t>CARE Dawwie activities training volunteers, community leaders, and youth on girl-centred SBCC approaches and GBV prevention</t>
  </si>
  <si>
    <t>135392</t>
  </si>
  <si>
    <t>PROSPECTS partnership</t>
  </si>
  <si>
    <t>CARE Egypt</t>
  </si>
  <si>
    <t>Farida Abdelmagid</t>
  </si>
  <si>
    <t>64380</t>
  </si>
  <si>
    <t>5.4.8</t>
  </si>
  <si>
    <t>SBC GIRL'S EMPOWERMENT: Adolescents and youth have a reduced acceptance of discriminatory gender norms</t>
  </si>
  <si>
    <t>126444</t>
  </si>
  <si>
    <t>Adolescents and youth have a reduced acceptance of discriminatory gender norms</t>
  </si>
  <si>
    <t>European Commission, Government of Spain, Government of the Netherlands, UNICEF Gender Thematic Fund, UNICEF Other Resources, UNITED NATIONS JOINT PROGRAMME, United Nations Children's Fund, United States Agency for International Development</t>
  </si>
  <si>
    <t>Egypt Ministry of Culture, Egypt Ministry of Education and Technical Education, Egypt Ministry of Health and Population, Egypt Ministry of Social Solidarity, Egypt Ministry of Youth and Sport, Egypt National Council for Childhood and Motherhood,, Egypt National Council for Women, Local and international NGOs</t>
  </si>
  <si>
    <t>Ismailia, Aswan, Kalyoubia, Assiut, Alexandria, South Sinai, Suhag, Sharkia, Red Sea, Qena, Port Said, North Sinai, New Valley, Menoufia, Menia, Luxor, Matrouh, Kafr El-Shikh, Giza, Gharbia, Fayoum, Damietta, Cairo, Dakahlia, Behera, Beni Suef, Egypt</t>
  </si>
  <si>
    <t>1650751</t>
  </si>
  <si>
    <t>1855163</t>
  </si>
  <si>
    <t>872149</t>
  </si>
  <si>
    <t>The flagship Gender Transformative programme ‘Dawwie’ continues strengthened scale up on the advocacy front as well as engaging more communities members especially girls, through strengthening child safeguarding procedures, early detection and linking it with referral pathways for girls for essential services where a needs assessment has been rolled out, using focus group discussions with Dawwie girls, boys and facilitators, and the final analysis to be submitted, to devise a first aid psychosocial support toolkit (for facilitators and peer-to-peer learners) to strengthen child safeguarding procedures, early detection and linking it with referral pathways for girls for essential services. to strengthen protection for adolescent girls. Geographical and multisectoral expansion continues as well through online and on ground implementation engaging over 243,000 community members (over 75% girls) on ground nationwide, with over 27,000 completing the Dawwie digital literacy online training with over 22% answered positively to questions related to improved self-awareness, and 500,000 reached online through website, mobile app and dedicated social media pages. Enhancing life skills and capacities to transition from learning to earning through expanded partnerships in different sectoral interventions included integrating Dawwie within the UNICEF led national employability programme ‘Meshwary’ (translates to My Journey) focusing on essential life and employability skills as well as Digital Literacy package for girls, integrating Dawwie within the Sports for Development (S4D) Programme focusing specifically on the use of sport and play as a right and a cross-cutting strategy to protect and further other rights and combat gender-stereotyping, integration of Dawwie within extra-curricular activities in schools that is complimented mainstreaming gender equality through curriculum development (G7-G9). On a higher political scale, UNICEF continues advocating for multi-sectoral national framework for girls in Egypt in March 2023, UNICEF Egypt partnered with UNFPA Egypt, and advocated for a side event on the investment framework for girls in Egypt at Commission on the Status of Women (CSW 67). This was a testament to national ownership and prioritization of girls’ empowerment as an accelerator to achieve the country’s national strategy -Egypt Vision 2030- and an acknowledgment of the multi-year investment in Dawwie. The side event was led by the President of the National Council for Women (NCW) in coordination with the Egyptian Permeant mission in UN, UNICEF and UNFPA with speaking remarks from UNICEF development partner USAID. The Government of Egypt (GoE) has expressed keenness on prioritizing the Girls’ Empowerment portfolio through the announcement of the National Investment Framework for Girls in Egypt as an overarching umbrella for the national efforts on girls’ empowerment -including Dawwie. The advocacy event was marked by the GoE as a potential of Egypt spearheading the model of integration and successful cooperation on Girls’ portfolio in the MENA region inviting all relevant stakeholders. Following the announcement of the Framework, UNICEF Egypt supported in designing a national consultation format for a multisectoral national commitment on girls empowerment set to commence in Q1 2024 with relevant institutional stakeholders to identify priorities to enhance the accountability, sectors’ commitments and operationalization of identified priorities for girls empowerment in Egypt.</t>
  </si>
  <si>
    <t>Economic Prosperity</t>
  </si>
  <si>
    <t xml:space="preserve">By 2026, Botswana has strengthened resilience to shocks and emergencies, and is on a sustainable, equitable economic trajectory, reducing levels of inequality, poverty and unemployment </t>
  </si>
  <si>
    <t xml:space="preserve">Botswana shifts toward a more resilient and equitable growth model that ensures economic rights and creates jobs and other economic opportunities, particularly for women and youth </t>
  </si>
  <si>
    <t>Review of Youth Policy</t>
  </si>
  <si>
    <t>117495</t>
  </si>
  <si>
    <t>Technical Support for the review of the National Youth Policy</t>
  </si>
  <si>
    <t>2023-06-01</t>
  </si>
  <si>
    <t>Botswana Ministry of Youth, Gender, Sport and Culture</t>
  </si>
  <si>
    <t>3.7 By 2030, ensure universal access to sexual and reproductive health-care services, including for family planning, information and education, and the integration of reproductive health into national strategies and programmes.,5.1 End all forms of discrimination against all women and girls everywhere.,5.5 Ensure women's full and effective participation and equal opportunities for leadership at all levels of decision-making in political, economic and public life,5.6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conferences.,8.2 Achieve higher levels of economic productivity through diversification, technological upgrading and innovation, including through a focus on high-value-added and labour-intensive sectors.,8.3 Promote development-oriented policies that support productive activities, decent job creation, entrepreneurship, creativity and innovation, and encourage the formalization and growth of micro-, small- and medium-sized enterprises, including through access to financial services.,8.5 By 2030, achieve full and productive employment and decent work for all women and men, including for young people and persons with disabilities, and equal pay for work of equal value.,8.6 By 2020, substantially reduce the proportion of youth not in employment, education or training.</t>
  </si>
  <si>
    <t>3 Good Health and Well-being, 5 Gender Equality, 8 Decent Jobs and Economic Growth</t>
  </si>
  <si>
    <t>Women &amp; Girls, Persons With Disabilities, LGBTI persons (sexual orientation and gender identity), Persons of African Descent , Youth</t>
  </si>
  <si>
    <t>Boago Makatane</t>
  </si>
  <si>
    <t>10836</t>
  </si>
  <si>
    <t>To enable a conducive  policy and legal environment where young people participate in the decision making process, UNFPA in partnership with the Ministry of Youth, Gender Sport and Culture supported the review of the 2010 National Youth Policy where adolescents and young people were fully engaged in the formulation and review process. An impact assessment report outlined key achievements of the 2010 National Policy and gaps and a pulse study undertaken through a consultative process including with adolescents and young people. A writing workshop for the National Youth Policy and Action Plan was held with key stakeholders. The revised policy will serve as a key strategic guidance document on all issues related to youth development in Botswana.</t>
  </si>
  <si>
    <t>56</t>
  </si>
  <si>
    <t>Facilitate accountability platforms for quality youth programming and young women leadership empowerment programmes</t>
  </si>
  <si>
    <t>117496</t>
  </si>
  <si>
    <t xml:space="preserve">
Technical assistance for the domestication &amp; rollout of ESA Commitment on education, health, and well-being of adolescents and National Adolescent Well-being commitments (2023)</t>
  </si>
  <si>
    <t>Botswana Ministry of Education and Skills Development, Botswana Ministry of Health, Botswana Ministry of Youth, Gender, Sport and Culture</t>
  </si>
  <si>
    <t>3.1 By 2030, reduce the global maternal mortality ratio to less than 70 per 100,000 live births.,3.7 By 2030, ensure universal access to sexual and reproductive health-care services, including for family planning, information and education, and the integration of reproductive health into national strategies and programmes.,3.8 Achieve universal health coverage, including financial risk protection, access to quality essential health-care services and access to safe, effective, quality and affordable essential medicines and vaccines for all.,5.1 End all forms of discrimination against all women and girls everywhere.,5.6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t>
  </si>
  <si>
    <t>134800</t>
  </si>
  <si>
    <t>49876</t>
  </si>
  <si>
    <t>UNFPA supported national partners to domesticate and operationalize the new ESA Ministerial Commitment. To galvanize high level support and commitment for this process, a high level advocacy platform with Permanent Secretaries of Education, Health, Youth and Gender. Permanent Secretaries pledged their full support for the operationalization process of the commitment led by the national technical working group. The advocacy platform and engagement with the TWG culminated in a comprehensive national Operational plan. As an accountability tool, the plan will be instrumental in the next and subsequent ministerial planning and budgeting processes. In addition, UNFPA Supported  national partners to a) Set national baselines for the 2030 ESA Commitment Result Accountability Framework to facilitate tracking of the targets for the commitments, b) Develop user- friendly school level monitoring tools for tracking and reporting school drop outs due to pregnancy and, c) Review and finalize the national CSE Monitoring Tool(s). The process is currently on- going.</t>
  </si>
  <si>
    <t>54000</t>
  </si>
  <si>
    <t xml:space="preserve">UNFPA supported a high-level stakeholder’s platform with  the Ministries of Education, Health, Youth and Civil society organisation and UN agencies to operationalize the 2030 ESA Commitment. This followed the endorsement of the commitment by the government alongside other countries in the region in 2021. National partners, including participation of adolescents and young people were  actively engaged in the development of the  national ESA Commitment Operational plan and CSE user- friendly school level monitoring tools for tracking and reporting school drop outs due to pregnancy. These are expected to be reviewed and endorsed by Permanent Secretaries from the three leading ministries. A follow up meeting was held with Directors of the Ministries to orient them on the ESA commitment and seek their support in convening the Permanent Secretaries to establish the ESA Commitment steering committee. </t>
  </si>
  <si>
    <t>Output 1.2: Vulnerable and marginalized people are empowered to access and utilize essential social services and protection systems they need, across the life course</t>
  </si>
  <si>
    <t>59 UNHCR</t>
  </si>
  <si>
    <t>1.2.7. Institutional and community initiatives that facilitate youth empowerment, leadership, participation and accountability to accelerate access to essential social services and protection from harmful practices and gender based violence.</t>
  </si>
  <si>
    <t>84909</t>
  </si>
  <si>
    <t>-Refugees, asylum seekers and IDP protected and granted rights by relevant national laws and administrative procedures in accordance with international and national protection laws and principles.
-Strengthening of community leaders and youth capacity.</t>
  </si>
  <si>
    <t>Government of Japan, United Nations High Commissioner for Refugees</t>
  </si>
  <si>
    <t>10.2 By 2030, empower and promote the social, economic and political inclusion of all, irrespective of age, sex, disability, race, ethnicity, origin, religion or economic or other status.,10.3 Ensure equal opportunity and reduce inequalities of outcome, including by eliminating discriminatory laws, policies and practices and promoting appropriate legislation, policies and action in this regard.,10.4 Adopt policies, especially fiscal, wage and social protection policies, and progressively achieve greater equality.,10.7 Facilitate orderly, safe, regular and responsible migration and mobility of people, including through the implementation of planned and well-managed migration policies.,10.a Implement the principle of special and differential treatment for developing countries, in particular least developed countries, in accordance with World Trade Organization agreements.,10.b Encourage official development assistance and financial flows, including foreign direct investment, to States where the need is greatest, in particular least developed countries, African countries, Small Island developing States and landlocked developing countries, in accordance with their national plans and programmes.</t>
  </si>
  <si>
    <t>Rapale, Meconta, Cidade De Nampula, Nampula, Mozambique</t>
  </si>
  <si>
    <t>Other (including coordination), Policy Advice and Thought Leadership, Capacity Development/Technical Assistance, Data Collection and Analysis</t>
  </si>
  <si>
    <t>683180</t>
  </si>
  <si>
    <t>171160</t>
  </si>
  <si>
    <t>234467</t>
  </si>
  <si>
    <t>UNHCR: At least 200 protection monitoring activities (visits, assessments, interviews, community based monitoring) conducted to assess situations of displacement in Cabo Delgado, Nampula and Niassa. Protection risks have been identified and highlighted to inform different forums and advocacy efforts to ensure protection of POCs.</t>
  </si>
  <si>
    <t>NTR</t>
  </si>
  <si>
    <t>Community based structures were strengthened by UNHCR through implementation of community led initiatives and capacity development including adapted CFM mechanisms. 12 IDP community-led projects are supported by UNHCR and partners in northern Mozambique. These are: 2 permaculture with persons with disabilities and elderly (Mueda and Mocimboa),2 youth empowerment with the support in income generating activities (Montepuez and Mocimboa), including poultry among others2 elderly group on recreational activities linked with psychosocial support (Chuiba/Mahate)6 Protection focal points committees (Pemba, Mocimboa, Montepuez, Palma, Mueda and Chiure), aiming at supporting the affected communities with sessions on social cohesion, IDP rights, providing referrals to available services, and recreational activities.</t>
  </si>
  <si>
    <t>1.2.3.1. Support civil society, including organizations of women, youth, vulnerable people etc. to engage with parliaments and institutions of the government at all levels to ensure accountable institutions and strenghten trust and confidence</t>
  </si>
  <si>
    <t>110941</t>
  </si>
  <si>
    <t>On 10 and 11 October, UNSOM HRPG, in collaboration with the Somali Women and Childcare Association (SWCCA), hosted a two-day roundtable discussion. This event brought together members of the Parliamentary Committee on Human Rights, Women, and Humanitarian Affairs, along with civil society representatives and human rights defenders. The focus of the discussion was to address the role of the MPs in this subcommittee in promoting human rights and protecting civic space in Somalia.</t>
  </si>
  <si>
    <t xml:space="preserve">2.2.1.7 15,000 vulnerable youth trained on youth Peace building initiatives and Updated National Youth Policy (NYP 2021-2025) is in place.	</t>
  </si>
  <si>
    <t>86736</t>
  </si>
  <si>
    <t xml:space="preserve">15,000 vulnerable youth trained on youth Peace building initiatives and Updated National Youth Policy (NYP 2021-2025) is in place.	</t>
  </si>
  <si>
    <t>2022: 11,750 young people reached with Youth peacebuilding initiatives directly,Evaluation of the retired Youth policy and development of  The National youth policy done</t>
  </si>
  <si>
    <t>11,750 young people reached with Youth peacebuilding initiatives directly,Evaluation of the retired Youth policy and development of  The National youth policy done</t>
  </si>
  <si>
    <t xml:space="preserve">4.1.1.7 Youth centres staff capacity has strengthened to delver youth friendly reproductive health services and information </t>
  </si>
  <si>
    <t>64182</t>
  </si>
  <si>
    <t xml:space="preserve">4.1.1.7. Youth centres staff capacity has strengthened to delver youth friendly reproductive health services and information </t>
  </si>
  <si>
    <t>Other, United Nations Population Fund</t>
  </si>
  <si>
    <t>Somalia Minstry of Health</t>
  </si>
  <si>
    <t>Mohamed  Dakane</t>
  </si>
  <si>
    <t>470000</t>
  </si>
  <si>
    <t xml:space="preserve"> UNFPA supported the establishment of 8 youth centers since 2021 and to date of 2022. These centers are the safe space for youth to express their opinions and thoughts as well as are the place to receive different types of information and services including the SRH services and awareness raising sessions as well as the required and needed information regarding their healthy life styles, HIV/AIDs, family planning and birth spacing information along with the protection of the common diseases and other types of diseases.  </t>
  </si>
  <si>
    <t>4.1.2.6 Conduct targeted Education and Awareness programmes for officials and community members on the Food-Energy-Water Nexus Approach to development, including women and youth</t>
  </si>
  <si>
    <t>8578</t>
  </si>
  <si>
    <t>FAO, ILO, UN-HABITAT, UNDP, UNEP, UNESCO, UNIDO, WHO</t>
  </si>
  <si>
    <t>Food and Agriculture Organization of the United Nations, International Labour Organisation, United Nations Development Programme, United Nations Educational, Scientific and Cultural Organisation, United Nations Environment Programme, United Nations Human Settlement Programme, United Nations Industrial Development Organization, World Health Organization</t>
  </si>
  <si>
    <t>Agricultural Research Council, South Africa, Department of Agriculture, Land Reform and Rural Development, South Africa, Department of Mineral Resources and Energy, South Africa, Department of Science and Innovation</t>
  </si>
  <si>
    <t>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quality.,7.1 By 2030, ensure universal access to affordable, reliable and modern energy services.,7.2 By 2030, increase substantially the share of renewable energy in the global energy mix.,7.3 By 2030, double the global rate of improvement in energy efficiency.,10.2 By 2030, empower and promote the social, economic and political inclusion of all, irrespective of age, sex, disability, race, ethnicity, origin, religion or economic or other status.,12.2 By 2030, achieve the sustainable management and efficient use of natural resources.,13.3 Improve education, awareness-raising and human and institutional capacity on climate change mitigation, adaptation, impact reduction and early warning.,14.2 By 2020, sustainably manage and protect marine and coastal ecosystems to avoid significant adverse impacts, including by strengthening their resilience, and take action for their restoration in order to achieve healthy and productive oceans.,15.3 By 2030, combat desertification, restore degraded land and soil, including land affected by desertification, drought and floods, and strive to achieve a land degradation-neutral world.</t>
  </si>
  <si>
    <t>2 Zero Hunger, 7 Affordable and Clean Energy, 10 Reduced Inequalities, 12 Responsible Consumption and Production, 13 Climate Action, 14 Life Below Water, 15 Life on Land</t>
  </si>
  <si>
    <t>Finalization of the Youth Programs Review</t>
  </si>
  <si>
    <t>152107</t>
  </si>
  <si>
    <t>Support the finalization of the youth programmes review</t>
  </si>
  <si>
    <t>Number of women, youth and IDPs trained on entrepreneurship and waste management.</t>
  </si>
  <si>
    <t>66875</t>
  </si>
  <si>
    <t xml:space="preserve">As part of the livelihood initiatives planned within the EU funded Berbera Urban Development project 144 women, youth and IDPs trained on entrepreneurship and waste management, 12 groups of businesses started within waste management and recycling). </t>
  </si>
  <si>
    <t>2022-01-02</t>
  </si>
  <si>
    <t>8.3 Promote development-oriented policies that support productive activities, decent job creation, entrepreneurship, creativity and innovation, and encourage the formalization and growth of micro-, small- and medium-sized enterprises, including through access to financial services.,8.6 By 2020, substantially reduce the proportion of youth not in employment, education or training.,9.3 Increase the access of small-scale industrial and other enterprises, in particular in developing countries, to financial services, including affordable credit, and their integration into value chains and markets.,12.5 By 2030, substantially reduce waste generation through prevention, reduction, recycling and reuse.</t>
  </si>
  <si>
    <t>8 Decent Jobs and Economic Growth, 9 Industry, Innovation and Infrastructure, 12 Responsible Consumption and Production</t>
  </si>
  <si>
    <t>Woqooyi Galbeed, Berbera, Somalia</t>
  </si>
  <si>
    <t>Strengthen the capacity of youth-led  organisations, institutions of higher learning and social media influencers to create high and low tech innovative content and to disseminate it  through multi-media platforms on prevention of early and unitneded pregnancies, HIV and GBV.</t>
  </si>
  <si>
    <t>167977</t>
  </si>
  <si>
    <t>5.1 End all forms of discrimination against all women and girls everywhere.,5.2 Eliminate all forms of violence against all women and girls in the public and private spheres, including trafficking and sexual and other types of exploitation.,16.1 Significantly reduce all forms of violence and related death rates everywhere.,16.2 End abuse, exploitations, trafficking and all forms of violence against and torture of children.,16.3 Promote the rule of law at the national and international levels and ensure equal access to justice for all.,16.6 Develop effective, accountable and transparent institutions at all levels.,16.7 Ensure responsive, inclusive, participatory and representative decision-making at all levels.</t>
  </si>
  <si>
    <t>Direct Support/ Service Delivery, Capacity Development/Technical Assistance, Support Functions, Convening/Partnerships/Knowledge Sharing</t>
  </si>
  <si>
    <t>Children , Human rights defenders (incl. NGOs, journalists, union leaders, whistleblowers…) , Persons deprived of their liberty, Victims of grave human rights violations of (slavery, torture, trafficking, sexual exploitation and abuse...), Women &amp; Girls, Youth</t>
  </si>
  <si>
    <t>2.1.1.5 - Support the development, implementation and monitoring of relevant laws, policies and strategies for integrated health services particularly targeting key populations and disadvantaged children and youth</t>
  </si>
  <si>
    <t>66495</t>
  </si>
  <si>
    <t>UNAIDS, UNDP, UNFPA, UNICEF, WHO</t>
  </si>
  <si>
    <t>United Nations Children's Fund, United Nations Development Programme, United Nations Joint Programme on HIV and AIDS Secretariat, United Nations Population Fund, World Health Organization</t>
  </si>
  <si>
    <t>Nteboheng  Mahlaha, Potso Sofonia</t>
  </si>
  <si>
    <t>64</t>
  </si>
  <si>
    <t>Protection of the two existing PAs and adjacent HCV forest areas enhanced,  with a dedicated focus on women and youth</t>
  </si>
  <si>
    <t>108796</t>
  </si>
  <si>
    <t>15.1 By 2020, ensure the conservation, restoration and sustainable use of terrestrial and inland freshwater ecosystems and their services, in particular forests, wetlands, mountains and drylands, in line with obligations under international agreements.</t>
  </si>
  <si>
    <t>Improved regulatory framework on environment through a) the approval of the Law decree establishing the HCV forest areas, b) elaboration of the national parks’ management plans.</t>
  </si>
  <si>
    <t>66</t>
  </si>
  <si>
    <t>2.1.2.7 - Support capacities within health facilities to deliver adolescent and youth friendly health services</t>
  </si>
  <si>
    <t>66499</t>
  </si>
  <si>
    <t>2020-08-01</t>
  </si>
  <si>
    <t>Green Jobs for Rural Youth Employment-FAO</t>
  </si>
  <si>
    <t>109944</t>
  </si>
  <si>
    <t>Rural Youth and local organizations enhance their knowledge on green technology and decent work in agriculture and rural areas.  The local development challenges that can be addressed through a green jobs approach are identified by the youth themselves.  Young people receive guidance to choose options for professional 
development in the green economy and to better organize. A green public employment programme (PEP) for youth is established in collaboration with local authorities. Youth-led green businesses are set-up and receive support from the private sector</t>
  </si>
  <si>
    <t>Zimbabwe Ministry of Lands, Land Reform and Resettlement</t>
  </si>
  <si>
    <t>1.1 By 2030, eradicate extreme poverty for all people everywhere, currently measured as people living on less than $1.25 a day.,2.1 By 2030, end hunger and ensure access by all people, in particular the poor and people in vulnerable situations, including infants, to safe, nutritious and sufficient food all year round.,8.3 Promote development-oriented policies that support productive activities, decent job creation, entrepreneurship, creativity and innovation, and encourage the formalization and growth of micro-, small- and medium-sized enterprises, including through access to financial services.,9.3 Increase the access of small-scale industrial and other enterprises, in particular in developing countries, to financial services, including affordable credit, and their integration into value chains and markets.,13.b Promote mechanisms for raising capacity for effective climate change-related planning and management in least developed countries, including focusing on women, youth and local and marginalized communities.</t>
  </si>
  <si>
    <t>1 No Poverty, 2 Zero Hunger, 8 Decent Jobs and Economic Growth, 9 Industry, Innovation and Infrastructure, 13 Climate Action</t>
  </si>
  <si>
    <t>Kwekwe, Mashonaland East, Chimanimani, Chegutu, Mashonaland Central, Marondera, Zimbabwe, Kariba, Manicaland, Mashonaland West, Midlands, Mazowe</t>
  </si>
  <si>
    <t>Data Collection and Analysis, Capacity Development/Technical Assistance</t>
  </si>
  <si>
    <t>Contribute to achieving the SDGs by reducing rural poverty, addressing youth employment issues, climate change, and strengthening local food systems through providing green jobs opportunities in rural areas and agricultural sectors to young people</t>
  </si>
  <si>
    <t>Promotes access to decent employment for rural youths</t>
  </si>
  <si>
    <t xml:space="preserve">Youth employment is identified as the country’s main development challenge but also crucial for maintaining peace and promoting pro-poor growth. </t>
  </si>
  <si>
    <t>1619785</t>
  </si>
  <si>
    <t>503523</t>
  </si>
  <si>
    <t>378290</t>
  </si>
  <si>
    <t>67</t>
  </si>
  <si>
    <t xml:space="preserve">2024: 4.2.2.27 Co-organize the organization of the National Climate Change Summit and the development of children/youth position paper on climate change	</t>
  </si>
  <si>
    <t>152864</t>
  </si>
  <si>
    <t>2024-03-15</t>
  </si>
  <si>
    <t>German Federal Ministry for Economic Cooperation and Development</t>
  </si>
  <si>
    <t>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t>
  </si>
  <si>
    <t>Maureen Mungai</t>
  </si>
  <si>
    <t>68</t>
  </si>
  <si>
    <t xml:space="preserve">2024:4.2.2.28 Development of the National Youth Climate Action Plan	</t>
  </si>
  <si>
    <t>152865</t>
  </si>
  <si>
    <t>2024-10-31</t>
  </si>
  <si>
    <t>United States Fund for UNICEF</t>
  </si>
  <si>
    <t>11.3 By 2030, enhance inclusive and sustainable urbanization and capacity for participatory, integrated and sustainable human settlement planning and management in all countries.,13.b Promote mechanisms for raising capacity for effective climate change-related planning and management in least developed countries, including focusing on women, youth and local and marginalized communities.</t>
  </si>
  <si>
    <t>The concept note has been developed with the MoECC and will be operationalized in 2025. In early 2025, a 3-day consultation with youth from throughout the country will be held in Mogadishu to develop the action plan including interactive workshops, capacity building, and group discussions to develop the strategies.</t>
  </si>
  <si>
    <t>69</t>
  </si>
  <si>
    <t xml:space="preserve">2024: 4.2.2.29 Review of national climate policy documents together with MoECC and the youth	</t>
  </si>
  <si>
    <t>152866</t>
  </si>
  <si>
    <t>1.5 By 2030, build the resilience of the poor and those in vulnerable situations and reduce their exposure and vulnerability to climate-related extreme events and other economic, social and environmental shocks and disasters.,1.b Create sound policy frameworks at the national, regional and international levels, based on pro-poor and gender sensitive development strategies, to support accelerated investment in poverty eradication actions.</t>
  </si>
  <si>
    <t>In 2024, Children and youth were never included as priority stakeholders thanks to UNICEF’s review of Somalia’s NDC 2.0, NDC Implementation Plan, National Climate Change Strategic Plan and recommended children and youth sensitive policies. The climate change realities facing Somalia were considered at the 2024 UNFCCC SB60 Technical Dialogue on Children and Climate Change thanks to UNICEF’s support in writing the Ministry of Environment and Climate Change’s Position Paper for submission to the 2024 UNFCC SB60. In 2025, as the NDCs 3.0 and the National Adaptation Plan are currently being finalized, UNICEF will work closely with the MoECC and the youth to review its operationalization.</t>
  </si>
  <si>
    <t xml:space="preserve">2.1.1.2 Support the development of agricultural value chains and agribusinesses MSMEs that are inclusive of refugees, women and youth </t>
  </si>
  <si>
    <t>51701</t>
  </si>
  <si>
    <t>Agricultural value chains and agribusinesses MSMEs</t>
  </si>
  <si>
    <t>FAO, ILO, ITC, UN Women, UNCDF, UNDP, UNOPS, WFP</t>
  </si>
  <si>
    <t>Food and Agriculture Organization of the United Nations, International Labour Organisation, International Trade Centre, UN Women, United Nations Capital Development Fund, United Nations Development Programme, United Nations Office for Project Services, United Nations World Food Programme</t>
  </si>
  <si>
    <t>European Union, Food and Agriculture Organization of the United Nations, Global Environment Facility - Small Grants Programme, Government of China, Government of Japan, Government of Norway, Government of Sweden, Government of the Netherlands, IKEA Foundation, International Labour Organisation, Swedish International Development Agency, The Green Climate Fund, United Nations Development Programme, United Nations World Food Programme</t>
  </si>
  <si>
    <t>Heifer International, KadAfrica, Soroti Rural Development Agency (SORUDA), Uganda Chamber of Mines &amp; Petroleum, Uganda Ministry of Energy and Mineral Development, Uganda Ministry of Tourism, Wildlife and Antiquities, United Nations World Food Programme</t>
  </si>
  <si>
    <t>1.1 By 2030, eradicate extreme poverty for all people everywhere, currently measured as people living on less than $1.25 a day.,1.2 By 2030, reduce at least by half the proportion of men, women and children of all ages living in poverty in all its dimensions according to national definitions.,2.1 By 2030, end hunger and ensure access by all people, in particular the poor and people in vulnerable situations, including infants, to safe, nutritious and sufficient food all year round.,2.3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employment.,8.2 Achieve higher levels of economic productivity through diversification, technological upgrading and innovation, including through a focus on high-value-added and labour-intensive sectors.,8.10 Strengthen the capacity of domestic financial institutions to encourage and expand access to banking, insurance and financial services for all.,9.1 Develop quality, reliable, sustainable and resilient infrastructure, including regional and transborder infrastructure, to support economic development and human well-being, with a focus on affordable and equitable access for all.</t>
  </si>
  <si>
    <t>Yumbe, Kiruhura, Kyenjojo, Kyegegwa, Karenga, Kaabong, Rubirizi, Gulu, Napak, Uganda, Arua, Isingiro, Nabilatuk, Moroto, Nakapiripirit, Agago, Lira, Pader, Koboko, Nebbi, Kiryandongo, Western, Central, Eastern, Northern, Madi Okollo, Kitgum</t>
  </si>
  <si>
    <t>Capacity Development/Technical Assistance, Data Collection and Analysis, Direct Support/ Service Delivery</t>
  </si>
  <si>
    <t>Suboutput demonstrates intention to address gender inequality in agricultural value chains and agribusinesses and is based on a gender analysis. Output 2.1.1 includes an indicator to measure gender progress. Strengthen by adding sex disaggregation of baseline, target and monitoring of indicator 2.1.1a</t>
  </si>
  <si>
    <t>Polly Mugisha, Dan Bazira, Aaron Arinaitwe, Mildred Wengonzi B, Pauline Ndiritu, Lamson Ocira, Lilian Likicho, Daphne  Nalumansi</t>
  </si>
  <si>
    <t>22111675</t>
  </si>
  <si>
    <t>27833269</t>
  </si>
  <si>
    <t>13944858</t>
  </si>
  <si>
    <t>3891825</t>
  </si>
  <si>
    <t>5654316</t>
  </si>
  <si>
    <t>2944324</t>
  </si>
  <si>
    <t>285 Farmer Organisations have received training in agreed standards and practices. Organisations Supported include: SORUDA, Mandulis, KadAfrica and 282 farmer groups</t>
  </si>
  <si>
    <t>6383101</t>
  </si>
  <si>
    <t>11459645</t>
  </si>
  <si>
    <t>4770534</t>
  </si>
  <si>
    <t xml:space="preserve">Through a strategy of enterprise prioritization and value chain development interventions, households in Karamoja and West Nile regions realized increases in both agricultural and non-farm incomes. Evidence over the last 2 years (2021-2022) revealed that household agricultural incomes among project beneficiaries increased by over 85% while incomes from non-farm retail business/trade enterprises have more-than doubled.WFP supported 32,085 smallholder farmers (10,413 males and 21,672 females), this included 7,656 youth (3,787 females) trained in post-harvest management and market access. WFP improved the operational capacity of farmer groups and farmer organizations by training a total of 2,250 group leaders (1,202 males and 1,048 females) in institutional governance to ensure that farmer institutions have functional leadership, business policies, and formalised businesses with the relevant local authorities, and improved access to markets. WFP used different modalities to link SHFs to both local and regional markets. Smallholder farmers sold 1,002 mt of various food commodities worth USD 461,865.UNCDF:With support from SIDA and FAO- 238,574 (90811 Female, 147763 Male) were supported in the development of agricultural value chain and agribusinesses that reported access to improved agricultural services  products through the digital platforms using the Market Systems Development approach by engaging private sectors and ecosystem building. 50,269 farmers trained in the digital application for effective and efficiency of getting agricultural improved inputs, agricultural advisory services and access to market / market linkages, Value chain actors have been supported technically and financially in using the digital platforms to supply agricultural products and provide advisory services to the farmers in the regions of west Nile, Lango and Northern region of Uganda – Validated   Nile com, Hamwe east Africa Ensibuuko,Hive Collab,Akello banker  Digital literacy 5 districts and training 90000 women and youth and refugees. An assessment undertaken   UNCDF – With Support from EU enabled at least 18 SMEs to access over UGX 4.2 billion in form of concessional loans and reimbursable grants to enhance value addition and processing for different agricultural value chains in Northern Uganda. Another 60 SMEs accessed pre and post investment BDS support address gaps and increase their chances of bankability and growth. – Start-up Uganda.International Labour OrganisationIntegrated value chain development in the sesame value chain – Ag.Plotous Extended 10 grants to 10 MSMEs: Extended competitive grants to 10 local micro and small enterprises (MSMEs), which serve as lead enterprises and received US$30,000 each to implement business models that provide market linkages for refugee and HC farmers engaged in the two value chains. Access to improved/high yielding seed varieties: Enhanced access to improved seed varieties which increase production and productivity. Through the partnership, 1,631 farmers (874 M, 757 F, 708 refugees and 923 HC) accessed an improved sesame seed variety (E107) and other inputs to plant a new high-yielding crop variety.Supported farmers to increase production of sesame: As a result of this intervention, refugee and HC farmers increased production, selling 345 tons of sesame worth US$420,000 in one season.Increased refugee access to finance services: Through a collaboration between ILO and Equity Bank, refugees have gained increased access to financial services. This enabled refugees who are disconnected from their homes to mitigate the immediate financial shocks of displacement. This has been achieved through the profiling of refugee farmers that is supported to provide Know Your Customer (KYC) information. This is important for them to access financial services. Using this KYC information, the Equity Bank has opened bank accounts for 890 refugee and HC farmers (562 M, 328 F, 356 refugees and 534 HC). Of these, 223 have accessed production loans from Equity Bank. These farmers have a ready market for their crop from Ag-Ploutos and the 10 MSMEsCreated formal and informal jobs: ILO in collaboration with Ag-Ploutos created 37 formal jobs within the 10 lead enterprises, as well as 255 informal jobs with village agents working to support farmers under sesame and cassava value chains, and an overall total of 292 jobs (216 M, 76 F, 34 refugees, 258 host communities, 10 PWD, 37 formal jobs, 255 informal jobs).Capacity strengthening of seven BDS institutions: ILO strengthened the technical capacity of seven BDS institutions (Unleashed, S4CU, BDSPN, Uganda Women Entrepreneurs Ltd, Business Clinics Ltd, the Federation of Small and Medium Enterprises (FSME) and Boundless Minds). Each of these institutions is now offering tailored BDS through SIYB, GET Ahead, Integrated UPSHIFT and Promoting Social Cohesion and Peaceful Coexistence in Fragile Contexts through TVET The tailored BDS are being offered to refugees and HC under different interventions. For example, BDSPN is training trainers under the ILO Partnership with Ag-Ploutos, while FSME and UWEAL, both member-based organizations and operational in Rhino and Nakivale refugee settlements, are offering entrepreneurship support to their members. In the same vein, S4CU and Unleashed are also offering tailored services to refugees and HC through their incubation and learning centres in Nakivale settlement.  </t>
  </si>
  <si>
    <t>WFP: To enhance youth and women engagement in agriculture WFP trained a total of 15,908 youth and 18,008 women in PHM, market access, equipment manufacture, and financial literacy to create sustainable jobs in the agriculture sector. As a result, WFP created a total of 6,229 (2,254 males and 4,014 females) jobs in the areas of operation. WFP conducted gender and youth consultations to understand how gender influences participation in agricultural activities. The highest concentration of women and youth was in agricultural production and least was in value addition and input provision. This will inform future implementation modalities to support women and youth to diversify into other enterprises.Market Access:  WFP enhanced smallholder farmers’ access to diversified markets through the assisted farmer groups and organizations. In addition to WFP direct purchases, smallholder farmers accessed markets through local food procurement modalities, private sector buyers (traders, millers, processors and village collectors), and schools. Agricultural Market Support teams, together with supply chain, supported ten farmer groups from Karamoja to bulk and sell 2,345 MT of food commodities worth USD 1,916,696 to WFP. This food was supplied to schools to feed 216,301 learners in 315 schools who are beneficiaries under the HGSF programme. Overall, there was a fivefold increase in the value and volume of locally procured food from Karamoja compared to 2022. WFP developed strategic procurement modalities under the Local and Regional Food Procurement Policy, engaging commercial traders and suppliers through Pro Small-Holder Farmer (SHF) contracts. In 2023, WFP injected USD 44 million into the Ugandan economy through 75,000 MT of local food purchases; out of which USD 28 million (58,000 MT) was through pro-SHF modalities. A total of 11,866 farmers (76 percent female and 24 percent male) were trained on market access modules (business planning, record keeping, collective bulking, marketing, governance, and business centre management) to empower them with marketing skills. To strengthen the structure and functions of farmer groups, WFP trained 3,235 leaders (55 percent females and 45 percent males - 25 percent refugees) from Farmer Organizations (Fos) and Farmer Groups (FGs) on business centre management.UNDPUNDP strengthened the production capacity of refugees and host communities engaged in Cassava and Sesame Value Chains resulting in improved food security and increased household incomes. UNDP supported youth entrepreneurs and the private sector in the agribusiness to successfully pilot and scale-up 25 inclusive green business models that havecreated jobs and livelihood opportunities for women and youth.International Labour Organisations•Increased access to land: To address challenges of access to land for refugees, through the ILO/PROSPECTS programme district local governments in Madi-Okollo and Terego, refugees were supported to hire 700 acres of land from local landowners in West Nile. •Land was subdivided into three blocks to pilot block farming. •Each refugee was allocated 1 acre of land to grow sesame for the July/August 2023 crop season. •Increased production and productivity of sesame: A total, of 979 farmers (578 female, 401 male- 538 are refugees and 441 host community farmers) planted sesame in West Nile- each individual planting one acre. •Although 700 refugees were allocated land  and inputs, only 538 planted sesame. •Harvesting and marketing of the crop were expected to start in November 2023.•Increased access to soybean market: In Isingiro, ILO worked with Ripple Effect and Isingiro District LG and supported 440 soybean farmers to access markets. •Beneficiaries included 264 females and 176 males,-132 refugees, 308 host communities, and 5 PWDs. •The farmers have sold 19,393kg of soybean grain from which they have earned UGX 44,390,577 (US$ 12,000). UNCDF Agribusiness 10 MSMEs were supported in the development of agricultural value chain approved by UDB to access over 800,000 $ in occasional loans and agro business processing, and agribusinesses that reported access to improved agricultural services  products through the digital platforms using the Market Systems Development approach by engaging private sectors and strengthening the ecosystem.   7,139 farmers (41%women, 30% men, 29% youths) farmers trained in the digital application for effective and efficiency of getting agricultural improved inputs, 26,754 farmers (41%women, 30% men, 29% youths) recorded to be using the traceability application this year of 2023, agricultural advisory services and access to market / market linkages, 50 Value chain actors have been supported technically and financially in using the digital platforms to supply agricultural products and provide advisory services to the farmers, 2,685 farmers (28% women, 42% men, 30% youths) have digitalized records at bulking centres and aggregators in the regions of west Nile, Lango and Northern region of Uganda.   Digital lending to smallholder farmers leveraging alternative credit scoring algorithms - based on data from farmer cooperatives / producer organizations, 28 cooperatives were digitized on the platform.  Lessons learnt:  Most of the SMEs require extensive capacity building / business development services to qualify for funding. This often delays the SMEs accessing the much-needed funding.   The farmers need integrated solutions combining agricultural support services and financial services. Financial and digital literacy are foundational to the uptake and usage of digitally enabled financial services.   Challenges:  Very few SMEs have all the requirements for financing such as collateral and proper records.  Pricing (affordability) of digital and financial services remains a key barrier to access and usage especially for low income vulnerable communities  Due to climate change that affects the yields of the crops, most of the framers are defaulting I.e. loan repayments are delayed. UNCDFFrom $ 221k , $ 88,933 loan received by small and medium enterprises of forcibly displaced urban refugees. From 246 beneficiaries, 27% are urban refugees and 73% hosts, 23% males and 73% females . This has led to increase access to financing to urban refugees and host communities in Arua and Gulu Cities.WFP:WFP with funding from the Master Card Foundation is implementing a programme targeting small holder farmers particularly women and youth with the goal of increasing job opportunities for women and youth along various agricultural value chains. During the reporting year, the programme held consultations with youth and women to understand how gender influences participation in Agricultural activities. The consultations noted the highest concentration of women and youth at the production node and least at the value addition and input provision nodes of the value chain. The consultations identified gender division of labor based on stereotypes that hinders women and youth from achieving their full potential. This will be tackled through gender transformative approaches to influence positive norms and a supportive environment at household and community levels. The consultations established that there is potential for expanding employment opportunities for women and youth at the production as wage-based gardeners using small, mechanized traction and shelling equipment. Male youth can be supported as local assemblers or aggregators and female youth as sorters and graders. Off-farm opportunities include; storekeepers and local cashier jobs at collection centers establishing mills and sales outlet jobs: such as machine operators, loaders and packaging and salespersons. Educated youth can be trained and certified to manage usage, storage, handling  maintenance of agro-inputs  farm implements and act as agents in supplying agro-inputs  farm implements. These findings will be used to design tailored interventions for the Master Card Foundation Programme.FAOFAO successfully established and nurtured the passion fruit value chain in Kiryandongo, benefitting a total of 3,165 participants (comprising 1,798 refugees and 1,367 host community members). Each household received essential resources, including 20 passion fruit seedlings, watering cans, and hoes. As a result, not only did productivity witness a significant boost, but the participants also experienced a notable increase in their income.FAO established 30 Cassava multiplication gardens (a total of 44 hectares) in Kaberamaido and Katakwi with a focus on developing and promoting the Cassava value chain. This initiative aimed to benefit a total of 8,000 beneficiaries, including 3,000 in Kaberamaido and 5,000 in Katakwi. The primary goal of this effort is to enhance food security and income in Kaberamaido and Katakwi Districts in Teso sub-region. Under the Dutch project, a total of 104 acres of cassava multiplication gardens were established; 24 acres in Luwero, 30 acres in Nakaseke, 50 acres in Nakasongola aimed at benefiting a total of 25 multiplier beneficiaries (7 in Luwero, 8 in Nakaseke, and 10 in Nakasongola) who will in-turn provide clean planting materials to individuals in their respective communities.FAO is launching the Green Gram, Simsim, and groundnut value chain initiatives in Kaberamaido and Katakwi, with a target of benefiting 8,000 participants (3,000 in Kaberamaido and 5,000 in Katakwi). This endeavor aims to enhance the income of the participants significantly. Poultry- chicken, sheep, goats targeting 8000. Cash and Voucher modality will be employed in the distribution of the inputs.FAO is launching the poultry (chicken specifically) and small livestock including goats, and sheep value chain initiatives in Kaberamaido and Katakwi, with a target of benefiting 8,000 participants (3,000 in Kaberamaido and 5,000 in Katakwi). This endeavor aims to improve nutrition and enhance the income of the participants significantly.Farmers have received training in Good Agricultural Practices (GAP), including sustainable agricultural systems, benefiting a total of 9,077 individuals. Specifically, 5,912 beneficiaries in Nakivale and 3,165 in Kiryandongo have undergone this training. Furthermore, multiple training sessions are scheduled for Farmer Field School (FFS) groups in Karamoja (comprising 368 FFS groups with a total of 10,957 members), Teso (consisting of 252 FFS groups with a total of 8,000 members), and Kiryandongo (featuring 132 FFS groups with 3,165 members), with each FFS group comprising 25-30 members. Following these training sessions, participants will also receive high-quality agricultural inputs to support their practices.These comprehensive interventions were thoughtfully designed to empower beneficiaries not only through the provision of essential resources but also through a holistic approach to capacity building. Participants received training in critical areas such as good agricultural practices, equipping them with the knowledge to enhance crop yields sustainably. Additionally, they gained skills in effective record-keeping, which is essential for tracking progress and making informed decisions. Moreover, the program includes training in business skills, marketing and financial literacy, enabling participants to manage their agricultural ventures more efficiently and plan for long-term economic growth. This multifaceted support aims to foster self-reliance and improve the livelihoods of the targeted beneficiaries.UN Women6,859 women farmers gained knowledge and skills through training, mentorship and ongoing monitoring and are practicing climate smart agriculture. These include 4,500 women growing climate resistant fruits in Nwoya district, 1,400 women engaged in aquaculture in Bugiri district and 959 refugee women with skills in climate smart agricultural (CSA) practices including timely planting, proper spacing, soil and water conservation practice and crop pests and diseases management. Among the CSA in Nwoya, 93% of the women reported increased income after joining the programme, with each beneficiary earning approximately 1 million Ugx (256 usd) in 2023.</t>
  </si>
  <si>
    <t>Enhanced national-level capacities to monitor, control and report on the imports and use of agro-chemicals,  with a special focus on women and youth.</t>
  </si>
  <si>
    <t>108801</t>
  </si>
  <si>
    <t>Sao Tome and Principe Ministry of Infrastructure, Natural Resources and Energy</t>
  </si>
  <si>
    <t>2.1 By 2030, end hunger and ensure access by all people, in particular the poor and people in vulnerable situations, including infants, to safe, nutritious and sufficient food all year round.,12.1 Implement the 10-year framework of programmes on sustainable consumption and production, all countries taking action, with developed countries taking the lead, taking into account the development and capabilities of developing countries.</t>
  </si>
  <si>
    <t>2 Zero Hunger, 12 Responsible Consumption and Production</t>
  </si>
  <si>
    <t>Activities within this output were planned for 2024</t>
  </si>
  <si>
    <t>1.3.1: Build the capacity of 27 youth focussed grassroots CSOs, through the Youth Power Hub incubation programme, to particpate in policy and budget processes at national and local level</t>
  </si>
  <si>
    <t>183782</t>
  </si>
  <si>
    <t>Lesotho Ministry of Gender and Youth, Sports and Recreation</t>
  </si>
  <si>
    <t>16.6 Develop effective, accountable and transparent institutions at all levels.,16.7 Ensure responsive, inclusive, participatory and representative decision-making at all levels.,16.8 Broaden and strengthen the participation of developing countries in the institutions of global governance.</t>
  </si>
  <si>
    <t>Butha-Buthe, Leribe, Mokhotlong, Berea, Thaba-Tseka, Maseru, Mafeteng, Quthing, Mohale's Hoek, Qacha's Nek, Lesotho</t>
  </si>
  <si>
    <t xml:space="preserve">2.2.1.8 National Youth Policy costed action plan developed		</t>
  </si>
  <si>
    <t>86737</t>
  </si>
  <si>
    <t xml:space="preserve">National Youth Policy costed action plan developed		</t>
  </si>
  <si>
    <t>2022: National Youth Policy Action Plan developed to be used as the national mechanism of implementation</t>
  </si>
  <si>
    <t>National Youth Policy Action Plan developed to be used as the national mechanism of implementation</t>
  </si>
  <si>
    <t>40</t>
  </si>
  <si>
    <t>Output 2.5.4 - Output 6.4: Gender Based Violence (GBV) and Harmful Cultural Practices: Duty bearers and rights holders in focus counties have strengthened technical capacity, awareness and skills for enhanced prevention and response to all aspects of GBV, FGM, VAC and Child marriages.</t>
  </si>
  <si>
    <t xml:space="preserve">6.4.7  Support Male and Youth engagement in prevention, mitigation and response to GBV, FGM, VAC, Teenage pregnancy, CM </t>
  </si>
  <si>
    <t>52023</t>
  </si>
  <si>
    <t>UN Women, UNFPA, UNHCR, UNICEF</t>
  </si>
  <si>
    <t>UN Women, United Nations Children's Fund, United Nations High Commissioner for Refugees, United Nations Population Fund</t>
  </si>
  <si>
    <t>Action Aid, International Federation of Women Lawyers, State Department of Gender, Womankind Worldwide, World Vision International</t>
  </si>
  <si>
    <t>Wajir, Garissa, Tana River, Marsabit, West Pokot, Kajiado, Isiolo, Samburu, Migori, Mandera, Kisii, Narok, Baringo, Elgeyo-Marakwet, Homa Bay, Uasin Gishu, Kilifi, Turkana, Kenya</t>
  </si>
  <si>
    <t>Capacity Development/Technical Assistance, Policy Advice and Thought Leadership, Convening/Partnerships/Knowledge Sharing, Direct Support/ Service Delivery</t>
  </si>
  <si>
    <t>572876</t>
  </si>
  <si>
    <t>528801</t>
  </si>
  <si>
    <t>380312</t>
  </si>
  <si>
    <t>Moreover, engagement with male and youth were also critical component. In 2021, 50,000 youth through Yunitok online platform, 800 through webinars, and 6,750 through Youtube, were reached with relevant GBV messaging in advocacy efforts to mobilize men, women, boys and girls in favour of respectful relationships. Advocacy was undertaken through various relevant media, to ensure that different groups in the targeted communities and nationally were reached with targeted GBV messaging. This include advocacy through TV and local radio stations, online webinars, social media platforms, community intergenerational dialogues (with men and boys, women and girls, religious and cultural leaders), music, arts and community participatory theatre. The advocacy included youth and disability friendly GBV messaging which were developed and disseminated through local youth groups in target counties. Through these disability friendly GBV messages, a total of 168 PWDs ( 89 were female and 79 male) were reached directly. In addition, engaged with elders and community leaders as well as male members on ending FGM having declarations.</t>
  </si>
  <si>
    <t>Improve access to financial extension support and markets for smallholder farmers, with a particular focus on women, youth and other marginalized groups</t>
  </si>
  <si>
    <t>8795</t>
  </si>
  <si>
    <t>FAO, UN Women</t>
  </si>
  <si>
    <t>Food and Agriculture Organization of the United Nations, UN Women</t>
  </si>
  <si>
    <t>North Macedonia Ministry of Local Self-Government</t>
  </si>
  <si>
    <t>8.3 Promote development-oriented policies that support productive activities, decent job creation, entrepreneurship, creativity and innovation, and encourage the formalization and growth of micro-, small- and medium-sized enterprises, including through access to financial services.,9.3 Increase the access of small-scale industrial and other enterprises, in particular in developing countries, to financial services, including affordable credit, and their integration into value chains and markets.</t>
  </si>
  <si>
    <t>Waterberg, Limpopo, South Africa</t>
  </si>
  <si>
    <t>Other (including coordination), Policy Advice and Thought Leadership</t>
  </si>
  <si>
    <t>Number of youth-led initiatives supported by the Inclusive Local and Economic Development (ILED) programme, disaggregated by sex</t>
  </si>
  <si>
    <t>66913</t>
  </si>
  <si>
    <t>This sub-output comes within the scope of overall project output "Strengthened mechanisms and structures for the creation of Youth-led initiatives and business start-ups", which aims to support the government efforts and plans for Somali youth including the female young youth’s employability and employment through the establishment of a youth fund that will benefit youth with 50 percent being young women, it will be set up in a grant format in which most of the funds will be accelerating youth business start-ups through grants. Extensive mentorship and coaching will be undertaken to ensure viability of the start-ups. The fund will also support youth led organizations that support Youth-led social enterprises, meaning they engage in continuous activity of production/services with a primary social aim that benefit society, its limited on profit, characterized by independence, participatory and democratic decision-making process. This work is in close coordination with ministries of youth)</t>
  </si>
  <si>
    <t>UN-HABITAT, UNFPA</t>
  </si>
  <si>
    <t>United Nations Human Settlement Programme, United Nations Population Fund</t>
  </si>
  <si>
    <t>72</t>
  </si>
  <si>
    <t>2.1.2.1Build the capacity of government and non-government actors to develop, influence, and impliment policies, and regulations to create gender-responsive economic opportunities and decent rural employment with a specific focus on women, youth, PWDs, migrants, refugees, host communities and other vulnerable groups</t>
  </si>
  <si>
    <t>51766</t>
  </si>
  <si>
    <t xml:space="preserve">Economic opportunities and decent rural employment </t>
  </si>
  <si>
    <t>FAO, ILO, IOM, UN Women, UNCDF, UNDP, UNHCR, UNOPS, WFP</t>
  </si>
  <si>
    <t>Food and Agriculture Organization of the United Nations, International Labour Organisation, International Organization for Migration, UN Women, United Nations Capital Development Fund, United Nations Development Programme, United Nations High Commissioner for Refugees, United Nations Office for Project Services, United Nations World Food Programme</t>
  </si>
  <si>
    <t>European Union, Food and Agriculture Organization of the United Nations, Government of Japan, Government of Sweden, International Labour Organisation, International Organization for Migration, Ministry of Foreign Affairs, Netherlands, Swedish International Development Agency, The US Government Department of State's Bureau of Population, Refugees and Migration, UN Women, Uganda Ministry of Works and Transport, United Nations Development Programme, United Nations High Commissioner for Refugees, United Nations Office for Project Services, United Nations World Food Programme</t>
  </si>
  <si>
    <t>Uganda Ministry of Trade, Industry and Cooperatives, Uganda Private Sector Foundation</t>
  </si>
  <si>
    <t>1.1 By 2030, eradicate extreme poverty for all people everywhere, currently measured as people living on less than $1.25 a day.,2.1 By 2030, end hunger and ensure access by all people, in particular the poor and people in vulnerable situations, including infants, to safe, nutritious and sufficient food all year round.,3.1 By 2030, reduce the global maternal mortality ratio to less than 70 per 100,000 live births.,8.3 Promote development-oriented policies that support productive activities, decent job creation, entrepreneurship, creativity and innovation, and encourage the formalization and growth of micro-, small- and medium-sized enterprises, including through access to financial services.</t>
  </si>
  <si>
    <t>1 No Poverty, 2 Zero Hunger, 3 Good Health and Well-being, 8 Decent Jobs and Economic Growth</t>
  </si>
  <si>
    <t>Uganda, Northern, Western, Central, Eastern</t>
  </si>
  <si>
    <t>Indicator captures SDD, gender analysis, fits criteria listed</t>
  </si>
  <si>
    <t>Daphne  Nalumansi, Dan Bazira, OKORI John, Sarah Rubereti, Polly Mugisha, Lilian Likicho, Mildred Wengonzi B</t>
  </si>
  <si>
    <t>53509887</t>
  </si>
  <si>
    <t>26138752</t>
  </si>
  <si>
    <t>15181346</t>
  </si>
  <si>
    <t>9229423</t>
  </si>
  <si>
    <t>9459423</t>
  </si>
  <si>
    <t>4180829</t>
  </si>
  <si>
    <t>The ILO provided financial support to the private sector and local governments of Arua, Madi-Okolo and Terego towards strengthening cassava and sesame value chains for improved livelihoods for both refugees and host communities. Ten local enterprises implemented innovative business models in the two value chains with a total of $ 300,000 grant. In addition, ILO provided tailored business development services to engage in value addition or extend to new markets. Through the interventions, 255 informal jobs were created in the agro-based sector for both production and service provision.</t>
  </si>
  <si>
    <t>13912439</t>
  </si>
  <si>
    <t>13520414</t>
  </si>
  <si>
    <t>10567585</t>
  </si>
  <si>
    <t xml:space="preserve">·      The Fisheries and Aquaculture Policy was completed and a Bill drafted. Capacity building to district Fisheries and Aquaculture stakeholders was enhanced through training on policy and legislation·      A Road Map for Food Systems Transformation Plan (FSTP) was developed and endorsed by stakeholdersWFP: Capacity building was for the Small Holder Farmers and Farmer groups and not government. Reported in other outputs under 2.1IOMSupported MoGLSD in joint development of a total of 7 guidance documents ( 1-the IRIS standard preamble, 2-management system framework,3-the business case for responsible business, ethical recruitment and fair labor practices,4-summary of IRIS standards,5- ILO definition of recruitment fees and costs-for employers to cover,6-summary of IOM labor recruiters' capacity building program,7- passport retention exercise) were developed by IRIS secretariate and 1 guidance toolkits on ethical recruitment for passport retention was developedLabour migration: In partnership with the MoGLSD, the UN provided technical support to conduct the Regulatory Impact Assessment (RIA) on national labour migration policy. Supported the MoGLSD in the development of an inclusive action plan on Ethical Recruitment to institutionalize ethical recruitment in Uganda. This was done with the objective of facilitating adoption of ethical recruitment practices in the country by the relevant stakeholders as rolled out during the IRIS capacity building trainings on IRIS standards for ethical recruitment and safe labour migration pathways. Translated the employment regulations,2021 into eight (8) local languages (Acholi, Lugishu, Lusoga, Luganda, Runyakitara, Ateso, Karamojong, Samia) and the IOM Migrant Handbook into five (5) local languages (Luganda, Acholi, Lugishu, Lusoga, Runyakitara), printed and distributed 4100 copies both English and local language versions. Also, 550 Copies of the migrant worker handbook and 550 copies of the migrant training manual were printed. All these were handed over to MOGLSD for distributed. The UN in partnership with JLMP and EAC secretariat finalized the draft council directive on portability of social security benefits and the draft council directive on Mutual Recognition Agreement (MRA) of academic qualification within the EAC. These documents for adoption by the EAC secretariat. This for adoption by the EAC secretariat after convening 2 regional meetings and 1 national consultative meeting. A Country specific report on the impact of proposed or existing labour migration frameworks on women and girls, men and boys was finalized, with recommendations to ensure that gender perspective and protection concerns of women migrant workers is incorporated, in the long run, in the EHOA labour migration related frameworks in order to promote decent employment opportunities for women and girls, men and boys . Finalized the draft council directive on portability of social security benefits for migrant workers and the draft council directive on Mutual Recognition Agreement (MRA) of academic qualification within the EAC. These frameworks were presented to the EAC secretariat for their endorsement. This was aimed at facilitating free movement of migrant workers across the EAC as spelt out in the AU free movement of persons protocol.  Validated the National Assessment Report on Existing BLMAs and National BLMA Guidelines. This was done with the objective of highlighting the gaps that exists in the existing BLMAs for future improvements as well as designing BLMA guidelines for future reference. As a result, MOGLSD pointed out that the technical training and the review of Existing BLMAs that was conducted enabled the Ministry to take a bold decision to suspend the automatic renewal of the BLMA between Uganda and SAUDI ARABIA regarding Migrant workers/externalization in order to negotiate for better BLMA.A country specific report on the differential impact of proposed and existing migration and labour migration frameworks (i.e policies, programs,legislations, FMP  CMP etc) on women and girls, men andboys was approved and recommendations to ensure a gender perspective andprotection concerns of women migrant workers is incorporated, in the long run, in EHOA labour migration related frameworks were developed. UNCDFWith Support from SIDA, UNCDF has supported support women in using digital solutions focused on digital financial inclusion of women in Shea butter Value Chain, supporting the government to mainstream inclusive digitalization into the implementation of the third National Development Plan (NDP III), …. digital agents have been recruited to support the rural community/ Last mile in digitalization........ supported the government in ensuring traceability of the VHT’s work using digital platforms have been supported, 733 saving groups (have been supported through the engagement of private sectors to – Validated by Brac Lira, Maracha, Koboko , Ensibuko   With Support from EU, UNCDF has continued the road rehabilitation and access improvement works are at a physical progress average of 95% on a total of 33 road sections covering 405kms, divided into 11 lots. Evidence is being registered of improved service delivery, and access to social amenities by communities and people using the improved roads, besides the roads have opened inter-district and cross-border road linkages. ILOFinalisation and launch of the JLIRP: The ILO in partnership with the MGLSD and the Office of the Prime Minister (OPM) provided technical assistance that enabled the finalization and launch of the Jobs and Livelihoods Integrated Response Plan (JLIRP) under the Comprehensive Refugee Response Framework (CRRF) and the governance systems of the National Apprenticeship Scheme and Employment. The JLIRP is critical in ensuring refugees and host communities are socially, economically, and financially included in a sustainable manner. - ValidatedSupported the development of the policy framework on Job Livelihood Integration Response Plan (JLIRP): The ILO in partnership with the MGLSD supported the development of one policy framework during the reporting period, namely the JLIRP Technical assistance was provided to the MGLSD and the OPM to finalize the JLIRP which was launched in May 2021. Between September and November 2021, the ILO provided further technical and financial assistance to the MGLSD and the National Planning Authority, as key government actors in the JLIRP Secretariat, to review the District Development Plans (DDPs) of the 13 refugee-hosting districts and identify opportunities to integrate the JLIRP into these. This integration process will benefit from further technical support and guidance from the ILO, UNHCR, World Bank and other partners as members of the JLIRP Steering Committee. This process is aimed at enabling the refugee-hosting districts to include refugee planning in their DDPs and will also engage the central government on adequate allocation of financial and technical resources towards implementation of the plans, which also focus on social cohesion. – ValidatedIncreased/strengthened the capacity of the MGLSD to integrate JLIRP into the District Development Plans (DDPs): The ILO, through continued technical assistance, has strengthened the capacity of the MGLSD to integrate JLIRP into the DDPs. Capacity-building support was also provided to officials from the Comprehensive Refugee Response Framework (CRRF) and MGLSD through the International Training Center (ITC)-ILO courses on “Market-Based Livelihoods Interventions for Refugees and Host Communities” and “Access to Decent Work for Refugees and other Forcibly Displaced Persons”. – Validated in West Nile region.  </t>
  </si>
  <si>
    <t>WFP: With funding from the Master Card Foundation, the Agriculture and Market Support activity conducted gender and youth consultations to understand how gender influences participation in agricultural activities. The consultations aimed at identifying and analysing the existing, emerging, and potential job opportunities for smallholder farmers and agri-prenuers, especially women, youth and refugees, and generated recommendations that will contribute to programme redesign.UNDPThe contribution of mining and tourism to Uganda’s Gross Domestic Product (GDP) increased to 1.9% and 4.7% respectively in FY 2022/23 in part due to enhanced gender responsive regulatory frameworks which have fostered investment in the Mining and Tourism sectors. UNDP supported the Government to strengthen the legal and regulatory frameworks in the mining sector. This included support to review and update the Mining and Minerals Act 2022; prepare the Mining and Minerals Regulations 2023 to operationalize the Act and develop the Artisanal and Small-Scale Mining Enterprises (ASME) Formalization Strategy that provides a framework for the structured transformation of ASMEs’ operations and business activities. With UNDP and partners’ support, two gender responsive regulatory and policy instruments to foster productivity, strengthen competitiveness, and enhance market access for MSMEs in the tourism sectors were developed including the AfCFTA National Implementation Strategy that identifies key value chain opportunities and measures required for the country to take full advantage of national, regional and global markets; and the Digital Transformation Roadmap to boost Uganda’s participation in electronic commerce, monitor protected areas and facilitate the efficient and secure flow of money across borders.IOM:Supported Ministry of Gender Labour and Social Development (MoGLSD) to engage 352 (F=134; M=218) national and regional stakeholders (Jinja, Mbale, Gulu and Hoima Regional clusters) who participated in the review of the National Employment Policy 2011 which culminated into a new National Employment Policy 2023-2032 and its 5-Year National Action Plan 2023/24-2027/28 which is before Cabinet for approval. The National Employment Policy 2023/2032 highlights 5 critical thematic areas: Research, education and training; decent work, wages and labour standards; job-rich growth investment and productivity; positive work culture, vulnerability reduction and social protection; and, management for gainful externalization of labour.    Supported MoGlSD to engage 45 (F=19; M=26) national stakeholders to cost the Labour Market Information System (LMIS) and zero on what it will take in terms of the requirements to have a fully established and running LMIS for Uganda. The requirements were categorized into 3: Institutional, human resource and others. The LMIS is a critical infrastructure aimed at generating timely, reliable data and information on all labour market trends to inform evidence based policy decision making on labour dynamics and employment in Uganda. Supported 2 government-to-government meetings to review, negotiate and monitor bilateral Labour migration agreements with two destination countries.Supported MoGLSD to conduct awareness creation in 10 districts on safe Labour migration pathways, and ethical recruitment processes as well as disseminate regulations on Labour externalization. Additionally, Info-sheets containing safe Labour migration pathways and ethical recruitment were printed and disseminated to the district leaders and potential migrant workers from the 10 districts.UNHCRSupported the inclusion of refugees in the Uganda National Household Survey (UNHS), whose data collection exercise is ongoing starting from Feb 2023 through Feb 2024. And data analysis is report writing is expected continue through the rest of 2024.UNCDF:With Support from SIDA, UNCDF supported the Non government actors in implementing a gender specific project targeting women in the Shea Nut value chain. The project leverages digital solutions to empower rural women economically and socially through improving their access markets, finance, inputs, digital tools, and literacy.  Digital profiling of farmers rolled out: 8,588 farmers (59% women, 29% men, and 12% youth) were profiled and trained on the digital platform. 28 co-operatives were digitalized on the platform. 162 digital agents were recruited - 14 in Otuke, 20 in Alebtong, 41 in Agago, 30 in Pader, 22 in Kitgum and 18 in Lamwo). This was done to empower women and ensure economic growth.  UN Women •UN Women, through the Women's Empowerment Principles (WEPs) engaged with 6 private sector players namely Private Sector Foundation Uganda (PSFU), East Africa Business Council (EABC), Stanbic Bank, DFCU Bank and MTN. Three of the private sector players (PSFU, EABC and Stanbic) signed a memorandum of understanding (MoU) with UN Women to promote innovations around women economic empowerment•UN Women, through the MTN-initiated "Advancing Women Enterprises" project, collaborated with six private sector organizations - MTN, DFCU, Innovation Village, American Tower Corporation, NSSF, Outbox - to advocate for gender-responsive private sector policies, resulting in the enlistment of 238 women-owned companies to benefit from MTN Uganda procurement services under the AWE projectIn 2023, the Uganda Women's Parliamentary Association was among the CSOs that lobbied and advocated for the passing of the Employment Amendment Bill by Parliament. On 23rd May 2023, the Employment Amendment Bill was passed by the 11th Parliament, copies of this Bill were sent to H.E the President for assent. Among other things, the Employment Amendment Bill seeks to provide for rights of breast-feeding employees; protection from sexual harassment at the workplace and provides for severance allowances; Regulate issues of labour externalization and activities of recruitment agencies; harmonize the usage of the terms like “dismissal and termination” in Employment contracts; Regulate the powers of the Labour Officers. The Uganda Women’s Parliamentary Association (UWOPA) held several dialogue meetings with members of parliament to lobby them towards passing this Bill. UN Women provided financial support to UWOPA.</t>
  </si>
  <si>
    <t>73</t>
  </si>
  <si>
    <t>2.1.2.2 Build diversified economic and livelihoods resilience for households and communities, including women, youth and children, affected by climate change and at at-risk to external shocks</t>
  </si>
  <si>
    <t>51771</t>
  </si>
  <si>
    <t xml:space="preserve">Protect, diversify and expand livelihoods </t>
  </si>
  <si>
    <t>FAO, IOM, ITC, UNCDF, UNDP, UNHCR, UNOPS, WFP</t>
  </si>
  <si>
    <t>Food and Agriculture Organization of the United Nations, International Organization for Migration, International Trade Centre, United Nations Capital Development Fund, United Nations Development Programme, United Nations High Commissioner for Refugees, United Nations Office for Project Services, United Nations World Food Programme</t>
  </si>
  <si>
    <t>European Union, Food and Agriculture Organization of the United Nations, Government of Japan, Government of Sweden, International Organization for Migration, International Trade Centre, Korea International Cooperation  Agency, Swedish International Development Agency, Uganda Ministry of Works and Transport, United Nations Development Programme</t>
  </si>
  <si>
    <t>Uganda Ministry of Agriculture, Animal Industry and Fisheries (MAAIF), Uganda Tourism Board</t>
  </si>
  <si>
    <t>1.1 By 2030, eradicate extreme poverty for all people everywhere, currently measured as people living on less than $1.25 a day.,1.2 By 2030, reduce at least by half the proportion of men, women and children of all ages living in poverty in all its dimensions according to national definitions.,1.3 Implement nationally appropriate social protection systems and measures for all, including floors, and by 2030 achieve substantial coverage of the poor and the vulnerable.,2.1 By 2030, end hunger and ensure access by all people, in particular the poor and people in vulnerable situations, including infants, to safe, nutritious and sufficient food all year round.</t>
  </si>
  <si>
    <t>Uganda, Western, Central, Northern, Eastern</t>
  </si>
  <si>
    <t>Capacity Development/Technical Assistance, Direct Support/ Service Delivery, Policy Advice and Thought Leadership, Normative Support</t>
  </si>
  <si>
    <t xml:space="preserve">As revised, the focus now includes clearer gender analysis - now looking at diversified economic livelihoods and resilience, and specifically targeting women </t>
  </si>
  <si>
    <t>Polly Mugisha, Robert Kalyebara, Lilian Likicho, Sarah Rubereti, OKORI John, Pauline Ndiritu, Mildred Wengonzi B, Daphne  Nalumansi</t>
  </si>
  <si>
    <t>33536182</t>
  </si>
  <si>
    <t>26092203</t>
  </si>
  <si>
    <t>6033135</t>
  </si>
  <si>
    <t>14230000</t>
  </si>
  <si>
    <t>1310521</t>
  </si>
  <si>
    <t>10646182</t>
  </si>
  <si>
    <t>6472203</t>
  </si>
  <si>
    <t>1503614</t>
  </si>
  <si>
    <t>·      Propensity to save has increased –in Karamoja and West Nile the proportion of UN beneficiaries saving some of their incomes increased from 45% to 84% over the last 2 years (2021-2022); while the proportion of households accessing credit for investing in buying assets or investing in a business increased from 16% at baseline to 51%.UNHCR-         2022 marked the culmination of a process that began 3 years prior, that conclusively demonstrated that by working with government agencies, Development Partners and the humanitarian actors, confidence is established to pave way for long-term support to UNHCR’s environment and energy programmes. Collaboration was enhanced with government agencies, both central and local, NGOs, UN agencies, research institutions and local academic institutions to obtain refugee-related information and these institutions’ recommendations for preventive and mitigation measures. Alignment of the Refugee Forestation Project with Uganda’s NDP III introduced a different approach to long-term development planning, by adopting a programme rather than sector-based approach. This approach is better able to leverage the benefits of different sectors and players.-         The programme approach aims to:o  focus implementation on delivery of common results. Achievement of results specified in these development frameworks does not neatly within any particular sector;o  strengthen alignment and eliminate the ‘silo’ approach to service delivery and enhance synergies across sectors and other actors;o  To provide a framework for the already existing programme-based plans.-         This approach fits in perfectly with UNHCR’s Results Based Management Approach which is better able to utilise scarce resources. Tree growing is a key area where UNHCR has benefited significantly by including environmental programming into government systems.WFP interventions reached 14,663 beneficiaries through cash and asset transfers to improve household access to nutritious food and boost their capacity to cope with shocks in three targeted sub-regions (West Nile, Karamoja, and Southwest). WFP distributed USD 892,975 in cash assistance and transferred assets worth USD 238,336. In West Nile, cash transfers were rolled out through NutriCash ,a nutrition-sensitive cash+ transfer modality targeting pregnant and lactating women and children under two years. These transfers were complemented with training in financial literacy, backyard gardening, and social and behaviour change communication. In the Southwest, WFP worked with a private-sector agribusiness incubation and innovation hub to strengthen the business and entrepreneurship skills of refugees and host communities. Two incubation hubs were established with 1,024 beneficiaries contributing their setup and receiving cash transfers of a total of USD 25,205. WFP transferred assets (two livelihood incubation hubs) worth USD 66,200 to refugee and host communities in the Southwest.In Karamoja, WFP in partnership with local governments engaged 2,600 beneficiaries in nutrition-sensitive asset creation and livelihoods activities. A total of 846 beneficiaries received USD 26,133 to set up and manage assets worth USD 172,166 through a public works modality. These assets included 22 fishponds, four vegetable gardens, and 935 apiaries. In partnership with the International Potato Centre (CIP), WFP provided training while supporting in the setup of five vine multiplication centres for orange-fleshed sweet potatoes (OFSP) at the household level (750 acres), and in schools (50 acres). This initiative has increased the availability of drought-tolerant nutritious foods.WFP boosted its climate risk management programming, improving early action and early response systems at the national and sub-national levels by assisting the Uganda National Meteorological Authority to provide seasonal forecasts in three sub-regions. This was done alongside the development and distribution of advisories to support decision-making at the community level regarding climate adaptation.UNCDFWith support from SIDA and FAO, UNCDF provided financial and technical support to 666,011 (90,811 female,575,200 male) participants through engagement of private sectors supporting in building the capacity in digital financial literacy, supported 238,574 farmers (90,811 Female, 14,7763 Male) access to improved agricultural services and products, promoted the saving culture though digitization of saving groups, at least 1,232 saving groups have been digitized, 329 community digital agents have been recruited and trained by private sectors with support from UNDF both financially and technically in different regions- Northern region, west Nile and Lango region. 15,594 farmers accessed climate advisory services (through SMS) 4678 Women, 10,916 Men,2,091 received crop insurance (1318 Men, 749 Women and 24 Youth)ILO</t>
  </si>
  <si>
    <t>WFP:WFP established livelihoods incubation hubs equipped with irrigation systems promoting production of vegetables, fish farming, small ruminants and piggery to improve food security, nutrition and income of 1,220 households in Kyaka II and Kyangwali settlements targeting both refugees (70%) and host communities (30%).In Karamoja, WFP in partnership with local governments engaged Karamojong households in asset creation and livelihoods activities aimed at fostering sustainable development and resilience in communities facing food insecurity. A total of 2,513 households were reached, benefitting from USD 19,398.55 in cash-based assistance, USD 127,989 worth of capacity strengthening support, and USD 351,959 worth of assets transfers; fishponds, Orange Fleshed Potatoes multiplication and production, Apiculture, road networks and vegetable production.To promote environmental restoration and sustainability in Karamoja, WFP Uganda supported the planting of 91,600 indigenous trees, equivalent to 204 acres. This concerted effort to increase the sub-region's tree cover plays a crucial role in soil conservation, preventing erosion and enhancing soil fertility. Moreover, the trees contribute to water conservation by stabilizing local water tables, mitigating the effects of drought, and promoting the overall resilience of the ecosystem.UNHCR-         2022 marked the culmination of a process that began 3 years prior, that conclusively demonstrated that by working with government agencies, Development Partners and the humanitarian actors, confidence is established to pave way for long-term support to UNHCR’s environment and energy programmes. Collaboration was enhanced with government agencies, both central and local, NGOs, UN agencies, research institutions and local academic institutions to obtain refugee-related information and these institutions’ recommendations for preventive and mitigation measures. Alignment of the Refugee Forestation Project with Uganda’s NDP III introduced a different approach to long-term development planning, by adopting a programme rather than sector-based approach. This approach is better able to leverage the benefits of different sectors and players.-         The programme approach aims to:o  focus implementation on delivery of common results. Achievement of results specified in these development frameworks does not neatly within any particular sector;o  strengthen alignment and eliminate the ‘silo’ approach to service delivery and enhance synergies across sectors and other actors;o  To provide a framework for the already existing programme-based plans.-         This approach fits in perfectly with UNHCR’s Results Based Management Approach which is better able to utilise scarce resources. Tree growing is a key area where UNHCR has benefited significantly by including environmental programming into government systems.UNCDF:With support from SIDA, UNCDF provided financial and technical support to 72,666 community members/ participants (women15634 men 11,906, 45126 Youth- 1702 Refugees) through engagement of private sector partners supporting in building their capacity in digital financial literacy to improve on their knowledge in financial management and use of digital platforms to improve their livelihoods.   supported farmers 61,714 farmers (24,795 Women, 40231 youth and 78 refugees) access to improved agricultural services and products to respond to the climate change challenges and ensure improved agricultural products for livelihood improvement , promoted the saving culture though digitization of saving groups, at least 1,504 saving groups have been digitized to promote the saving culture among the farmers to improve on their livelihood and be able to respond to financial challenges.  Introduction of insurance services: Understanding the volatile nature of agriculture, we facilitated the integration of agriculture insurance services into our partners' platforms. This not only mitigates risks for farmers but also adds a layer of financial security, encouraging more farmers to access digital credit from our implementing partners when appropriate. Lessons learnt: Involvement of the government stakeholders throughout the project life cyvcle contributes to the success and sustainability of the project. Challenges: Misalignment of policies with market needs (e.g taxation, etc.) UN Women•Under UN Women CSA 1,057 beneficiaries from 48 producer groups comprising of (959 women and girls ,134 men) gained knowledge and skills after receiving a training by UN Women and its partners on Climate Smart Agricultural practices including timely planting, proper spacing, soil and water conservation practice and crop pests and diseases management•After the training, the 48 self-help producer groups were provided with 2,235 kgs of sunflower, maize, beans, sesame, and soya beans that were planted on 207 acres of land. • Additionally, 608 (493 Female, 110 Male and 5 Girls) farmers were trained in soil management. •1864 (1724 women, 28 girls and 112 men) are organized into 57 informal savings and lending groups in four districts of Adjumani, Yumbe, Terego and Kyegegwa districts. The project achieved 114% of the annual target (50). UGX 33,541,500 saved by 1,646 members from 57 saving groups while loans worth UGX.40,262,404 were accessed by 390 members across the Four districts.﻿In Tooro Kingdom, 339 people (293 adolescent young girls and women - AGYWs and 46 teachers) acquired enterprise and financial management skills to enable them to boost their subsistence income and cover indirect costs associated with HIV protective livelihoods, education support and SRH services. Spread across the 8 local governments of Tooro Kingdom, an additional total of 14 enterprise groups (equivalent to 143 six-member average households) worth USD 20,000 have been registered with the local government community-based services departments for ongoing mentorship and capacity building in enterprise development.</t>
  </si>
  <si>
    <t xml:space="preserve"> Result Area 4: Inclusive, Accountable Governance</t>
  </si>
  <si>
    <t xml:space="preserve"> Outcome 7: Transparent, accountable institutions at all levels that protect the rights of all people</t>
  </si>
  <si>
    <t>7.4</t>
  </si>
  <si>
    <t>Civil society has improved capability to mobilise in demanding transparency, and accountability from public institutions, in particular in attaining the SDGs in Ghana</t>
  </si>
  <si>
    <t>7.4.2</t>
  </si>
  <si>
    <t xml:space="preserve"> Strengthen the capacity of CSOs including women and youth groups for Inclusive participation and social accountability at the national and sub-national levels</t>
  </si>
  <si>
    <t>59839</t>
  </si>
  <si>
    <t xml:space="preserve">Support and document activities of CSO networks, children and youth to promote social accountability activities in planning, budgeting, and monitoring at the local level	
Support CIVIC Care project for youth Engagement	
Engage with CSOs to advocate for the accountability to track implementation of 2017 UPR Recommendations	
Provide support to strengthen the advocacy capacity of women’s groups and organisations	
Support increased participation and inclusion of marginalized groups in developing and implementing green recovery plans.	
Organize youth  meetings for discussions on youth issues and youth empowerment and commemorate International Youth day	</t>
  </si>
  <si>
    <t>UNDP, UNESCO, UNFPA, UNICEF</t>
  </si>
  <si>
    <t>United Nations Children's Fund, United Nations Development Programme, United Nations Educational, Scientific and Cultural Organisation, United Nations Population Fund</t>
  </si>
  <si>
    <t>Global Affairs Canada, Government of Italy</t>
  </si>
  <si>
    <t>Ghana Department of Gender, Ghana Ministry of Education, Ghana Ministry of Information, Ghana National Commission for Civic Education, Ghana National Development Planning Commission, National Youth Authority, Ulti-Leaf Foundation</t>
  </si>
  <si>
    <t>5.5 Ensure women's full and effective participation and equal opportunities for leadership at all levels of decision-making in political, economic and public life,8.6 By 2020, substantially reduce the proportion of youth not in employment, education or training.,17.7 Promote the development, transfer, dissemination and diffusion of environmentally sound technologies to developing countries on favourable terms, including on concessional and preferential terms, as mutually agreed.</t>
  </si>
  <si>
    <t>5 Gender Equality, 8 Decent Jobs and Economic Growth, 17 Partnerships for the Goals</t>
  </si>
  <si>
    <t>Ghana, Western North, Savannah, Oti, North East, Ahafo, Bono East, Western, Volta, Upper West, Upper East, Northern, Greater Accra, Eastern, Ashanti, Bono, Central</t>
  </si>
  <si>
    <t>Data Collection and Analysis, Capacity Development/Technical Assistance, Convening/Partnerships/Knowledge Sharing</t>
  </si>
  <si>
    <t>Edward  AMPRATWUM , Melody Azinim, Jennifer Asuako, Selina Owusu, Abdul Yakub, Abdul Dayan Alhasssan</t>
  </si>
  <si>
    <t>753994</t>
  </si>
  <si>
    <t>584994</t>
  </si>
  <si>
    <t>579261</t>
  </si>
  <si>
    <t>295000</t>
  </si>
  <si>
    <t>201000</t>
  </si>
  <si>
    <t xml:space="preserve">•	111 (52.6%) males 100 (47.4%) leaders of women, youth and PWD groups in Ketu South Municipal, Sagnarigu Municipal, Sefwi Wiawso Municipal, Kassena Nankana West District and Jomoro Municipal are now able to lead their members to exercise their civic rights, duties and responsibilities through enhanced knowledge on their rights and duties. 
•	130 (51%) males 123 (49%) leaders of women, youth and PWD groups in Sagnarigu Municipal, Sefwi Wiawso Municipal, Kassena Nankana West District and Jomoro Municipal are now able to lead their members to advocate for their rights with enhanced advocacy capacity.
•	120 youth (M70, W50) from across Ghana are better positioned to contribute and participate in governance with improved knowledge on the SDG 16 and the role they can play in its implementation.
•	96 Public and 122 private sector actors in Sagnarigu Municipal, Sefwi Wiawso Municipal, Kassena Nankana West District and Jomoro Municipal are now better able to plan and operate using a Human Rights lens with improved knowledged and skills gained through training.
•	An engagement of young people at all various levels to empower them and enable their contribution to national and international dialogues towards youth leadership and participation in order to achieve Agenda 2030 was held. UN supported the National Youth Authority to commemorate International Youth Day to create a platform for advocacy on youth issues and press home the need for investment in young people to harness the demographic dividend and achieve Agenda 2030. The platform in line with the theme for the event created the opportunity for increased dialogue on the need for the meaningful participation of young people to ensure global successes such as the achievement of the SGS.
•	Human Rights CSOs from across the country have made input into the Universal Periodic Review (UPR) shadow report through the  web portal developed for that purpose.
</t>
  </si>
  <si>
    <t>458994</t>
  </si>
  <si>
    <t>383994</t>
  </si>
  <si>
    <t>378261</t>
  </si>
  <si>
    <t>Through various empowerment initiatives, the capacity of CSOs including women and youth groups were strengthened to ensure inclusive participation and social accountability at the national and sub-national levels. With UNDP support, the capacity of 150 people with disabilities (PWDs) and stakeholder groups were heightened to demand commitments to international disability commitment. Furthermore, 70 PWDs are empowered with the capacity on the SDGs as part of the VNR.With UNFPA support, through various programmes including the Global Programme to end Child Marriage collaborated with CSO partners to reach and empower 9,913 community members/groups using various approaches in order to create an enabling environment to achieve zero gender- based violence and end child marriage and female genital mutilation.As a result of the UNDP's continuous support to youth, 30 youth from Ghana are now better positioned to contribute in youth advocacy for improved governance through the Youth Connekt platform. Also, 300 youth from across Ghana are better positioned to contribute and participate in governance, and are equipped with enhanced knowledge on the newly launched National Youth Policy and Implementation Plan.In 2022, through UNDP's support, 241 males and 233 female leaders of women, youth, and Persons with Disabilities (PWDs) groups in Ketu South Municipal, Sangnarigu Municipal, Sefwi Wiawso Municipal, Kassena Nankana West District and Jomoro Municipal are now able to lead their members to exercise their civic rights, duties, and responsibilities with an enhanced knowledge on their rights and acquired skills in leadership and advocacy.With UNFPA's support, there was specific focus on building the agency of 21,952 marginalized adolescent girls at risk and affected by child marriage such as Kayayei, Adolescent Mothers and Girls with Disabilities using structured safe space sessions under initiatives such as SISTAs,PASS and the Shaping Futures Programme that facilitate access by the adolescent girls to peer mentoring and sexual and reproductive health information and services.UNFPA collaborated with the National Department of Gender (DoG) under MoGCSP to coordinate and track the implementation of the National Adolescent Pregnancy Strategy</t>
  </si>
  <si>
    <t>78</t>
  </si>
  <si>
    <t xml:space="preserve">2.1.2.10 Support capacities within health facilities to deliver adolescent and youth friendly health services </t>
  </si>
  <si>
    <t>91814</t>
  </si>
  <si>
    <t>Global Fund Country Cooridination Mechanism, Government of the United States of America, Swedish International Development Agency, United Nations Children's Fund, United Nations Joint Programme on HIV and AIDS Secretariat</t>
  </si>
  <si>
    <t>Lesotho Baylor College of Medicine Children’s Foundation, Lesotho EGPAF, Lesotho Ministry of Health, Lesotho Sentebale</t>
  </si>
  <si>
    <t>14182</t>
  </si>
  <si>
    <t xml:space="preserve">1.1.2.8. Expand inclusive politics constituencies by engaging CSOs, traditional elders, religious leaders, private sector, think-tanks, women, youth, marginalized groups etc. in the political processes to ensure ownership and buy-in. </t>
  </si>
  <si>
    <t>86886</t>
  </si>
  <si>
    <t>Somali Joint Funds, The UN Secretary-General’s Peacebuilding Fund (UN Peace Fund), United Nations Development Programme</t>
  </si>
  <si>
    <t>Federal Member States Parliament of Somalia, Somalia Ministry of Constitutional Affairs, Somalia Ministry of Interior, Federal Affairs and Reconciliation, Somalia Office of the Prime Minister, Somalia Parliaments, Somaliland Parliament</t>
  </si>
  <si>
    <t>Baydhaba, Jowhar, Dhuusamarreeb, Hargeisa, Somalia, Kismaayo, Garoowe, Galgaduud, Woqooyi Galbeed, Lower Juba, Bay, Middle Shabelle, Nugaal</t>
  </si>
  <si>
    <t>525368</t>
  </si>
  <si>
    <t>225368</t>
  </si>
  <si>
    <t>75368</t>
  </si>
  <si>
    <t xml:space="preserve">UN entities (UNSOM, UNDP, UN Women) established the Gender, Elections Task Team for collective planning, advocacy and strategic engagement aiming to support attainment of 30% women's quota in the FP, following the NCC agreement on the quota from May 2021. To this end, GTG and different UN agencies engaged in effective advocacy campaigns with the Women Ministries, Goodwill Ambassadors and other relevant institutions and civil society actors/leaders to support reaching the envisioned objective. Within the available limited resources, technical and financial support has been also provided by fully functioning women’s call centers and women’s situation desks at FGS and FMS levels, to advocate for the attainment of the quota. Based on the assistance provided, Goodwill Ambassadors, the ministries of women at the FGS and FMSs and CSOs have undertaken intense outreach and advocacy activities influencing institutions of the government, Somali leaders, religious leaders, clan elders, CSOs etc. to secure the quota. As a result 26 percent of seats in the Upper House and 20 per cent of seats in the House of the People of the Federal Parliament have been allocated for women, totaling 21 percent in both houses. </t>
  </si>
  <si>
    <t xml:space="preserve">Joint UNDP/UNTMIS constitutional support programme was endorsed in May 2024 and the resources have been utilized to facilitate consultations on the chapters from 5-9 of the Provisional Constitution in Southwest, Hirshabelle, Galmudug and Jubaland States and Banadir. More then 50 consultative events were organized, with participation of more then 10,000 Somalis, from all societal groups. Federal Parliament of Somalia in a joint session organized on 30 March 2024 adopted first four chapters of the Provisional Constitution. This process was funded by the government of Somalia. Forty community women leaders were from the Benadir Regional Administration were trained on leadership, mediation and reconciliation and women's political participation. </t>
  </si>
  <si>
    <t>152524</t>
  </si>
  <si>
    <t>1.2 By 2030, reduce at least by half the proportion of men, women and children of all ages living in poverty in all its dimensions according to national definitions.,2.1 By 2030, end hunger and ensure access by all people, in particular the poor and people in vulnerable situations, including infants, to safe, nutritious and sufficient food all year round.,2.3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t>
  </si>
  <si>
    <t>Kavango East, Kavango West, Ohangwena, Namibia</t>
  </si>
  <si>
    <t xml:space="preserve">Project 4.1.2.4.2 Climate change resilient crops (i.e., drought /heat resilient and salt resistant crop varieties) implemented to the benefits of farmers, herders, women and youth groups and relevant national and local institutions trained 	</t>
  </si>
  <si>
    <t>106792</t>
  </si>
  <si>
    <t>2024-04-01</t>
  </si>
  <si>
    <t>13.2 Integrate climate change measures into national policies, strategies and planning.,13.3 Improve education, awareness-raising and human and institutional capacity on climate change mitigation, adaptation, impact reduction and early warning.</t>
  </si>
  <si>
    <t>West, Libya</t>
  </si>
  <si>
    <t>Data Collection and Analysis, Capacity Development/Technical Assistance, Policy Advice and Thought Leadership</t>
  </si>
  <si>
    <t>7004600</t>
  </si>
  <si>
    <t>5.1.2</t>
  </si>
  <si>
    <t xml:space="preserve">Displacement-affected populations have access to adequate and decent housing as well as equal access to basic services, including health, education and WASH, protection services </t>
  </si>
  <si>
    <t xml:space="preserve">Project 5.1.2.2.5 - Youth, including IDPs and returnees, are provided with life skills training	</t>
  </si>
  <si>
    <t>106816</t>
  </si>
  <si>
    <t>5.1 End all forms of discrimination against all women and girls everywhere.,8.6 By 2020, substantially reduce the proportion of youth not in employment, education or training.,8.8 Protect labour rights and promote safe and secure working environments for all workers, including migrant workers, in particular women migrants, and those in precarious employment.,10.2 By 2030, empower and promote the social, economic and political inclusion of all, irrespective of age, sex, disability, race, ethnicity, origin, religion or economic or other status.,10.3 Ensure equal opportunity and reduce inequalities of outcome, including by eliminating discriminatory laws, policies and practices and promoting appropriate legislation, policies and action in this regard.</t>
  </si>
  <si>
    <t>Internally Displaced Persons</t>
  </si>
  <si>
    <t>In Sabha, Kufra, Ubari and Qatroun a total of 280 young women attended the women's salon on a weekly basis. The Women’s Salon gatherings provide a nurturing space for women to actively participate in vibrant discussions and focus on personal growth, with the broader aim of benefiting their communities.</t>
  </si>
  <si>
    <t>Promote countercyclical public spending on pro-employment infrastructure development and inclusive public procurement policies and regulations that benefit groups in situations of vulnerability especially, women and youth as well as micro and small businesses to reduce the impact of the covid-19 pandemic.</t>
  </si>
  <si>
    <t>8555</t>
  </si>
  <si>
    <t>2021-02-01</t>
  </si>
  <si>
    <t>FAO, ILO</t>
  </si>
  <si>
    <t>Food and Agriculture Organization of the United Nations, International Labour Organisation</t>
  </si>
  <si>
    <t>Ministry of Public Works</t>
  </si>
  <si>
    <t>1.1 By 2030, eradicate extreme poverty for all people everywhere, currently measured as people living on less than $1.25 a day.,8.3 Promote development-oriented policies that support productive activities, decent job creation, entrepreneurship, creativity and innovation, and encourage the formalization and growth of micro-, small- and medium-sized enterprises, including through access to financial services.</t>
  </si>
  <si>
    <t>Gauteng, South Africa, Limpopo</t>
  </si>
  <si>
    <t>Education system strengthened to deliver inclusive, equitably accessible, quality education</t>
  </si>
  <si>
    <t xml:space="preserve">Youth and young people engagement and participation, skills development, employment and entrepreneurship development supported through the Generation Unlimited (GenU) movement  </t>
  </si>
  <si>
    <t>81177</t>
  </si>
  <si>
    <t>Botswana Ministry of Labour and Home Affairs, Botswana Ministry of Youth, Gender, Sport and Culture, United Nations Children's Fund</t>
  </si>
  <si>
    <t>Botswana Ministry of Education and Skills Development, Botswana Ministry of Presidential Affairs, Governance and Public Administration</t>
  </si>
  <si>
    <t>Botswana, Palapye, Dukwi, Letlhakeng, Tsabong, Mabutsane, Bobirwa, Charleshill, Tutume, Okavango, Mahalapye, North East, Hukuntsi, Gaborone, Kgatleng, Ghanzi, Boteti, Selebe Phikwe, Francistown, Serowe, Tonota, North West</t>
  </si>
  <si>
    <t>680500</t>
  </si>
  <si>
    <t>660500</t>
  </si>
  <si>
    <t>181097</t>
  </si>
  <si>
    <t>77538</t>
  </si>
  <si>
    <t xml:space="preserve">During the reporting period, UNICEF’s efforts focused on evidence generation and systems strengthening to support government capacity to implement learning solutions, bridge the gap from learning to earning and leverage digital transformation processes for improved outcomes for learners. Under the guidance of the National Steering Committee for Generation Unlimited (GenU), UNICEF commissioned a landscape analysis which assessed existing opportunities available to young people in entrepreneurship, skilling and digital engagement, mapped the stakeholder landscape and proposed a portfolio scalable solution. The findings of the Gen U Landscape Analysis and the Portfolio of Solutions will serve as key reference points for the community of stakeholders representing the public and private sectors, civil society and youth-led organisations as it moves to operationalise Gen U.  </t>
  </si>
  <si>
    <t xml:space="preserve">Throughout the reporting period, UNICEF advanced the GenU movement agenda through collaborative efforts with the government, private sector, and civil society, emphasizing youth empowerment through diverse activities targeting young people. UNICEF co-hosted two entrepreneurship seminars benefiting 210 tertiary students equipping them with entrepreneurial skills such as financial literacy, marketing strategies, branding, and operationalizing business concepts. In parallel, the GenU movement expanded its reach with the support of MLHA, Citizen Entrepreneurial Development Agency (CEDA), Local Enterprise Authority (LEA), Absa Bank, Botswana Digital Innovation Hub (BDIH) and the American Embassy. This multi-stakeholder partnership facilitating the roll-out of employability trainings reaching over 2,000 youth in 10 districts, including in hard-to-reach areas, with essential skills to enhance their effectiveness in job seeking. </t>
  </si>
  <si>
    <t xml:space="preserve">GenU prioritized youth employability, entrepreneurship, and connectivity, with an emphasis on integrating digital technology to address Botswana's high unemployment rate and the gap in ready-to-work skills within the education system. This strategic focus aimed to equip young people with future-ready skills, ensuring they are prepared to thrive in an evolving job market. By aligning efforts with Giga, the initiative expanded access to connectivity in schools, enabling digital learning opportunities that bridge the skills gap, foster innovation, and empower youth to contribute meaningfully to Botswana’s economic growth. The aim is to create a generation of digitally skilled and entrepreneurial young leaders, driving sustainable development. </t>
  </si>
  <si>
    <t xml:space="preserve">Support the development of NDP 12, including the development of the National Human Development Report (NHDR) focusing on youth (un)employment </t>
  </si>
  <si>
    <t>156177</t>
  </si>
  <si>
    <t>Botswana National Planning Commission</t>
  </si>
  <si>
    <t>North East, Okavango, Hukuntsi, Francistown, Selebe Phikwe, Palapye, Mabutsane, Boteti, Tutume, Bobirwa, Charleshill, North West, Gaborone, Ghanzi, Letlhakeng, Botswana, Kgatleng, Tonota, Serowe, Mahalapye, Dukwi, Tsabong</t>
  </si>
  <si>
    <t>Women &amp; Girls, Youth, Other</t>
  </si>
  <si>
    <t>Douglas Seremane , Bame Mannathoko</t>
  </si>
  <si>
    <t>95324</t>
  </si>
  <si>
    <t>UNDP has initiated two out of the three planned background studies focusing on i. Education and the national TVET sector and ii. Macro analysis of the economy. These studies will be utilized as inputs to the generation of the National Human Development Report focusing on youth employability.</t>
  </si>
  <si>
    <t>83</t>
  </si>
  <si>
    <t>2.2.2.1 Build financial and technical capacity of , DLGs and communities, particularly targeting women, youth, people with disabilities and other marginalised groups,  to mainstream,  implement and report climate change adaptation and mitigation measures  in the context of Uganda's NDC.</t>
  </si>
  <si>
    <t>51802</t>
  </si>
  <si>
    <t>Climate change adaptation and mitigation measures  in the context of Uganda's NDC.</t>
  </si>
  <si>
    <t>FAO, IOM, UN Women, UNCDF, UNDP, WFP</t>
  </si>
  <si>
    <t>Food and Agriculture Organization of the United Nations, International Organization for Migration, UN Women, United Nations Capital Development Fund, United Nations Development Programme, United Nations World Food Programme</t>
  </si>
  <si>
    <t>European Commission, Food and Agriculture Organization of the United Nations, Government of Belgium, Government of Germany, Government of Norway, Government of Sweden, International Organization for Migration, Swedish International Development Agency, United Nations Capital Development Fund, United Nations Development Programme, United Nations World Food Programme</t>
  </si>
  <si>
    <t>Uganda Ministry of Agriculture, Animal Industry and Fisheries (MAAIF), Uganda Ministry of Local Government, Uganda Ministry of Water and Environment, Uganda Ministry of Works and Transport, Uganda Office of the Prime Minister, United Nations World Food Programme</t>
  </si>
  <si>
    <t>13.1 Strengthen resilience and adaptive capacity to climate-related hazards and natural disasters in all countries.,13.2 Integrate climate change measures into national policies, strategies and planning.</t>
  </si>
  <si>
    <t>Kasese, Northern, Nebbi, Eastern, Central, Western, Uganda</t>
  </si>
  <si>
    <t>Revised sub-output includes planned actions that target the disadvantaged sex (GEM 1), however there is no corresponding indicator.</t>
  </si>
  <si>
    <t>John Bosco Mbabazi, Sophie DE CONINCK, Lilian Likicho</t>
  </si>
  <si>
    <t>15673269</t>
  </si>
  <si>
    <t>16455157</t>
  </si>
  <si>
    <t>10432779</t>
  </si>
  <si>
    <t>7560264</t>
  </si>
  <si>
    <t>4654386</t>
  </si>
  <si>
    <t>5511044</t>
  </si>
  <si>
    <t>6691199</t>
  </si>
  <si>
    <t>3961166</t>
  </si>
  <si>
    <t xml:space="preserve">The UN supported climate change mainstreaming, implementation (adaptation, mitigation) and reporting. With support from the UN, a costed Nationally Determined Contribution (NDC) implementation and resource mobilization plan was developed by the Ministry of Water and Environment and utilized to guide development of the NDC implementation and resource mobilization and 5 concept notes. The concepts were developed to support resource mobilization for NDC implementation in areas including; improving rangeland and mountain ecosystem-based adaptation; climate change governance; post-harvest handling and management; strengthening climate resilient infrastructure, forestry and energy efficiency. In addition, the framework and guidelines for carbon market mechanisms were developed and the capacity of Uganda national task force on carbon markets was built with respect to the provisions and implications of Article 6 (6.2 and 6.4) of the Paris Agreement which focuses on carbon markets development. Uganda's involvement in the international carbon market is expected to unlock the opportunities to attract the private sector to invest in climate mitigation programmes and exchange the potential mitigation outcomes through bilateral cooperation with participating countries.  Through the Local Climate Adaptive Living Facility (LoCAL)-Uganda Mechanism and its Performance-Based Climate Resilience Grants (“PBCRGs”), a climate risk and vulnerability assessment (CRVA) report for subnational adaptation was developed providing data for climate risk-informed local planning. The report identified and mapped climate risk, exposure and vulnerability hotspots at the district level in Uganda.  The Government of Uganda integrated migration, environment and climate change (MECC) nexus into the environment sector development and district development plan.    National and sub-national government capacity for emergency preparedness and response was enhanced by strengthening shock-responsive systems in Karamoja. The programme implemented seven out of eight planned systems-strengthening interventions and continued to fast-track the scale-up of anticipatory action for food security across the Karamoja sub-region. Enhancements were vital to improving emergency preparedness capacity from an emergency preparedness capacity index value of 2 in 2021 to 2.79. Thresholds and triggers to enable anticipatory action for drought and floods were established. In addition, UNMA’s capacity was strengthened through engagement with Intergovernmental Authority on Development Climate Prediction and Applications Centre (ICPAC). UNMA’s institutional, technical, skills gaps and infrastructural capabilities were established, and capacity was built for impact-based forecasting.  ﻿UNCDF has supported the Government of Uganda (GoU), with financial support from the Government of Belgium, to implement the Local Climate Adaptive Living Facility (LoCAL)-Uganda Mechanism and its Performance-Based Climate Resilience Grants (“PBCRGs”) as a window of the Discretional Development Grants (DDD). LoCAL-Uganda aims to provide supplementary capital to finance local public climate change resilient investments in target districts and to increase awareness and capacities to respond to climate change at the local level, integrate climate change adaptation into local governments' planning and budgeting systems, in a participatory and gender-responsive manner, and increase level of climate finance available to local government authorities (i.e. Districts) for climate-smart, resilient investments. LoCAL-Uganda aims to support Districts across the country to localize and align their planning to the National Climate Change Policy, Nationally Determined Contributions and National Adaptation Plan process.  The LoCAL-Uganda was officially launched during a high-level event organized in Kampala, on 25 May 2022, with the presence of ministers, development partners and pilot districts, which marked the official kick off of the activities for the deployment of LoCAL. This was followed by the signature of a Memorandum of Understanding (MoU) for the deployment of the LoCAL mechanism and transfer of the PBCRGs to target districts in July 2022. The MoU was signed between UNCDF and the GoU, represented by the Ministry of Finance, Planning and Economic Development (MoFPED), which will provide financial management and monitoring of funds delivered under LoCAL-Uganda.  A climate risk and vulnerability assessment (CRVA) report for subnational adaptation was developed and further validated by GoU in September 2022, in particular by MoWE. The CRVA report aims to provide data for climate risk-informed local planning by identifying and mapping climate risk, exposure and vulnerability hotspots at the district level in Uganda. With such information local decision makers, in consultation with their communities, will be able to prioritize climate change adaptation actions and investments based on quantified scientific analysis. (Paraphrase with the result coming first)  Applying a screening sheet based on criteria such as LG performance assessment (LGPA) results, climate risk and vulnerability data, poverty and population size, four districts have emerged as top ones in the screening process: Kasese, Zombo, Nebbi and Nwoya. The selection of the four districts have been validated by GoU and they form the pool of target districts receiving supporting in Phase 1 of LoCAL-Uganda. Additional districts will be identified in the next phase of LoCAL as PBCRGs are scaled up to additional districts. </t>
  </si>
  <si>
    <t xml:space="preserve">IOMIOM facilitated the launch of a Disaster Information Management Technical Working Group (TWG) at its head offices, with participation from UN agencies, including UNDP, FAO, UNITAR, and UNICEF, as well as local actorsIOM strengthened the disaster preparedness and information management capacities of districts in South-Western Uganda. Members of the District Disaster Management Committees and Sub-County Management Committees from Kisoro, Bundibugyo, Rukiga, Kabale, and Kasese participated in the workshopIOM supported the dissemination of the OPM Disaster Rapid Needs Assessment tool in 23 districts across Uganda.FAO developed 24 Forest Management Plans(FMPs) for Improved forest management best practices for charcoal production as informed by forest resource inventories conducted in private woodlands and natural high forests.FAO conducted a Trainers of Trainers (ToT) workshop for 36 staff of Central Government Ministries, Departments and Agencies (MDAs), strengthening eight institutional capacities in areas of gender, policy, climate change assessment tools, climate change indicators, climate financing and resource mobilization.UNDP collaborated with Makerere University to enhance the capacity of youth in climate action.In collaboration with Makerere University, the Youth and Innovations Expo 2023 was organised on 6-6-7 October 2023. The youth expo was an ingenious initiative designed to foster innovation and unearth youth-led creative ideas and development solutions to address the defining crises of the 21st century. The expo was under the Organized under the theme, “Fostering Innovations for Uganda’s Transformational Development”. As part of the youth and innovation expo, a dialogue on youth and climate action was organised to discuss opportunities for youth engagement in climate action. The event was organised in collaboration with the UNFCCC Regional Collaboration centre for East and Southern Africa and was attended by 120 youth. It enhanced the understanding of the youth about the different opportunities on climate action, showcased interventions and innovations undertaken by youth in key sectors such as renewable energy, climate smart agriculture, waste management among others.UNDP supported capacity development on reporting, tracking and data collection on climate action.UNDP has provided support to develop an integrated Monitoring Reporting and Verification (MRV) tool which is online, and web based to enhance government’s reporting, tracking and data collection on climate action and NDC targets. The MRV tool has five components which include the Greenhouse gas inventory, climate change adaptation, climate change mitigation, climate finance flows and SDG impacts. The reporting will be made on all the five components of the tool. In addition to the development of the tool, capacity development has been conducted for the Agriculture, Forestry and Land use (AFOLU) sector to build the technical capacity of representatives from Ministries, Departments and Agencies, representatives from District local governments, Civil Society organizations and the private sector to use the tool and enhance reporting on climate action at both national and international level. Capacity development for other sectors is being planned. UNCDFThe partnership between UNCDF, the MoLG, MoFPED and the MoWE, under the operational grant agreements, deployed in situ capacity-building activities. These include sensitization, training and capacity building at the district level, as well as sensitization activities with beneficiary communities to increase their understanding of climate risks, the functioning of the LoCAL mechanism and the LoCAL investment menu. This effort is complemented by direct technical support and quality assurance from UNCDF. During the period covered by this report, project implementation teams were selected in the target districts of Kasese, Nwoya, Zombo and Nebbi; these are engaged in climate risk assessments and the selection of climate investments. Following various missions to the field, guidelines for the use of the Performance-Based Climate Resilience Grant (PBCRG) and a local government performance assessment manual were finalized with support from UNCDF in partnership with the Overseas Development Institute’s (ODI’s) Uganda office. These guidelines and manual constitute the framework for implementation of the PBCRG in Uganda districts under the LoCAL mechanism and provide a methodology to implement local adaptive interventions through local governments’ planning and budgeting systems.Through inception meetings and trainings held to guide districts in LoCAL implementation, the pilot districts of Kasese, Nwoya, Zombo and Nebbi were prepared to go through a baseline assessment; this took place in November– December 2022. Trainings were also held to support local governments in mainstreaming LoCAL interventions into their district annual plans and budgets for FY 2023/2024 using LoCAL PBCRGs and the ACCAF tool. Specifically, local governments were trained to use the ACCAF tool in planning, monitoring and reporting. This training led to the formation and orientation of the LoCAL National Resource Pool, composed of representatives from the MoLG, the MoWE, the Office of the Prime Minister (OPM), the MoFPED, UNCDF and the ODI Budget Strengthening Initiative. The National Resource Pool is responsible for supporting districts during LoCAL implementation. Trainings were held at the district level to inform and introduce participants to the LoCAL mechanism—including the PBCRG, budgeting and implementation guidelines; the LoCAL performance assessment manual; and the ACCAF Tracker, among others—concluded successfully.From 21 September to 6 October 2023, the MoFPED and its Climate Finance Unit were partly supported by UNCDF to participate and conduct regional budget conferences. Representatives from Uganda’s 135 districts were in attendance across Northern, Central, Eastern and Western Uganda. The regional budget conferences were leveraged to build local government authorities’ capacity for climate change integration in district budgets.WFPUnder PRO-ACT, WFP supported a concerted effort to strengthen the shock-responsiveness of national social protection systems, including through the scale up of Anticipatory Action. The importance of this work was underscored by the anticipated El Niño floods and worsening droughts in Karamoja. As a result of WFP's emergency preparednessand response capacity strengthening efforts for central and district local governments under PRO-ACT, the Emergency Preparedness Capacity Index Score remained stable between 2022 and 2023 at 2.7 against a target of 3.0 compared to 1.44 at the baseline in 2019.To enhance national and sub-national capacities to respond to shocks, WFP in collaboration with the government, embarked on strengthening the shock-responsiveness of the national social protection system. This ongoing work, which will be completed in the first half of 2024, include a feasibility study for the proposed National Social Registry, development of national shock responsive social protection guidelines, and an assessment of the shock responsiveness of the Social Assistance Grant for Empowerment programme.WFP provided technical assistance to the Office of the Prime Minister to produce the Annual State of Disaster Report for 2022/2023. This report offers a comprehensive overview of the current state of disasters, providing valuable insights that inform strategic decision-making and resource allocation for future preparedness and response.As part of its efforts to scale up Anticipatory Action in Uganda, WFP supported the co-development of comprehensive Anticipatory Action Plans (AAP) for drought and floods for the Karamoja sub-region, providing a structured guide for Government-led initiatives in anticipating and mitigating disasters based on precise weather forecasts.In collaboration with Uganda National Meteorological Authority (UNMA), the International Federation of Red Cross and Red Crescent (IFRC) and the IGAD Climate Prediction and Applications Centre (ICPAC), WFP co-developed forecast triggers and thresholds for floods, contributing to increasing precision in disaster response in affected locations. Through the agreement on indicators and the enhancement of UNMA's capacity in flood forecasting, the initiative has elevated the accuracy and timeliness of early warnings, ensuring a more effective and targeted approach in disaster mitigation.WFP supported UNMA to generate downscaled 2023 seasonal climate forecasts. Through sub-national forums, the initiative ensured the creation of national and regional downscaled forecasts with sector-specific advisories. This proactive approach not only enhanced the accuracy of climate predictions but also facilitated the dissemination ofcritical information in terms of advisories to disaster-prone areas, empowering communities, and relevant sectors to make informed decisions in the face of imminent climatic challenges.A significant milestone was achieved on extension of climate services through the dissemination of early warning information to last-mile communities. Leveraging channels such as schools, community radios, and outreach sites, monthly bulletins and actionable advisories derived from seasonal forecasts were effectively disseminated in partnership with FAO. A total of 616,000 people were reached (69 percent of the total population). This initiative not only empowered communities to take anticipatory actions in advance of potential drought and floods, but also laid the foundation for a proactive response by WFP and Government during the 2023 Lean Season, fostering a culture of preparedness and resilience.To mitigate the impacts of climate change, WFP continues to support the Government to scale-up of anticipatory actions in Uganda, this included supporting DLGs in Karamoja to disseminate early warning advisories to 616,000 people, which enabled them to make informed decisions to safeguard their crops, livestock, and other assets. In collaboration with the National Agriculture Research Organisation, WFP also promoted the utilization of drought-tolerant crop varieties that can survive in harsh dry season conditions that prevail in Karamoja sub-region. WFP also embarked on capacity strengthening to skill stakeholders on Environmental and Social Risk Screening. In compliance with WFP’s Environmental Policy and its Sustainability Framework, WFP ensured that activities under the CSP do not cause unintended harm to the environment and people. In 2023, 100 percent of the implemented activities under ACL and AMS were subjected to an environmental and social risk screening and mitigation measures were put in placeUN Women• Strengthened Capacity of 500 women and 200 men to access emergency social protection and climate friendly livelihoods opportunities (250 Southwest, 250 Karamoja), 200 men (100 S.W and 100 Karamoja) youth and GBV survivors to mitigate the impact of drought and displacement. •1,057 beneficiaries from 48 producer groups comprising of (959 women and girls ,134 men) were trained in different Climate smart Agricultural practices including timely planting, proper spacing, soil and water conservation practice and crop pests and diseases management. •Facilitated 48 self-help producer groups with 2,235 kgs of sunflower, maize, beans, sesame, and soya beans that were planted on 207 acres of land. • 608 (493 Female, 110 Male and 5 Girls) farmers were trained in soil management, </t>
  </si>
  <si>
    <t>85</t>
  </si>
  <si>
    <t>2024 : 2.1.3.11 Support to the establishment of Youth peace champions including Somali Youth Advisory Baord(S-YAB) in Somalia ensured and implemented</t>
  </si>
  <si>
    <t>182214</t>
  </si>
  <si>
    <t>The European Union Trust Fund</t>
  </si>
  <si>
    <t xml:space="preserve"> The establishment of Youth Peace champions has been transformative initiative, fostering youth engagement in community and local leadership to address conflicts and spearhead conflict prevention. and peacebuilding. These champions, drawn from various grassroots levels, serve as vital connectors between the youth, community members, and local leaders, creating a collaborative platform to address local conflicts and contribute to sustainable peace. The Youth have utlized their unique perspectives and energy to engage their communities actively, raising awareness about the importance of peace and the role of youth in maintaining it. The UN IAWG on Youth has initiated the rollout of the second cohort of the UN YAB with a focus on resource mobilization efforts to ensure the Board members have the adequate opportunities inlcuding capacity building initiatives, networking opportunities, and exchange programs for the Board members. This support will enable the YAB members to enhance their skills, broaden their perspectives, and strengthen their impact on providing advisory role to the United Nations Country Team.</t>
  </si>
  <si>
    <t>2.2.2.6  Strengthen the enabling environment that expands public and private financing for climate mitigation and adaptation targets in Uganda's NDC, including target on gender, youth, civil society and other interest groups.</t>
  </si>
  <si>
    <t>51807</t>
  </si>
  <si>
    <t xml:space="preserve">Enabling environment that expands public and private financing for the achievement of SDGs on climate action </t>
  </si>
  <si>
    <t>FAO, UN Women, UNCDF, UNDP</t>
  </si>
  <si>
    <t>Food and Agriculture Organization of the United Nations, UN Women, United Nations Capital Development Fund, United Nations Development Programme</t>
  </si>
  <si>
    <t>European Commission, Government of Belgium, Government of Germany, Government of Norway, Swedish International Development Agency, The Global Environment Facility, UN Women, United Nations Capital Development Fund, United Nations Development Programme</t>
  </si>
  <si>
    <t>Uganda Ministry of Agriculture, Animal Industry and Fisheries (MAAIF), Uganda Ministry of Energy and Mineral Development, Uganda Ministry of Tourism, Wildlife and Antiquities, Uganda Ministry of Works and Transport, Uganda Private Sector Foundation, Uganda Tourism Board, Uganda Wildlife Authority</t>
  </si>
  <si>
    <t>1.1 By 2030, eradicate extreme poverty for all people everywhere, currently measured as people living on less than $1.25 a day.,1.5 By 2030, build the resilience of the poor and those in vulnerable situations and reduce their exposure and vulnerability to climate-related extreme events and other economic, social and environmental shocks and disasters.,2.1 By 2030, end hunger and ensure access by all people, in particular the poor and people in vulnerable situations, including infants, to safe, nutritious and sufficient food all year round.,5.1 End all forms of discrimination against all women and girls everywhere.</t>
  </si>
  <si>
    <t>Uganda, Northern, Eastern, Central, Western</t>
  </si>
  <si>
    <t>As revised, the sub-output targets women and girls. There is no direct indicator in 2.2, but it contributes to 3.1.3b and 3.2.c on sector, local government, and national budget compliance to gender and equity, as well as within the NDC</t>
  </si>
  <si>
    <t>Daphne  Nalumansi, Dan Bazira, Polly Mugisha, John Bosco Mbabazi, Mildred Wengonzi B</t>
  </si>
  <si>
    <t>2473824</t>
  </si>
  <si>
    <t>2865373</t>
  </si>
  <si>
    <t>1222054</t>
  </si>
  <si>
    <t>680000</t>
  </si>
  <si>
    <t>871549</t>
  </si>
  <si>
    <t>746727</t>
  </si>
  <si>
    <t xml:space="preserve">The Un supported the creation of an enabling environment for public and private financing for climate mitigation and adaptation in Uganda’s NDC. In 2022, the UN supported the setting up of Local Climate Adaptive Living (LoCAL)-Uganda which has set up necessary conditions and frameworks that will enable an efficient roll-out of the LoCAL approach. The LoCAL mechanism in Uganda is a national mechanism for financing local climate adaptation enabling districts and their communities to contribute to the implementation of the Paris Agreement, Uganda’s NDCs, NAP process and SDG 13 in the context of national development priorities, NDP III and NPDM. This is fundamental in the implementation of cross-sectoral investments for climate adaptation. The LoCAL mechanism will enhance resource mobilization from adaptation and Green Climate fund. Furthermore, the UN also designed the Performance Based Climate Resilient Grants (PBCRG), Budget, Implementation and Reporting Guidelines as well as the LoCAL Annual Performance Assessment Manual. These are operating within the framework of the existing Government of Uganda’s Local Government Management of Service Delivery Performance Assessment with focus on climate change specific indicators.  The UN also signed several agreements with Ministries, including an MoU with the Ministry of Finance, Planning and Economic Development (MoFPED), letters of agreement (LoAs) with the Ministry of Local Government (MoLG) and the Ministry of Water and Environment (MoWE), which support the implementation and monitoring of the LoCAL activities. In addition, Uganda’s Minister of State for Water, together with other 16 counterpart ministers, wete supported to launch a Ministerial Declaration, on the sidelines of the 77th UN General Assembly at the New York Climate Week, calling for recognition of the Local Climate Adaptive Living Facility as an existing Non-Market Approach under the Paris Agreement. The UN also supported the amendment of the Public Procurement and Disposal of Public Assets (PPDA) Act 2003 capping a reservation of 30% public procurement for women and other marginalized groups. Its implementation provides a better enabling environment for women in the private sector to benefit from public procurement. This was as a result of sustained advocacy with Government of Uganda by UN and its partners. PPDA as an institution now has a more gender responsive procurement system. It’s procurement requirement includes 30% reservation of all procurement for marginalized groups including women and PWDs in Government tenders. UN also supported PPDA through financing the pursuit of the PPDA amendment Act and facilitating awareness sessions to publicize its existence.  Additionally, four partners including the Equal Opportunities Commission (EOC), Ministry of Finance, Planning and Economic Development (MoFPED), Ministry of Gender, Labour and Social Development (MoGLSD) and Uganda Police Force (UPF) were financially supported by UN to integrate gender equality into fiscal laws/policies/standards. UN in partnership with Makerere University also supported the development of evidence-based research and data to strengthen the understanding of the migration, environment and climate change (MECC) nexus among climate change and environment practitioners in Uganda. Key research findings shared with Governments and partners include; The need to document and create an understanding of the migration, environment and climate change nexus in Uganda, including the link between climate change and disaster risk reduction/management. Highlighted the need to support the Ministry of Water and Environment’s Climate Change Department to develop pending policies, including the Framework Strategy on Climate Change, the National Climate Change Action Plan, and the Climate Change Regulations to reflect and integrate the significance of environment and climate change on migration/human mobility. Provided evidence-based data that will provide the Ministry of Water and Environment, the Ministry of Disaster Preparedness, and IOM with a benchmark to conduct credible and reliable research and further data and analysis on the link between environment and climate change and migration/human mobility.  Strengthened the partnership between the Ministry of Water and Environment’s Climate Change Department, the Ministry of Disaster Preparedness, the Office of the Prime Minister, and IOM. It highlighted the need to develop actions, strategies, and measures to effectively meet the specific needs of people on the move, especially vulnerable groups, like women, girls, and children. It also emphasized the importance of building the resilience of affected persons and both sending and receiving communities that are impacted by environment and climate change.The Local Climate Adaptive Living (LoCAL) mechanism in Uganda is a national mechanism for financing local climate adaptation enabling Districts and their communities to contribute to the implementation of the Paris Agreement, Uganda’s NDCs, NAP process and SDG 13 in the context of national development priorities, NDP III and NPDM. In 2022, LoCAL-Uganda has set up necessary conditions and frameworks that will enable an efficient roll-out of the LoCAL approach. This included, for instance, defining and agreeing on the governance structure for the mechanism and aligning LoCAL and its PBCRG system with the existing local government grant structure as part of the Intergovernmental Fiscal Transfer Reforms, in particular as a window of the Discretional Development Grants (DDG). This will enable the implementation of cross-sectoral investments with climate adaptation additionality and to trace the funds, which is a requirement for accessing (international) climate finance and UNFCCC’s financial mechanisms, i.e. Adaptation Fund and Green Climate Fund. In addition, UNCDF also designed the PBCRG Grant, Budget, Implementation and Reporting Guidelines as well as the LoCAL Annual Performance Assessment Manual, which will be conducted within the framework of the existing Government of Uganda’s Local Government Management of Service Delivery Performance Assessment with focus on climate change specific indicators.  Moreover, UNCDF signed several agreements with the Ministries, including an MoU with the Ministry of Finance, Planning and Economic Development (MoFPED), letters of agreement (LoAs) with the Ministry of Local Government (MoLG) and the Ministry of Water and Environment (MoWE), which support the implementation and monitoring of the LoCAL activities. In addition, Uganda’s Minister of State for Water, together with other 16 counterpart ministers, launched a Ministerial Declaration, on the sidelines of the 77th UN General Assembly and New York Climate Week, in September 2022, calling for recognition of the Local Climate Adaptive Living Facility as an existing Non-Market Approach under the Paris Agreement, as well as an effective vehicle to channel increased climate finance to the world’s most climate vulnerable nations and their communities, in support of locally led adaptation. These contribute to the strengthening of the enabling environment for expanding financing for climate adaptation targets in Uganda’s NDC.  </t>
  </si>
  <si>
    <t>UNDP has developed Uganda’s carbon market framework which includes regulations, guidelines, and training manual to enhance participation in climate change mechanisms under Article 6 of the Paris Agreement and the Voluntary Carbon markets. The draft carbon market regulations, guidelines and training manual for Article 6 of the Paris Agreement and the voluntary carbon markets have been developed. The regulations and guidelines outline national arrangements to mobilize carbon finance and support implementation of mitigation projects that contribute to the achievement of Uganda’s NDC target of reducing greenhouse gas emissions by 24.7% by 2030. The guidelines and regulations will enhance the Country’s participation in Article 6.2 cooperative approach and localising the procedures for developing projects under Article 6.4 Mechanisms and Voluntary Carbon Markets (VCM) toward achieving Uganda’s NDC targets. The guidelines provide guidance to Uganda’s strategy for engaging in Article 6.8 Non-Market Approaches and the Voluntary Carbon markets as a Participating Party. The training manual will enhance capacities to participate in these carbon market mechanisms.  UNCDF supported the establishment of the Performance Based Climate Resilience Grants (PBCRGs) system- The Government of Uganda has complied with the design related to releasing the UNCDF LoCAL PBCRGs. The PBCRG was aligned to the consolidated grant structure developed as part of Uganda’s intergovernmental fiscal transfer reforms.The PBCRG was presented as a subgrant under the discretionary development equalization grant (DDEG). This will enable the districts to implement cross-sectoral investments that have climate adaptation elements.The PBCRG was allocated and executed using Online Transfer Information Management System (OTIMS).The PBCRG is part of the final local government budgets. The PBCRG was uploaded by the MoFPED into the Integrated Financial Management System as part of the final local government budgets.The PBCRG is released as part of other development grants by the end of the third quarter and 50 per cent of the PBCRG was released together with other development grants in the second quarter of fiscal year 2023/2024. The remaining 50 per cent is expected to be released by the third quarter as per the design timelines.﻿FAO Profiled farming communities by determining their production capacities and identifying farming enterprises farmers have vastly invested in, strengthened private sector partnership with farming communities through selected commodity established value chains, and promote market driven production, supported access of private equity financing for producer groups and incorporated climate change intervention into district local government budgetary plans especially water for agricultural production maintenance.</t>
  </si>
  <si>
    <t>2.1.13 - Support the development, implementation and monitoring of relevant laws, policies and strategies for integrated health services particularly targeting key populations and disadvantaged children and youth.</t>
  </si>
  <si>
    <t>66422</t>
  </si>
  <si>
    <t>IOM, UNDP, UNFPA, UNICEF, WHO</t>
  </si>
  <si>
    <t>International Organization for Migration, United Nations Children's Fund, United Nations Development Programme, United Nations Population Fund, World Health Organization</t>
  </si>
  <si>
    <t>UNFPA Core funds, United Nations Children's Fund</t>
  </si>
  <si>
    <t>Lesotho Ministry of Development Planning, Lesotho Ministry of Health, Lesotho Ministry of Social Development</t>
  </si>
  <si>
    <t>Lesotho, Butha-Buthe, Leribe, Berea, Mokhotlong, Thaba-Tseka, Maseru, Mafeteng, Qacha's Nek, Mohale's Hoek</t>
  </si>
  <si>
    <t>Capacity building trainings and skills transfer, targeting smallholder farmers and agricultural extension staff, selected key community role players (youth and traditional leaders) and Vulnerability Assessment Committee (VAC)</t>
  </si>
  <si>
    <t>152525</t>
  </si>
  <si>
    <t>Support need-based and result-oriented capacity building trainings and skills transfer, targeting smallholder farmers and agricultural extension staff, selected key community role players (youth and traditional leaders) and Vulnerability Assessment Committee (VAC), to generate evidence/data for decision making, and mitigate multiple shocks at various levels.</t>
  </si>
  <si>
    <t>1.1 By 2030, eradicate extreme poverty for all people everywhere, currently measured as people living on less than $1.25 a day.,2.1 By 2030, end hunger and ensure access by all people, in particular the poor and people in vulnerable situations, including infants, to safe, nutritious and sufficient food all year round.,2.3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t>
  </si>
  <si>
    <t>Omusati, Zambezi, Kavango West, Ohangwena, Karas, Namibia, Otjozondjupa, Oshikoto, Omaheke, Oshana, Kunene, Kavango East, Khomas, Hardap, Erongo</t>
  </si>
  <si>
    <t>32573</t>
  </si>
  <si>
    <t>Conduct #BeFree youth interventions</t>
  </si>
  <si>
    <t>152129</t>
  </si>
  <si>
    <t xml:space="preserve">Convene #BeFree platforms for youth engagement on SRHR, SGBV, HIV; mental health
</t>
  </si>
  <si>
    <t>Khomas, Zambezi, Kavango West, Kavango East, Kunene, Namibia</t>
  </si>
  <si>
    <t>4535</t>
  </si>
  <si>
    <t>Enhanced capacities of women, especially young women, to participate equally in political and economic spheres</t>
  </si>
  <si>
    <t>Enhanced entrepreneurship and management skills of youth and women to increase their full participation in the agricultural value chains.</t>
  </si>
  <si>
    <t>80174</t>
  </si>
  <si>
    <t>2023-03-31</t>
  </si>
  <si>
    <t>Botswana Ministry of Agriculture</t>
  </si>
  <si>
    <t>Serowe, Kgatleng, Letlhakeng, Bobirwa, Francistown, Dukwi, Charleshill, Boteti, Tsabong, North West, Ghanzi, Mahalapye, Hukuntsi, Tonota, Selebe Phikwe, Botswana, Tutume, Palapye, Gaborone, North East, Okavango, Mabutsane</t>
  </si>
  <si>
    <t>Mosimanegape Rampeba</t>
  </si>
  <si>
    <t>84530</t>
  </si>
  <si>
    <t>The sub-output is to be done by 2026.</t>
  </si>
  <si>
    <t xml:space="preserve"> FAO in collaboration with MoA conducted training on the marketing of agricultural products on 5 -9 December 2023 in Gaborone at BUAN, and 28 farmers (17 males and 11 females) attended the training. Amongst the 28 participants, there were 14 youth (6 males and 8 females) and 3 elderly women. ﻿Farmers have adopted entrepreneurship and management skills and tools and this has increased their productivity levels and market share.  </t>
  </si>
  <si>
    <t>Preparation of the Strategic Plan for Integral Youth Development (PEJ)</t>
  </si>
  <si>
    <t>114066</t>
  </si>
  <si>
    <t>Project 2.1.3.2.1 Youth have increased access to life skill , career readines, enterpreunership , and business management training opportunities  opportunities</t>
  </si>
  <si>
    <t>154520</t>
  </si>
  <si>
    <t xml:space="preserve">German Agency for International Cooperation, Italian Agency for Development Cooperation , Italian Ministry of Foreign Affairs and International Cooperation </t>
  </si>
  <si>
    <t>1.1 By 2030, eradicate extreme poverty for all people everywhere, currently measured as people living on less than $1.25 a day.,1.2 By 2030, reduce at least by half the proportion of men, women and children of all ages living in poverty in all its dimensions according to national definitions.,4.3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situations.,8.2 Achieve higher levels of economic productivity through diversification, technological upgrading and innovation, including through a focus on high-value-added and labour-intensive sectors.</t>
  </si>
  <si>
    <t>Tripoli, Benghazi, Misrata, Sebha, West, East, South, Libya</t>
  </si>
  <si>
    <t>Output 2.2.3: Increased and equitable access to and use of modern, renewable and affordable energy sources and services</t>
  </si>
  <si>
    <t>90</t>
  </si>
  <si>
    <t>2.2.3.2 Provide financial and technical support to targeted public and private sector institutions  to develop and promote innovative models and technologies that support the efficient production and use of clean energy and energy efficiency, and increase their availability and usage by women and youth, including in emergency and displacement settings.</t>
  </si>
  <si>
    <t>51809</t>
  </si>
  <si>
    <t>2.2.3.2 Provide financial and technical support to target institutions  to promote innovative models and technologies that support the efficient use, production of clean energy, and promotion of energy efficiency  including in emergency and displacement settings</t>
  </si>
  <si>
    <t>FAO, IOM, UN Women, UNCDF, UNDP, UNEP, UNHCR, UNIDO, WFP</t>
  </si>
  <si>
    <t>Food and Agriculture Organization of the United Nations, International Organization for Migration, UN Women, United Nations Capital Development Fund, United Nations Development Programme, United Nations Environment Programme, United Nations High Commissioner for Refugees, United Nations Industrial Development Organization, United Nations World Food Programme</t>
  </si>
  <si>
    <t>Embassy of Sweden, European Commission, European Union, Food and Agriculture Organization of the United Nations, United Nations Capital Development Fund, United Nations Development Programme, United Nations Environment Programme, United Nations World Food Programme</t>
  </si>
  <si>
    <t>Uganda Ministry of Water and Environment, United Nations World Food Programme</t>
  </si>
  <si>
    <t>Normative Support, Capacity Development/Technical Assistance, Direct Support/ Service Delivery, Policy Advice and Thought Leadership</t>
  </si>
  <si>
    <t>Lilian Likicho</t>
  </si>
  <si>
    <t>14003377</t>
  </si>
  <si>
    <t>14509945</t>
  </si>
  <si>
    <t>4265493</t>
  </si>
  <si>
    <t>2848721</t>
  </si>
  <si>
    <t>2748721</t>
  </si>
  <si>
    <t>783663</t>
  </si>
  <si>
    <t>UNEP's support in the reporting period targeted to accelerate a shift to sustainable public procurement and monitor implementation in key sectors of trade and development.</t>
  </si>
  <si>
    <t>4425000</t>
  </si>
  <si>
    <t>2954568</t>
  </si>
  <si>
    <t>1948250</t>
  </si>
  <si>
    <t xml:space="preserve">The UN offered financial and technical support to enhance the use of renewable energy and energy efficiency. With UN support, energy access in social institutions was enhanced. Support was provided to install solar photo voltaic systems in 24 health center IVs across the country. Solar PV installations were completed in 11 health centers and ongoing installations are being undertaken in 13 health centers. Each of these facilities serves a catchment area for over 30,000 people. This support is saving many lives especially for women and children. With the solar PV installation, safe delivery (including caesarean section) can be performed any time of the day, refrigerators for storing vaccines and blood, health centers now work 24/7, sickle cells clinic have been established. In addition, this has reduced the infant mortality rate due to the constant energy supply to baby incubators, and laboratory tests can be performed any time. The UN has also extended energy access to other social institutions which include 2 refuge settlements in Obongi and Adjumani districts, 7 immigration offices at border posts through installation of solar photo voltaic systems. This improved the livelihoods of communities in rural areas. A Renewable Energy Challenge Fund (RECF) was implemented with support from the Embassy of Sweden in Uganda. Since its inception, the RECF has supported 22 clean cooking and solar PV partners to sell 807,694 units and 8,246 tonnes of briquettes improving the lives of more than 4.3 million people with access to clean energy solutions. This has resulted into money savings, generation of income, reduced indoor air pollution, reduced burden on women from firewood collection and many hours spent on cooking instead of doing productive work. From January to June 2022, the RECF partners sold 23,179 solar and clean cooking products and 342 tonnes of briquettes. Furthermore, important lessons were learned linking energy with productive use. RECF also created a total of 566 full-time and part-time salaried jobs (with 49 created in 2022) and 2,676 commission-based agents and microentrepreneurs employed. On average, the percentage of full-time and part-time jobs created for females is 43% and youth employment is 44%. The commission-based agent jobs and microentrepreneurs have a percentage of females at 32% and higher percentage of youth at 84%.  Market Assessment on financial aggregation for small scale renewable assets was conducted to scale up financing and investment in small-scale renewable energy assets. The market assessment provided guidance to develop an Action Plan for promoting financial aggregation for scaling up investment in distributed renewable energy assets.   Waste management ordinances for cities have been developed to encourage waste-to-energy initiatives and integrated waste management. Waste flow characterization was supported in 4 cities to understand energy generation potentials of waste in the municipalities and a multi-stakeholder waste management platform established In collaboration with the East African Centre for Renewable Energy and Energy Efficiency (EACREEE,) UN strengthened the capacity of private sector actors in the energy efficiency sub-sector to develop energy service business models to attract financing for energy efficiency projects in the companies. Training on energy service business models to Energy Efficiency Association of Uganda (EEAU) member companies was conducted. The energy service business models include energy performance contracting, cooling as a service, lighting as a service, equipment leasing, etc. 20 participants from EEAU attended the training. The training was also used to promote the EELA Technical Assistance and Co-financing Facility where UN through the Energy Efficient Lighting and Appliances (EELA) Project in East and Southern Africa was providing 75% of project costs for energy efficiency projects that demonstrate the application of energy service business models. A similar training was conducted for energy efficiency stakeholders from other EAC and SADC Member States. East African Community (EAC) Regional Minimum Energy Performance Standards (MEPS) for Lighting (Lamps and Luminaires) were developed and adopted by the EAC Standards Council and member countries including Uganda are now mandated to adopt them. The adopted standards include EAS 1064-1:2022, Lighting Products-Minimum Energy Performance Standard-Part 1-Lamps and EAS 1064-2:2022, Lighting Products-Minimum Energy Performance Standard-Part 2-Luminaires. The capacity of Uganda National Bureau of Standards (UNBS) to test the lighting products (lamps and luminaires) was built. UN equipped UNBS and the East African Centre of Excellence for Renewable Energy and Efficiency (EACREEE) with 2 portable lighting testing equipment. The equipment is used to test quality of imported lighting products and local manufactured lighting products to ensure that only energy efficient and high-quality lighting products are in Uganda’s market.  To reduce the pressure on natural forests due to increasing fuelwood demand, the UN expanded its afforestation programme through partnerships with communities to increase adoption of communal and private woodlots. In 2022, 45 hectares of bioenergy demonstration woodlots were established in central cattle corridor, West Nile  Karamoja and are providing a learning platform for farmers at the community level to gain skills and be acquainted with best practices in woodlot management.  UN supported the establishment of 144 flexi-biogas units in West-Nile, Central and Karamoja region and trained 230 local artisans in fabrication of energy saving stoves, who after training have fabricated and distributed 17,500 energy saving stoves in West Nile in refugee reception centres and to sections of refugees with special needs UN also supported the construction of a large-scale solar-powered water scheme to provide safe drinking water to 4,400 people, including for livestock and vegetable garden use.﻿ UNCDF has been implementing the Renewable Energy Challenge Fund (RECF) supported by the Embassy of Sweden in Uganda. Since its inception, the RECF has supported 22 clean cooking and solar PV partners sold 807,694 units and 8,246 tonnes of briquettes improving the lives of more than 4.3 million people with access to clean energy solutions which save money, generate income, reduce indoor air pollution, lessen the burden on women from firewood collection and many hours spent on cooking instead of doing productive work. From January to June 2022, the RECF partners sold 23,179 solar and clean cooking products and 342 tonnes of briquettes. Furthermore, important lessons were learned linking energy with productive use. RECF also created a total of 566 full-time and part-time salaried jobs (with 49 created in 2022) and 2,676 commission-based agents and microentrepreneurs employed (with 523 created in 2022). On average, the percentage of full-time and part-time jobs created for females is 43% and youth employment is 44%. The commission-based agent jobs and microentrepreneurs have a percentage of females at 32% and higher percentage of youth at 84%.    From 2017 to financial year 2020/2021, RECF partners raised a total of USD $97.6 million (UGX 345 billion). Over 70% of the funds raised was debt finance, 28.4% was equity and other sources such as liabilities and interest received contributed 1.2%. RECF’s grant investment of USD $ 3,023,842 also unlocked an additional USD $5.64 million as cash and in-kind contribution from the RECF partners.   Through the programme on Integrated Local Finances for Sustainable Urban Development in the Greater Kampala Metropolitan Area (PIFUD), UNCDF received concept notes from Mukono, Wakiso and Mpigi local governments to develop at least two solar mini-grids to be established in partnership with the host Local Governments and private sector within the GKMA. The mini-grids are expected to generate at least 100 KWp and connect at least 300 households and create local economic development impact in the locality. </t>
  </si>
  <si>
    <t>FAO supported the establishment of 1000 hectares of wood energy plantations through field based training , training in nursery seedling production.UNDP supported procurement of three trommel machines for screening of organic compost to enhance throughput of aerobic composting plants. This will contribute to reduction of methane production from organic component of municipal solid wastes. UINDP also supported construction of 5 biogas-to-electricity demonstration plants in 5 cities (Jinja, Kampala, Masaka, Mbale and Mbarara).UNHCRUN Women Trained 100 women and youth  on agroforestry, fabrication, and use, making of fuel-efficient stovesA total of 29,658 energy-saving cookstoves were disseminated at the household level by the end of September of which 60.1% (17,824 stoves) in South Sudan situation, 21.2% (6,276 stoves) among Congolese households, 18.7% (5,558 stoves) among the host community and the rest (60 stoves) among urban refugees. In addition, 15 tons of briquettes were supplied to 150 households among urban refugees (100kg per household) accompanied with an improved cook stove and a cooking basket as one package.A total of 200 hectares of degraded central forest reserves were replanted and maintained in collaboration with the National Forestry Authority i.e. 100 hectares in Lodonga Central Forest Reserve in Yumbe and 100 hectares in Lokiragodo Central Forest Reserve in Arua. NFA also maintained 673ha of replanted forest reserves through spot, strip and slash weeding to ensure the planted seedlings survive to restore the ecosystems to their natural state.'- Also, 852 hectares of woodlots have been established to replenish the tree cover in refugee-hosting landscapes and set up woodlots for energy. Of these, 677ha were set up in the south sunda situation while the rest in the Congolese situation.'- 761 hectares of woodlots established from 2021 to date were maintained using the agroforestry modality where refugee groups were allowed to plant short rotation crops among the tree rows so that while they tend to their crops, they are also tending to the trees creating a mutually beneficial partnership between nationals and refugees.WFP Another notable initiative undertaken by WFP to address environmental concerns was the promotion of energy-efficient stoves in refugee hosting areas in Uganda. Traditional cooking methods, often reliant on biomass such as wood or charcoal, contribute to deforestation and emit harmful pollutants. WFP's distribution and promotion of energy-efficient stoves to 1,423 households not only reduced the demand for wood resources but also minimized air pollution. WFP also provided 36 large energy-efficient stoves to refugee reception centres. These stoves utilize less fuel, thereby decreasing the environmental impact and improving the overall health of communities. In 2023, WFP trained smallholder farmers, including women and youth, in making brickettes, which are an environmentally safer alternative to wood fuel. WFP complemented the efforts by supporting the participants to plant selected fruit trees to contribute to removal of carbon dioxide from the atmosphere as a way of climate change mitigation and prevention of soil erosion. WFP reached 18,665 beneficiaries (93 percent of plan) with capacity strengthening which included mainly trainings on different livelihood ventures and cash-based transfers amounting toUSD 775,018 of which USD 18,924 was disbursed to cash for assets beneficiaries. WFP also transferred assets worth USD 351,959 to improve household income generation and boost their capacity to cope with shocks and stressors in West Nile, Karamoja, and the Southwest. To promote access to cleaner cooking methods outside of firewood and tocontribute to environmental sustainability, WFP distributed fuel-efficient stoves and briquettes to 1,423 households in the Southwest and West Nile regions, achieving 100% of its planned target.In the refugee-hosting areas in the Southwest, WFP worked with refugee-led organizations to engage and motivate 1,220 refugee households to move from depending on food assistance and become self-reliant, through social behaviour change strategies, coaching, awareness raising and community engagement. To enhance diets, fish-farming was promoted through WFP’s incubation hubs, contributing to an increase of acceptable food consumption levels from 66 percent in 2022 to 76 percent in 2023 amongst benefiting households. WFP further partnered with Kikuube District Local Government through the Harmonized Approach to Cash Transfers (HACT) to support efforts to extend water closer to production sites in rural refugee communities under the Government’s Uganda Intergovernmental Fiscal Transfer Programme (UGIFT).In Karamoja, WFP further supported households to diversify and adopt climate-resilient livelihoods, including beekeeping and fish-farming. A total of 949 beehives were distributed to 270 households, targeting Losidok, Kamion, Katikekile, Panyangara, Nakapelimoru communities in Karamoja. Beekeeping initiatives yielded multifaceted benefits to the livelihoods of host communities: enhanced hive/honey production, boosted environmental conservation via pollination, diversified income through honey sales, and empowered youth through employment. Simultaneously, the introduction of fish-farming led to a significant increase in diversification of diets in the targeted households in Karamoja, introducing a sustainable and nutritious protein source into the diets of Karamojong households.To enhance existing cross-border trade and access between Karamoja (Uganda) and Turkana (Kenya), WFP supported 522 households to construct a 21 km road across the border by participating in cash-for-work. As a result, local businesses on both sides of the border benefited from expanded markets, reduced transportation costs, and 83.5 percent of the target households reported that the rehabilitated road in their community improved the ability of their household members to access markets and basic services such as WASH and education. Cross-border trade is expected to contribute to the development of beekeeping and fish farming value chains, by creating new business opportunities,fostering entrepreneurship and job creation.As part of WFP’s long-term efforts to contribute to soil and water conservation as well as promoting the overall resilience of the ecosystem in Karamoja, WFP supported communities to plant 91,600 indigenous trees, equivalent to 204 acres.</t>
  </si>
  <si>
    <t>92</t>
  </si>
  <si>
    <t>91865</t>
  </si>
  <si>
    <t>FAO, IOM, UNDP</t>
  </si>
  <si>
    <t>Food and Agriculture Organization of the United Nations, International Organization for Migration, United Nations Development Programme</t>
  </si>
  <si>
    <t>Adaptation Fund, Government of Japan</t>
  </si>
  <si>
    <t>Lesotho Ministry of Communications, Scince and Technology, Lesotho Ministry of Labour and Employment (MoLE)., Lesotho Ministry of Local Government and Chieftainship Affairs, Lesotho Ministry of Small Business Development, Co-operatives and Marketing (MoSBDCM), Lesotho Ministry of Social Development</t>
  </si>
  <si>
    <t>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microfinance.,8.2 Achieve higher levels of economic productivity through diversification, technological upgrading and innovation, including through a focus on high-value-added and labour-intensive sectors.,8.3 Promote development-oriented policies that support productive activities, decent job creation, entrepreneurship, creativity and innovation, and encourage the formalization and growth of micro-, small- and medium-sized enterprises, including through access to financial services.</t>
  </si>
  <si>
    <t>Maseru, Leribe, Mokhotlong, Thaba-Tseka, Mafeteng, Qacha's Nek, Mohale's Hoek, Quthing, Lesotho</t>
  </si>
  <si>
    <t>Potso Sofonia, Masoai Dennis</t>
  </si>
  <si>
    <t>406909</t>
  </si>
  <si>
    <t>The institutional capacities are strengthened to design policies and implement programs to increase productivity and to ensure commercialization of local products derived from green and blue economy</t>
  </si>
  <si>
    <t>96</t>
  </si>
  <si>
    <t>Reinforce the capacity of rural farmers and youth in improved or innovative production (crop, livestock or fish) practices and/or technologies</t>
  </si>
  <si>
    <t>108836</t>
  </si>
  <si>
    <t xml:space="preserve"> A total of 1,020 farmers have been trained in good production practices to increase production and productivity in the agri-food sector. </t>
  </si>
  <si>
    <t>Output 2.4</t>
  </si>
  <si>
    <t>JP5</t>
  </si>
  <si>
    <t>Women and youth at community level are empowered through  constitution of listening clubs for increase role in natural resource management and water infrastructure managemen</t>
  </si>
  <si>
    <t>176489</t>
  </si>
  <si>
    <t>PNRM in the Koliba-Corubal Basin Output 1.1</t>
  </si>
  <si>
    <t>2024-01-29</t>
  </si>
  <si>
    <t>2026-01-01</t>
  </si>
  <si>
    <t>United Nations Capital Development Fund, United Nations Human Settlement Programme</t>
  </si>
  <si>
    <t>5.5 Ensure women's full and effective participation and equal opportunities for leadership at all levels of decision-making in political, economic and public life,5.a Undertake reforms to give women equal rights to economic resources, as well as access to ownership and control over land and other forms of property, financial services, inheritance and natural resources, in accordance with national laws.,6.5 By 2030, implement integrated water resources management at all levels, including through transboundary cooperation as appropriate.,15.9 By 2020, integrate ecosystem and biodiversity values into national and local planning, development processes, poverty reduction strategies and accounts.,16.7 Ensure responsive, inclusive, participatory and representative decision-making at all levels.</t>
  </si>
  <si>
    <t>5 Gender Equality, 6 Clean Water and Sanitation, 15 Life on Land, 16 Peace and Justice - Strong Institutions</t>
  </si>
  <si>
    <t>Gabu, Boe, Pitche, Quebo, Tombali, Gabu, Guinea-Bissau</t>
  </si>
  <si>
    <t xml:space="preserve">Output 2.2 More people, especially women and youths, have improved access to income generation opportunities, technical and vocational education and training, and financial and business development and extension services; </t>
  </si>
  <si>
    <t xml:space="preserve"> UNOPS/NCRP 2.2.1</t>
  </si>
  <si>
    <t>Youth and Employment - Skill development for opportunities for youth and women</t>
  </si>
  <si>
    <t>85735</t>
  </si>
  <si>
    <t>Insertion of youth in professional internships. Training of youth and women in small business development and vocational and professional skills. Distribution of tool kits for self-employment. Delivery of tailored training for girls out of school</t>
  </si>
  <si>
    <t>2024-08-30</t>
  </si>
  <si>
    <t>The World Bank</t>
  </si>
  <si>
    <t>ADEL Cabo Delgado, Associação de Desenvolvimento do Povo para o Povo, Ayuda en Acción, Young Africa International</t>
  </si>
  <si>
    <t>2.1 By 2030, end hunger and ensure access by all people, in particular the poor and people in vulnerable situations, including infants, to safe, nutritious and sufficient food all year round.,2.c Adopt measures to ensure the proper functioning of food commodity markets and their derivatives and facilitate timely access to market information, including on food reserves, in order to help limit extreme food price volatility.,8.5 By 2030, achieve full and productive employment and decent work for all women and men, including for young people and persons with disabilities, and equal pay for work of equal value.,8.6 By 2020, substantially reduce the proportion of youth not in employment, education or training.</t>
  </si>
  <si>
    <t>Namuno, Montepuez, Meluco, Metuge, Balama, Chiure, Ancuabe, Cabo Delgado, Mozambique</t>
  </si>
  <si>
    <t>Asim Ayub</t>
  </si>
  <si>
    <t>10330341</t>
  </si>
  <si>
    <t>11409143</t>
  </si>
  <si>
    <t>6857774</t>
  </si>
  <si>
    <t>4578400</t>
  </si>
  <si>
    <t>2671704</t>
  </si>
  <si>
    <t>Primary output was provision of self-employment kits to women and youth and training through IPs</t>
  </si>
  <si>
    <t>-4,439 women and youth complete vocational and professional training courses.85% of girls and women enrolled complete their literacy training courses837 girls not in school complete their tailored skills training</t>
  </si>
  <si>
    <t>PLAN CADRE DE COOPÉRATION DES NATIONS UNIES POUR LE DÉVELOPPEMENT DURABLE</t>
  </si>
  <si>
    <t>Consolidation de la paix, respect des Droits humains, protection des civils, cohésion sociale et démocratie</t>
  </si>
  <si>
    <t>D’ici 2024, la prévalence de la violence et des conflits armés est réduite et la sécurité des personnes et des biens est améliorée en particulier celle des personnes vulnérables, y compris les réfugiés/déplacés, des femmes et les jeunes</t>
  </si>
  <si>
    <t>Le dialogue politique au niveau national, provincial et local ainsi que des mécanismes alternatifs de règlement des conflits sont promus et contribuent à la réconciliation, la cohésion sociale et la culture de paix.</t>
  </si>
  <si>
    <t>Appuyer le Secrétariat Technique National 2250 pour l'opérationalisation du Plan National Jeunes, Paix et Sécurité (Min Jeunesse)</t>
  </si>
  <si>
    <t>UN Women, UNFPA</t>
  </si>
  <si>
    <t>UN Women, United Nations Population Fund</t>
  </si>
  <si>
    <t>Government of Norway, UNFPA Core funds</t>
  </si>
  <si>
    <t>DRC Ministère de la Jeunesse, de l'initiation à la nouvelle citoyenneté et de la cohésion nationale</t>
  </si>
  <si>
    <t>Congo, The Democratic Republic of the, Kinshasa</t>
  </si>
  <si>
    <t>Cadre de Partenariat pour le Développement Durable 2018-2023</t>
  </si>
  <si>
    <t xml:space="preserve">Priorité stratégique 1 Croissance inclusive </t>
  </si>
  <si>
    <t>EFFET 1.2 : Les populations ont accès à des moyens d'existence renforcés, des emplois décents, des opportunités économiques accrues et jouissent d'une sécurité alimentaire améliorée.</t>
  </si>
  <si>
    <t>S1E2P2 Les jeunes, les femmes et les groupes marginalisés ont accès égal et sans discrimination à de meilleures offres de formations professionnelle (en quantité et qualité) qui répondent aux besoins réels du marché de l'emploi, et au capital et disposent d'une employabilité renforcée et sans discrimination</t>
  </si>
  <si>
    <t xml:space="preserve">Validation de la nouvelle Stratégie Nationale de la Jeunesse, et lancement de sa mise en œuvre </t>
  </si>
  <si>
    <t>Un atelier national de validation de la stratégie, en se basant sur les outils développés par l'UNESCO sera organisé. Ensuite, le processus de lancement de la mise en œuvre de la stratégie sera accompagné selon les chantiers prioritaires identifiés</t>
  </si>
  <si>
    <t>Ministère de l'Emploi, de la Jeunesse et des Sports, Mauritanie</t>
  </si>
  <si>
    <t>Mauritania, Nouakchott</t>
  </si>
  <si>
    <t>L’usage pionner de la Boîte à outils de l'UNESCO par la MauritanieL’UNESCO met la participation et l’autonomisation des jeunes au cœur de son mandat et croit fermement à l’importance de leur implication dans la réflexion et la prise de décision. C’est dans cette optique que la "Boîte à outils de l'UNESCO pour les politiques et programmes de jeunesse" a été élaborée. Cette ressource a été conçue en partenariat avec les jeunes d’une vingtaine de pays pour combler le fossé entre leurs besoins et les politiques formelles. Elle fournit des conseils pratiques pour les jeunes leaders afin qu'ils puissent plaider de manière efficace pour des politiques et des programmes qui répondent à leurs besoins, en particulier dans les domaines de l'éducation physique, du sport, de l'éducation, de la santé et de l'égalité. En tant que précurseur mondial dans la mise en œuvre de ces outils, la Mauritanie devient le tout premier pays à utiliser la "Boîte à outils de l'UNESCO pour les politiques et programmes de jeunesse". À travers cette démarche pilote qui sera effective à partir de la 42ème Conférence générale de l’UNESCO, le pays se positionne pour briller et montre l'importance de donner aux jeunes l'opportunité de façonner leur propre avenir.</t>
  </si>
  <si>
    <t>Produit 2.1: La mise en place et l’opérationnalisation des institutions démocratiques ainsi que l’application effective du cadre législatif sont consolidées conformément aux dispositions de la Constitution et aux normes et conventions internationales</t>
  </si>
  <si>
    <t>108.2021-2022</t>
  </si>
  <si>
    <t>2.1.10. Appui à la Vision Sectorielle de la Jeunesse</t>
  </si>
  <si>
    <t>MJ: Ministère de la Justice, ONJ: Observatoire National de la Jeunesse</t>
  </si>
  <si>
    <t>Tunis, Gabes, Médenine, Tataouine, Tunisia</t>
  </si>
  <si>
    <t>Normative Support, Direct Support/ Service Delivery, Capacity Development/Technical Assistance, Convening/Partnerships/Knowledge Sharing, Data Collection and Analysis, Policy Advice and Thought Leadership</t>
  </si>
  <si>
    <t>Faiza Elleuch</t>
  </si>
  <si>
    <t xml:space="preserve">Priorité stratégique 3 Gouvernance </t>
  </si>
  <si>
    <t>EFFET 3.1 : Les institutions démocratiques travaillent de manière plus transparente et participative, en élargissant l'espace démocratique pour améliorer la cohabitation pacifique, la cohésion sociale et la sécurité, et le système de justice et pénitentiaire est plus indépendant et efficace.</t>
  </si>
  <si>
    <t xml:space="preserve">S3E1P4 Les institutions nationales et les populations sont engagées et outillées pour lutter plus activement contre la radicalisation et renforcer la stabilité et la sécurité, tenant compte du contexte sous-régional, tout en revendiquant les droits de ces dernières. </t>
  </si>
  <si>
    <t xml:space="preserve">Promouvoir un match de football entre les FDs et la jeunesse </t>
  </si>
  <si>
    <t>Organiser un match de football entre les FDS et les jeunes pour une communion et  ensemble lutter et prévenir contre l'Extrémisme violent et la radicalisation</t>
  </si>
  <si>
    <t>Cellule de lutte contre le Radicalisation et l'Extremisme Violent, Mauritanie, Direction Generale de la Surete Nationale, Mauritanie, L'Etat Major de la Gendarmerie Natonale, Mauritanie, Les Femmes Leaders Communautaires, Mauritanie, Les Leaders Communautaires et Religieux, Mauritanie, Ministère de l'Education Nationale et de la Réforme du Système Educatif / Mauritanie, Ministère de l'Intérieur et de la Décentralisation, Mauritanie, Ministère de la culture, de la jeunesse, des sports et des relation avec le parlement de Mauritanie</t>
  </si>
  <si>
    <t>16.1 Significantly reduce all forms of violence and related death rates everywhere.,16.4 By 2030, significantly reduce illicit financial and arms flows, strengthen the recovery and return of stolen assets and combat all forms of organized crime.,16.a Strengthen relevant national institutions, including through international cooperation, for building capacity at all levels, in particular in developing countries, to prevent violence and combat terrorism and crime.</t>
  </si>
  <si>
    <t>Nouakchott, Nouadhibou, Amourj, Nouakchott, Hodh Ech Chargi, Dakhlet-Nouadhibou, Mauritania</t>
  </si>
  <si>
    <t>Convening/Partnerships/Knowledge Sharing, Data Collection and Analysis, Policy Advice and Thought Leadership</t>
  </si>
  <si>
    <t>Grâce au travail des volontaires communautaires de l'ONUDC, 7000 personnes ont été sensibilisées sur la criminalité transnationale organisée à travers des matchs de football et activités culturelles organisées à Noaukchott et Nouadhibou.</t>
  </si>
  <si>
    <t>Produit 1.2 - Les populations, notamment les femmes et les jeunes disposent davantage de capacités pour assurer leur participation citoyenne, la cohésion sociale, la sécurité et l’accès équitable à la justice.</t>
  </si>
  <si>
    <t>1.1.2.8</t>
  </si>
  <si>
    <t>1.1.2.8 - Appuyer la mise en place du Conseil National de la Jeunesse</t>
  </si>
  <si>
    <t>IOM, UNDP, UNFPA, UNICEF</t>
  </si>
  <si>
    <t>International Organization for Migration, United Nations Children's Fund, United Nations Development Programme, United Nations Population Fund</t>
  </si>
  <si>
    <t>MJEJ</t>
  </si>
  <si>
    <t>17.9 Enhance international support for implementing effective and targeted capacity-building in developing countries to support national plans to implement all the sustainable development goals, including through North-South, South-South and triangular cooperation.</t>
  </si>
  <si>
    <t>Effet 1.2 - D’ici 2023, les populations vulnérables bénéficient des opportunités économique  pour l’amélioration de leur sécurité alimentaire et la création de richesse.</t>
  </si>
  <si>
    <t>Produit 1.2.1 - D’ici 2023, les populations vulnérables (jeunes et femmes) disposent de capacités techniques et entrepreneuriales pour leur autonomisation économique</t>
  </si>
  <si>
    <t xml:space="preserve">1.2.1.26 </t>
  </si>
  <si>
    <t>1.2.1.26  - 1.2.1.26 - Améliorer l'accès aux services financiers numériques grâce à un réseau de plus de 200 agents de jeunesse actifs dans les zones rurales du Sénégal</t>
  </si>
  <si>
    <t>Secteur Privé</t>
  </si>
  <si>
    <t>129.2021-2022</t>
  </si>
  <si>
    <t>2.3.2 Appuyer la mise en œuvre de la vision sectorielle de la jeunesse à travers la mise en œuvre du concept de maison des jeunes de deuxième génération, initiatives innovantes,  et renforcement des compétences</t>
  </si>
  <si>
    <t>La mise en œuvre de la vision sectorielle de la jeunesse, au niveau local, par la conceptualisation des maisons des jeunes de deuxième génération est poursuivie.
Le concept est mis en œuvre selon une approche pilote dans les gouvernorats de Médenine, Gabès et Tataouine. Les établissements de Métouia (Gabès) et Remada (Tataouine) sont choisis pour intégrer la phase de test. Les animateurs des maisons des jeunes sont intégrés au processus d’opérationnalisation de la vision sectorielle de la jeunesse.
La maison des jeunes de Jmila (sélectionnée en 2020) a
a) l’identifié les besoins de ses bénéficiaires
b) cartographié les acteurs locaux
c) rassemblés ces derniers lors d’une réunion technique de partenariat,
d) identifié avec eux des activités et des services à fournir conjointement aux jeunes de la maison des jeunes. Ceux-ci devraient être intégré au plan d’activités 2022 de la maison des jeunes.
L’aménagement spatial : les plans de réhabilitation des maisons des jeunes de Jmila et de Métouia sont élaborés et validés avec les commissariats régionaux à la jeunesse. Par ailleurs, à Gabès, le PNUD et le Commissariat régional mettront en œuvre conjointement les travaux à hauteur de 55%/45%.
L’appui à la maison des jeunes de Remada est conjoint entre deux projets du PNUD oeuvrant pour les jeunes et la cohésion sociale.
Dans le cadre de la réhabilitation des Maisons de jeunes et le passage au concept de deuxième génération, le PNUD et le Commissariat régional de la jeunesse de Gabès mettront en œuvre conjointement les travaux à hauteur de 55%/45%. Le Ministère démontre ainsi son engagement en faveur du modèle.</t>
  </si>
  <si>
    <t xml:space="preserve">Cartographie conjointe ONUDC/BIT des associations de jeunes de la société civile impliquées dans la vie de leur communauté et quartiers et des acteurs représentatifs de la jeunesse mauritanienne en vue de promouvoir le rôle positif de la jeunesse </t>
  </si>
  <si>
    <t xml:space="preserve">Une cartographie sera réalisée dans les quartiers prioritaires  de Nouakchott, Nouadhibou et Kiffa pour identifier les associations des jeunes ayant des projets porteurs dans leurs communautés. Cette cartographie entend mettre en avant/valoriser les apports/contribution des associations de jeunes à la consolidation de la paix et notamment à la réduction des vulnérabilités des jeunes et le renforcement de leur résilience
</t>
  </si>
  <si>
    <t>Ministère de l'Emploi et de la Formation Professionnelle Mauritania, Ministère de l'Emploi, de la Jeunesse et des Sports, Mauritanie, Ministère de l'Intérieur et de la Décentralisation, Mauritanie, Ministère de la Culture, de la Jeunesse, des Sports et des relations avec le Parlement, Mauritanie, Ministère de la Fonction Publique et du Travail Mauritania, Ministère de la Justice, Mauritanie, Ministère des Affaires Sociales de l'Enfant et de la Famille de Mauritanie, Minsitère de la Justice de Mauritanie</t>
  </si>
  <si>
    <t>1.3 Implement nationally appropriate social protection systems and measures for all, including floors, and by 2030 achieve substantial coverage of the poor and the vulnerable.,10.3 Ensure equal opportunity and reduce inequalities of outcome, including by eliminating discriminatory laws, policies and practices and promoting appropriate legislation, policies and action in this regard.,10.4 Adopt policies, especially fiscal, wage and social protection policies, and progressively achieve greater equality.</t>
  </si>
  <si>
    <t>Nouakchott, Nouadhibou, Kiffa, Nouakchott, Assaba, Dakhlet-Nouadhibou, Mauritania</t>
  </si>
  <si>
    <t>Capacity Development/Technical Assistance, Convening/Partnerships/Knowledge Sharing, Data Collection and Analysis, Policy Advice and Thought Leadership</t>
  </si>
  <si>
    <t>1 cartographie des services d’accompagnement social, juridique et professionnel a été réalisée. Au total, 87 structures et services d’accompagnement social et juridique et d’insertion professionnelles ont été identifiées à Nouakchott, Nouadhibou et Kiffa. Ces structures sont issues de la société civile, des associations de jeunes, des services étatiques et des services privés et offrent des réponses aux besoins des enfants et jeunes en conflit avec la loi. Cette cartographie a permis aux différentes agences, directions ministérielles, associations, ONG ou centres privés et publics de mieux connaître les services existants afin de référer et/ou orienter les enfants et jeunes en conflit avec la loi.</t>
  </si>
  <si>
    <t>130.2021-2022</t>
  </si>
  <si>
    <t>2.3.3 La production de données stratégiques (ênquete nationale sur les attentes des jeunes, feuille de route pour l'élaboration de la politique nationale multisectorielle de la jeunesse, cartographie des acteurs, appui à l'enquête quinquennale de l'Observatoire national de la Jeunesse)</t>
  </si>
  <si>
    <t>Activité reportée à 2022.</t>
  </si>
  <si>
    <t>Plan-cadre de Coopération des Nations Unies pour le Développement Durable 2021-2023</t>
  </si>
  <si>
    <t>PS1 - Renforcer la bonne gouvernance, l’état de droit et la sécurité</t>
  </si>
  <si>
    <t>Effet 1.3 - D’ici 2030, la société civile, les médias, les jeunes et les femmes participent de manière quantitative, qualitative, effective et responsable à la gestion des affaires publiques et à la réalisation des ODD à tous les niveaux</t>
  </si>
  <si>
    <t>1.3.3</t>
  </si>
  <si>
    <t>Produit 1.3.3 - Les cadres de concertation, les espaces civiques et de dialogue territorial pour une participation active et responsable des jeunes et des femmes sont renforcés et opérationnels à tous les niveaux</t>
  </si>
  <si>
    <t xml:space="preserve">1.3.3.4 </t>
  </si>
  <si>
    <t>1.3.3.4 - Le processus de développement et de mise en œuvre de la stratégie nationale velirano’ny Tanora via les plateformes et les structures et associations de jeunesse pour engager et renforcer la participation et l’empowerment des jeunes est accompagné</t>
  </si>
  <si>
    <t>Madagascar Ministère de la Jeunesse et des Sports</t>
  </si>
  <si>
    <t>PAIX : Promotion de la paix, de la sécurité, des droits humains et de l’Etat de droit</t>
  </si>
  <si>
    <t>D’ici à 2027, les populations en RCA vivent dans un Etat de droit et accèdent à la justice, à la sécurité, et leurs droits humains sont promus et protégés</t>
  </si>
  <si>
    <t>Les institutions de l’État sont renforcées pour garantir le déploiement effectif et l’accès aux services de justice de qualité, et d’assurer la promotion et la protection des droits humains</t>
  </si>
  <si>
    <t>Initiation des organisations et des leaders de la jeunesse, des services gouvernementaux et des professionnels des médias à l'Education aux média  et à l'information (EMI) et appui à l'élaboration de lignes directrices en matière de (EMI)</t>
  </si>
  <si>
    <t>Organización de las Naciones Unidas para la Educación, la Ciencia y la Cultura</t>
  </si>
  <si>
    <t>16.10 Ensure public access to information and protect fundamental freedoms, in accordance with national legislation and international agreements.</t>
  </si>
  <si>
    <t>Dieu béni ZANGBE</t>
  </si>
  <si>
    <t>148</t>
  </si>
  <si>
    <t>Etablir un partenariat  avec les federations sportives ( Football, basketball,handball etc) et le Ministère de la jeunesse et des sports sur les aspects de la sauvegarde des enfants et des jeunes.</t>
  </si>
  <si>
    <t>Guinea Ministère de la Justice et des Droits de l'Homme, Guinea Ministère de la Promotion Féminine, de l’Enfance et des    Personnes Vulnérables, Ministère de l'Administration du territoire et de la Décentralisation Guinée</t>
  </si>
  <si>
    <t>16.1 Significantly reduce all forms of violence and related death rates everywhere.,16.2 End abuse, exploitations, trafficking and all forms of violence against and torture of children.,16.3 Promote the rule of law at the national and international levels and ensure equal access to justice for all.,16.7 Ensure responsive, inclusive, participatory and representative decision-making at all levels.,16.9 By 2030, provide legal identity for all, including birth registration.,16.10 Ensure public access to information and protect fundamental freedoms, in accordance with national legislation and international agreements.</t>
  </si>
  <si>
    <t>Telimele, Forecariah, Kindia, Coyah, Dubreka, Pita, Yomou, Dalaba, Nzerekore, Macenta, Lola, Gueckedou, Tougue, Mali, Lelouma, Beyla, Labe, Koubia, Kissidougou, Koundara, Dinguiraye, Faranah, Dabola, Gaoual, Boffa, Mandiana, Siguiri, Kankan, Kerouane, Kouroussa, Conakry, Kindia, Mamou, Nzerekore, Kankan, Labe, Mamou, Fria, Boke, Faranah, Conakry, Boke, Guinea</t>
  </si>
  <si>
    <t>Andre Moussa</t>
  </si>
  <si>
    <t>Le partenariat a été formalisé avec la FEGUIFOOT qui a recu un appui en équipement informatique pour son fonctionnement.</t>
  </si>
  <si>
    <t>D’ici à 2027, les populations en RCA vivent dans un environnement où les mécanismes de consolidation de la paix, de réconciliation nationale, et de gouvernance sont inclusifs, redevables et efficaces</t>
  </si>
  <si>
    <t>La société civile et les médias joue leur rôle en faveur de la réconciliation nationale, consolidation de la paix et les droits humains</t>
  </si>
  <si>
    <t>Soutenir l'élaboration, la mise en œuvre, le suivi et l'établissement de rapports sur les plans d'action nationaux sur la consolidation de la paix, y compris la femmes, Paix et Securité (R1325) et la jeunesse, Paix et Securité (R2250)</t>
  </si>
  <si>
    <t>Government of Japan, The UN Secretary-General’s Peacebuilding Fund (UN Peace Fund), UN Women</t>
  </si>
  <si>
    <t>5.1 End all forms of discrimination against all women and girls everywhere.,5.c Adopt and strengthen sound policies and enforceable legislation for the promotion of gender equality and the empowerment of all women and girls at all levels.,16.6 Develop effective, accountable and transparent institutions at all levels.,16.7 Ensure responsive, inclusive, participatory and representative decision-making at all levels.</t>
  </si>
  <si>
    <t>166.2021-2022</t>
  </si>
  <si>
    <t>2.3.4. Appui à la Vision Sectorielle de la Jeunesse</t>
  </si>
  <si>
    <t>5.5 Ensure women's full and effective participation and equal opportunities for leadership at all levels of decision-making in political, economic and public life,16.5 Substantially reduce corruption and bribery in all their forms.,16.6 Develop effective, accountable and transparent institutions at all levels.</t>
  </si>
  <si>
    <t>Tunis, Tataouine, Gabes, Médenine, Tunisia</t>
  </si>
  <si>
    <t>Capacity Development/Technical Assistance, Convening/Partnerships/Knowledge Sharing, Data Collection and Analysis, Direct Support/ Service Delivery, Policy Advice and Thought Leadership</t>
  </si>
  <si>
    <t>Produit 2.1.1 - Domaine de santé sexuelle et reproductive</t>
  </si>
  <si>
    <t>2.1.1.5</t>
  </si>
  <si>
    <t>2.1.1.5 - Renforcement des organisations nationales de jeunesse pour etre en mesure d’aider les adolescents et les jeunes</t>
  </si>
  <si>
    <t xml:space="preserve">Les organisations nationales de jeunes sont en mesure d’aider les adolescents et les jeunes, en particulier les plus vulnérables (jeunes filles, jeunes autochtones et migrants), à participer activement à la défense de leur santé sexuelle et reproductive, notamment dans les situations de réduction des risques de catastrophe et d’intervention humanitaire
</t>
  </si>
  <si>
    <t>Government of Japan, Regular Funds</t>
  </si>
  <si>
    <t>RENAPSAJ</t>
  </si>
  <si>
    <t>2.2 By 2030, end all forms of malnutrition, including achieving, by 2025, the internationally agreed targets on stunting and wasting in children under 5 years of age, and address the nutritional needs of adolescent girls, pregnant and lactating women and older persons.,3.7 By 2030, ensure universal access to sexual and reproductive health-care services, including for family planning, information and education, and the integration of reproductive health into national strategies and programmes.</t>
  </si>
  <si>
    <t>2 Zero Hunger, 3 Good Health and Well-being</t>
  </si>
  <si>
    <t>Estuaire, Gabon, Libreville, Komo-Mondah</t>
  </si>
  <si>
    <t>2.1.2.21</t>
  </si>
  <si>
    <t>Célébration de la journée mondiale des compétences des jeunes et de la journée internationale de la jeunesse</t>
  </si>
  <si>
    <t>L'organisation de ces journées ont permis la mise en oeuvre : deux Tables rondes sur les compétences des jeunes dans l'ère post Covid19, gage d'une paix certaine et durable ; un atelier de présentation, d’amendement et d’adoption des termes de références (TDR) de la révision de la Politique Nationale de la Jeunesse du Gabon ; une Expositions des initiatives des organisations et mouvements de jeunesse pour faire face à la Covid-19 ; de  vulgarisation des initiatives de l’UNESCO en matière de promotion de la cohésion nationale au Gabon ; et de participer à la campagne de sensibilisation "octobre rose"</t>
  </si>
  <si>
    <t>Gabon Ministére du Sport et de la Jeunesse, ONJ: Observatoire National de la Jeunesse, Organisation International de la Francophone</t>
  </si>
  <si>
    <t>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development.,5.5 Ensure women's full and effective participation and equal opportunities for leadership at all levels of decision-making in political, economic and public life,5.c Adopt and strengthen sound policies and enforceable legislation for the promotion of gender equality and the empowerment of all women and girls at all levels.,16.6 Develop effective, accountable and transparent institutions at all levels.,16.7 Ensure responsive, inclusive, participatory and representative decision-making at all levels.,17.9 Enhance international support for implementing effective and targeted capacity-building in developing countries to support national plans to implement all the sustainable development goals, including through North-South, South-South and triangular cooperation.,17.16 Enhance the global partnership for sustainable development, complemented by multi-stakeholder partnerships that mobilize and share knowledge, expertise, technology and financial resources, to support the achievement of the sustainable development goals in all countries, in particular developing countries.,17.17 Encourage and promote effective public, public-private and civil society partnerships, building on the experience and resourcing strategies of partnerships.</t>
  </si>
  <si>
    <t>4 Quality Education, 5 Gender Equality, 16 Peace and Justice - Strong Institutions, 17 Partnerships for the Goals</t>
  </si>
  <si>
    <t>2.1.2.3</t>
  </si>
  <si>
    <t>2.1.2.3 - Renforcement des Organisations de Jeunesse</t>
  </si>
  <si>
    <t>Renforcement capacités des jeunes .Les organisations nationales de jeunes sont en mesure d'aider les adoles€ents et les jeunes, en particulier les plus_x000D_
vulnérables jeunes filles et jeunes autochtones), à participer activement à la défense de leur santé sexuelle et reproductive,_x000D_
notamment dans les situâtions de reduction des risques de câtastrophe et d'intervention humanitaire. Beneficiaries cles: Jeunes en milieu extra-scolaire au niveau national</t>
  </si>
  <si>
    <t>Regular Funds</t>
  </si>
  <si>
    <t>AFRIYAN, Croix Rouge, ONG, RENAPSAJ</t>
  </si>
  <si>
    <t>3.3 By 2030, end the epidemics of AIDS, tuberculosis, malaria and neglected tropical diseases and combat hepatitis, water-borne diseases and other communicable diseases.,3.5 Strengthen the prevention and treatment of substance abuse, including narcotic drug abuse and harmful use of alcohol.,3.d Strengthen the capacity of all countries, in particular developing countries, for early warning, risk reduction and management of national and global health risks.</t>
  </si>
  <si>
    <t xml:space="preserve">Estuaire, Gabon, Haut-Ogooue, , Ngounie, Nyanga, Ogooue-Ivindo, Ogooue-Lolo, </t>
  </si>
  <si>
    <t>2.3.11-2023</t>
  </si>
  <si>
    <t>2.3.11 Appui aux politiques nationales de la Jeunesse (code de la jeunesse, 5ème enquête nationale de la jeunesse</t>
  </si>
  <si>
    <t>16.6 Develop effective, accountable and transparent institutions at all levels.,16.a Strengthen relevant national institutions, including through international cooperation, for building capacity at all levels, in particular in developing countries, to prevent violence and combat terrorism and crime.</t>
  </si>
  <si>
    <t>Bien que l'appui aux politiques nationales de la jeunesse ne soit pas spécifiquement axé sur le genre, il reconnaît l'importance d'intégrer les besoins et les perspectives des jeunes femmes.  Le code de la jeunesse et la gouvernance du système de données sur la jeunesse (pas encore concrétisés) peuvent être des instruments pour promouvoir l'égalité des sexes et lutter contre les discriminations, en veillant à ce que les politiques et programmes de jeunesse prennent en compte les besoins spécifiques des jeunes femmes et des jeunes hommes.</t>
  </si>
  <si>
    <t>2.3.2-2023</t>
  </si>
  <si>
    <t>2.3.2 Appui à la Vision Sectorielle de la Jeunesse</t>
  </si>
  <si>
    <t>MJSIP: Minsitère de la Jeunesse des Sports et de l'Intégration Professionnelle, ONJ: Observatoire National de la Jeunesse</t>
  </si>
  <si>
    <t>5.c Adopt and strengthen sound policies and enforceable legislation for the promotion of gender equality and the empowerment of all women and girls at all levels.,16.7 Ensure responsive, inclusive, participatory and representative decision-making at all levels.</t>
  </si>
  <si>
    <t>Tunisia, Gabes, Tunis, Médenine, Tataouine</t>
  </si>
  <si>
    <t>Direct Support/ Service Delivery, Policy Advice and Thought Leadership, Capacity Development/Technical Assistance, Data Collection and Analysis</t>
  </si>
  <si>
    <t>Effet 2.3 - D’Ici 2023, les populations les plus vulnérables bénéficient d’une protection sociale améliorée et d’une protection contre les violences, pratiques néfastes et discriminatoires</t>
  </si>
  <si>
    <t>Produit 2.3.5 - Les institutions aux niveaux central, déconcentré et décentralisé ont des capacités renforcées pour développer, intégrer et mettre en œuvre, dans les politiques et budgets, les stratégies en matière de protection contre les violences, l'exploitation, les pratiques néfastes ou discriminatoires contre les femmes, les filles et les garçons</t>
  </si>
  <si>
    <t>2.3.5.84</t>
  </si>
  <si>
    <t>2022 Appuyer la création et l'opérationnalisation d'une cellule nationale de monitoring des traités de l'Union Africaine relatifs aux droits humains (Charte Africaine des droits de l'homme et des peuples , Protocole de Maputo, Charte africaine de la jeunesse, Charte africaine des droits et du bien-être de l'enfant)</t>
  </si>
  <si>
    <t>Saint Louis, Thies, Ziguinchor, Louga, Tambacounda, Sedhiou, Kaolack, Matam, Kolda, Fatick, Kedougou, Diourbel, Kaffrine, Dakar (region), Senegal</t>
  </si>
  <si>
    <t>Produit 1.1 - Les institutions nationales en charge de la sécurité, la justice, l’administration publique et des élections ainsi que les organisations de la société civile disposent de capacités nécessaires pour élaborer et mettre en œuvre les politiques, stratégies et lois y compris celles relatives aux réformes.</t>
  </si>
  <si>
    <t xml:space="preserve"> Appuyer l'élaboration et/ou révison, adoption de la politique industrielle, de la jeunesse, de l'information et de la communication,  de l'enseignant ainsi les lois (INIDH, protection des personnes atteintes d'albinisme, des personnes handicapées, VIH) et cadres d’application aux politiques et instruments régionaux (CEDEAO) de compétitivité industrielle et des PME y compris la vulgarisation des normes et dispositifs de qualité et de certification</t>
  </si>
  <si>
    <t>OHCHR, UNESCO, UNFPA, UNIDO</t>
  </si>
  <si>
    <t>United Nations Educational, Scientific and Cultural Organisation, United Nations High Commissioner for Human Rights, United Nations Industrial Development Organization, United Nations Population Fund</t>
  </si>
  <si>
    <t>Core Funding, European Union, European Union Trust Fund for Africa, The UN Secretary-General’s Peacebuilding Fund (UN Peace Fund)</t>
  </si>
  <si>
    <t xml:space="preserve"> Ministère de l'Éducation nationale et de l'Alphabétisation Guinée, Guinea Ministère de la Jeunesse et des Sports, Guinea Ministère de la culture du tourisme et de l’artisanat, Guinea Ministère du Commerce, de l’industrie, des Petites et Moyennes  Entreprises</t>
  </si>
  <si>
    <t>Conakry, Conakry, Guinea</t>
  </si>
  <si>
    <t>28.2021-2022</t>
  </si>
  <si>
    <t>1.1.28 Appui au Ministre de la Jeunesse, des Sports et de l'Intégration Professionnelle pour l'évaluation d'impact des Programmes Actifs du Marché du Travail</t>
  </si>
  <si>
    <t>ANETI: Agence Nationale pour l'Emploi et le Travail Indépendant, MJSIP: Minsitère de la Jeunesse des Sports et de l'Intégration Professionnelle, ONEQ: Observatoire National de l'Emploi et des Qualifications</t>
  </si>
  <si>
    <t>L'étude d'évaluation d'impact des programmes d'emploi a été lancée; l'enquête terrain vient de se terminer et les résultats et l'analyse des données seront disponibles vers la mi-mai 2022.</t>
  </si>
  <si>
    <t>Assistance technique et financier au MEJS pour développer la nouvelle stratégie jeunesse</t>
  </si>
  <si>
    <t>- Recrutement d'un consultant pour l'élaboration D'une nouvelle stratégie de la jeunesse avec une équipe du Ministère.
-</t>
  </si>
  <si>
    <t xml:space="preserve">-Dévéloppement de  la nlle stratégie avec une équipe du Ministère.
Organisation d’ateliers pour ONG de la sociétét civile (100 personnes) et 80 pour institutions gouvernementales.
</t>
  </si>
  <si>
    <t>Priorité stratégique 3 - Résultat Stratégique 3: Gouvernance-paix-sécurité</t>
  </si>
  <si>
    <t>Effet 3.1 - Gouvernance</t>
  </si>
  <si>
    <t>Produit 3.1.1 - Capacités accrues, des outils et ressources adéquats pour prévenir et résoudre les conflits</t>
  </si>
  <si>
    <t>3.1.13</t>
  </si>
  <si>
    <t>Créer et redynamiser des cadres de consultation avec la jeunesse dans les 3 provinces</t>
  </si>
  <si>
    <t>TCHAD Ministère en charge de la Jeunesse, TCHAD Reseau des Jeunes</t>
  </si>
  <si>
    <t>17.1 Strengthen domestic resource mobilization, including through international support to developing countries, to improve domestic capacity for tax and other revenue collection.</t>
  </si>
  <si>
    <t>NDjamena, Lac, Batha, Chad</t>
  </si>
  <si>
    <t>Effet 3: En 2025, les systèmes de santé, d’éducation et de protection sociale sont résilients et assurent un accès équitable et des services de qualité, particulièrement pour les plus vulnérables, et un engagement effectif de la population</t>
  </si>
  <si>
    <t>Produit 3.1 : Les capacités institutionnelles sont renforcées au niveau central et décentralisé en matière de génération et d’utilisation de données désagrégées et des évidences ; programmation participative basée sur l’équité et qui prend en compte les risques ; coordination intersectorielle et des partenaires ; et gestion des ressources transparente et efficiente.</t>
  </si>
  <si>
    <t>3.1.2-2023</t>
  </si>
  <si>
    <t>3.1.2 Améliorer la collecte et l'exploitation des données sur la jeunesse à travers la mise en place d'un système d'information sur la Jeunesse</t>
  </si>
  <si>
    <t>Priorité stratégique 3 - Croissance diversifiée et inclusif</t>
  </si>
  <si>
    <t>Effet 3.1 - D'ici 2022, le Gabon a amorcé la diversification et la transformation et la transformation structurelle de son économie, développé des chaines de valeurs , mis en place des systèmes productifs innovants et créé des emplois suffisants et viables au profit des jeunes et des femmes</t>
  </si>
  <si>
    <t>Produit 3.1.2 - Développement de programmes et politiques de protection sociale</t>
  </si>
  <si>
    <t>3.1.2.21</t>
  </si>
  <si>
    <t>3.1.2.21 - Jeunesse et culture de la paix / Africa4peace : Education et sensibilisation des populations</t>
  </si>
  <si>
    <t>Appui aux activités des organisations de la société civile en matière de sensibilisation et d'éducation communautaires liées au COVID 19 : Création d'une application Africa4Peace, servant à la fois d'annuaire électronique et de plateforme pour la visibilité des organisations de la société civile et de leurs actions en matière de sensibilisation et d’éducation des populations dans la lutte contre le COVID 19 / Développement du site WWEEDDOO pour le développement de projets de jeunes</t>
  </si>
  <si>
    <t>Organisations de la Société Civile</t>
  </si>
  <si>
    <t>16.3 Promote the rule of law at the national and international levels and ensure equal access to justice for all.,16.6 Develop effective, accountable and transparent institutions at all levels.,16.7 Ensure responsive, inclusive, participatory and representative decision-making at all levels.</t>
  </si>
  <si>
    <t>3.1.2.22</t>
  </si>
  <si>
    <t>3.1.2.22 - Jeunesse et culture de la paix : Personnes en situation d'handicap PAYNCOP</t>
  </si>
  <si>
    <t>Sensibilisation au COVID et assistance aux personnes en situation d'handicap avec le PAYNCOP</t>
  </si>
  <si>
    <t>Congo Pan-African Youth Network for the Culture of Peace</t>
  </si>
  <si>
    <t>10.2 By 2030, empower and promote the social, economic and political inclusion of all, irrespective of age, sex, disability, race, ethnicity, origin, religion or economic or other status.,16.3 Promote the rule of law at the national and international levels and ensure equal access to justice for all.</t>
  </si>
  <si>
    <t>3.1.2.23</t>
  </si>
  <si>
    <t>3.1.2.23 - Jeunesse et culture de la paix : Projet Jeunes Tisserands de la Paix : Gabon Cameroun Tchad</t>
  </si>
  <si>
    <t>Projet transfrontières "Les jeunes, tisserands de la paix dans les régions transfrontalières du Gabon, Cameroun et Tchad";appui à la cohésion sociale, à la culture de la paix, aux AGR au bénéfice des jeunes dans la région d'Oyem - Bitam</t>
  </si>
  <si>
    <t>IOM, OCHA, UNESCO, UNODC</t>
  </si>
  <si>
    <t>International Organization for Migration, United Nations Educational, Scientific and Cultural Organisation, United Nations Office for the Coordination of Humanitarian Affairs, United Nations Office on Drugs and Crime</t>
  </si>
  <si>
    <t>Multi-Partner Trust Fund (Germany, UK, Netherlands, Sweden, France and Norway) , Regular Funds</t>
  </si>
  <si>
    <t>Government of Gabon</t>
  </si>
  <si>
    <t>3.d Strengthen the capacity of all countries, in particular developing countries, for early warning, risk reduction and management of national and global health risks.,5.1 End all forms of discrimination against all women and girls everywhere.,5.5 Ensure women's full and effective participation and equal opportunities for leadership at all levels of decision-making in political, economic and public life,15.5 Take urgent and significant action to reduce the degradation of natural habitats, halt the loss of biodiversity, and, by 2020, protect and prevent the extinction of threatened species.,16.4 By 2030, significantly reduce illicit financial and arms flows, strengthen the recovery and return of stolen assets and combat all forms of organized crime.,16.a Strengthen relevant national institutions, including through international cooperation, for building capacity at all levels, in particular in developing countries, to prevent violence and combat terrorism and crime.</t>
  </si>
  <si>
    <t>3 Good Health and Well-being, 5 Gender Equality, 15 Life on Land, 16 Peace and Justice - Strong Institutions</t>
  </si>
  <si>
    <t>3.1.2.24</t>
  </si>
  <si>
    <t>3.1.2.24 - Jeunesse et culture de la paix : Protection des jeunes en milieu urbain</t>
  </si>
  <si>
    <t>Renforcer les capacités anticipatoires des jeunes et des responsables municipaux pour la résilience urbaine aux épidémies et aux catastrophes naturelles : Organisation d'ateliers en ligne au bénéficie des jeunes et des responsables municipaux du Grand Libreville (Libreville, Owendo et Akanda).</t>
  </si>
  <si>
    <t>UN-HABITAT, UNESCO, UNICEF</t>
  </si>
  <si>
    <t>United Nations Children's Fund, United Nations Educational, Scientific and Cultural Organisation, United Nations Human Settlement Programme</t>
  </si>
  <si>
    <t>Government of Gabon, Mairie de Libreville</t>
  </si>
  <si>
    <t>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development.,11.3 By 2030, enhance inclusive and sustainable urbanization and capacity for participatory, integrated and sustainable human settlement planning and management in all countries.,11.4 Strengthen efforts to protect and safeguard the world's cultural and natural heritage.,11.b By 2020, substantially increase the number of cities and human settlements adopting and implementing integrated policies and plans towards inclusion, resource efficiency, mitigation and adaptation to climate change, resilience to disasters, and develop and implement, in line with the Sendai Framework for Disaster Risk Reduction 2015-2030, holistic disaster risk management at all levels.,16.7 Ensure responsive, inclusive, participatory and representative decision-making at all levels.</t>
  </si>
  <si>
    <t>4 Quality Education, 11 Sustainable Cities and Communities, 16 Peace and Justice - Strong Institutions</t>
  </si>
  <si>
    <t>3.1.2.25</t>
  </si>
  <si>
    <t>3.1.2.25 - Jeunesse et culture de la paix : Sensibilisation au COVID 19 à travers un concours d'écriture en Afrique Centrale</t>
  </si>
  <si>
    <t>Sensibilisation des jeunes : Concours d'écriture « Covid-19, Nouvelles de chez-moi pour les jeunes d'Afrique centrale ».</t>
  </si>
  <si>
    <t>Organisation International de la Francophone</t>
  </si>
  <si>
    <t>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development.,16.7 Ensure responsive, inclusive, participatory and representative decision-making at all levels.</t>
  </si>
  <si>
    <t>Produit 4.2 - Les jeunes, les femmes et les personnes vivant avec un handicap ainsi que des migrants retournés disposent des compétences entrepreneuriales, techniques et managériales.</t>
  </si>
  <si>
    <t>3.2.2.15</t>
  </si>
  <si>
    <t>3.2.2.15 - Renforcer les capacités techniques et institutionnelles de 6 organisations de jeunesse  dans le cadre de l’autonomisation socioéconomique  de 300 jeunes filles et garçons</t>
  </si>
  <si>
    <t xml:space="preserve">Guinea, , , , , , </t>
  </si>
  <si>
    <t>Cadre De Cooperation Des Nations Unies Pour Le Developpment Durable (UNSDCF 2020 - 2024)</t>
  </si>
  <si>
    <t>AXE 2 UNSDCF: CROISSANCE INCLUSIVE, RESILIENCE ET DURABILITE ENVIRONNEMENTALE</t>
  </si>
  <si>
    <t>Effet 2.1 : D'ici 2024, les populations maliennes, particulièrement les plus vulnérables, participent à l'économie et bénéficient des fruits d'une croissance forte, inclusive, résiliente et créatrice d'emplois décents</t>
  </si>
  <si>
    <t>Output 2.1.1 - Les populations vulnérables, en particulier les jeunes et les femmes ont acquis des compétences et capacités pour protéger et renforcer leurs moyens d’existence</t>
  </si>
  <si>
    <t xml:space="preserve">Promotion des Jeunes (Emploie, formation) a travers Journee internationale de la Jeunesse en partenariat avec les AFPs. Organisation d'evenement sportif et culturel, renforcement de capacite de jeunes dans les camps de deplaces 	</t>
  </si>
  <si>
    <t>UNICEF, UNV</t>
  </si>
  <si>
    <t>United Nations Children's Fund, United Nations Volunteers</t>
  </si>
  <si>
    <t>Centre National de promotion du Volontariat au Mali</t>
  </si>
  <si>
    <t>Bamako, Mali</t>
  </si>
  <si>
    <t>Aïcha Mayimouna KONTE</t>
  </si>
  <si>
    <t>Protection sociale et lutte contre les inégalités</t>
  </si>
  <si>
    <t>La protection sociale est universelle et soutenable, et les inégalités sociales, territoriales et de genre sont réduites en vue de ne laisser personne pour compte</t>
  </si>
  <si>
    <t>3.4 Les jeunes vulnérables, notamment les NEETs, ainsi que les acteurs les accompagnant, sont appuyés en vue d'une meilleure inclusion, à travers notamment le renforcement de la formation, l'employabilité et de la participation citoyenne.</t>
  </si>
  <si>
    <t>3414</t>
  </si>
  <si>
    <t>Appui au renforcement de la nouvelle offre des maisons de jeunesse</t>
  </si>
  <si>
    <t>Généralisation des initiatives "Youth as researchers" dans la nouvelle offre des maisons de jeunesse au Maroc</t>
  </si>
  <si>
    <t>Morocco Ministère de la Jeunesse, de la Culture et de la Communication</t>
  </si>
  <si>
    <t>10.2 By 2030, empower and promote the social, economic and political inclusion of all, irrespective of age, sex, disability, race, ethnicity, origin, religion or economic or other status.,16.a Strengthen relevant national institutions, including through international cooperation, for building capacity at all levels, in particular in developing countries, to prevent violence and combat terrorism and crime.,17.16 Enhance the global partnership for sustainable development, complemented by multi-stakeholder partnerships that mobilize and share knowledge, expertise, technology and financial resources, to support the achievement of the sustainable development goals in all countries, in particular developing countries.</t>
  </si>
  <si>
    <t>10 Reduced Inequalities, 16 Peace and Justice - Strong Institutions, 17 Partnerships for the Goals</t>
  </si>
  <si>
    <t>Amina Mouline</t>
  </si>
  <si>
    <t>Développement Humain et Social</t>
  </si>
  <si>
    <t>La population, y compris personnes vivant en situation de vulnérabilité, bénéficie de services de santé de qualité, résilients y compris la prévention, d’un système éducatif et de formation de qualité et d’un système de protection sociale performant</t>
  </si>
  <si>
    <t>3.6</t>
  </si>
  <si>
    <t>Les capacités des acteurs (institutionnels et associatifs) de la jeunesse et de promotion du rôle des femmes dans la vie sociale sont renforcées conformément aux stratégies et plans nationaux.</t>
  </si>
  <si>
    <t>3.6.2</t>
  </si>
  <si>
    <t xml:space="preserve"> Appui au développement de la Strategie Nationale de la Jeunesse </t>
  </si>
  <si>
    <t xml:space="preserve">Nouveau </t>
  </si>
  <si>
    <t>Algeria Ministère de la jeunesse et des sports</t>
  </si>
  <si>
    <t>4.4 By 2030, substantially increase the number of youth and adults who have relevant skills, including technical and vocational skills, for employment, decent jobs and entrepreneurship.,8.6 By 2020, substantially reduce the proportion of youth not in employment, education or training.,10.2 By 2030, empower and promote the social, economic and political inclusion of all, irrespective of age, sex, disability, race, ethnicity, origin, religion or economic or other status.</t>
  </si>
  <si>
    <t>Data Collection and Analysis, Other (including coordination), Policy Advice and Thought Leadership, Normative Support, Capacity Development/Technical Assistance</t>
  </si>
  <si>
    <t>Youth, Persons With Disabilities</t>
  </si>
  <si>
    <t>L'UNFPA ne contribue pas et n'est pas partenaire d'exécution de cette startégie.</t>
  </si>
  <si>
    <t xml:space="preserve">UNCIEF: Des efforts ont été déployés pour favoriser le développement des jeunes par le biais de partenariats stratégiques avec le Haut Conseil de la Jeunesse (HCJ). Ces efforts ont mis l'accent sur l'autonomisation des jeunes et l'importance de leur participation à la prise de décision et à la réflexion stratégique. Le Sommet de l'avenir, qui s'est tenu en septembre 2024, a adopté le « Pacte pour l'avenir », engageant des jeunes d'horizons divers à relever les défis mondiaux et à construire un avenir meilleur par la participation, les initiatives menées par les jeunes et la culture numérique. </t>
  </si>
  <si>
    <t xml:space="preserve">Accompagner techniquement et financièrement les conseils locaux de la Jeunesse à travers la mise en place de projets federateurs dans chaque localités (Koro, Bankass, Amderamboukane,Ansongo,Tominian, Menaka).	</t>
  </si>
  <si>
    <t>UNDP Funding Windows</t>
  </si>
  <si>
    <t>Ministère de la jeunesse et des sports chargé de l’instruction civique et de la construction citoyenne du Mali, Organisations non gouvernementales locales au Mali</t>
  </si>
  <si>
    <t>Koro, Bankass, Tominian, Menaka, Ansongo, Mopti, Gao, Segou, Mali</t>
  </si>
  <si>
    <t>39.2021-2022</t>
  </si>
  <si>
    <t xml:space="preserve">1.1.39 Appuyer le Ministère de la Jeunesse, des Sports et de l'Intégration Professionnelle dans le développement des capacités des conseillers de l'ANETI en vue de favoriser la formalisation des entreprises à travers un programme de formation "organiser et formaliser son entreprise" </t>
  </si>
  <si>
    <t>8.1 Sustain per capita economic growth in accordance with national circumstances and, in particular, at least 7 per cent gross domestic product growth per annum in the least developed countries.,10.1 By 2030, progressively achieve and sustain income growth of the bottom 40 per cent of the population at a rate higher than the national average.</t>
  </si>
  <si>
    <t>Le programme de formation " Organiser et formaliser votre entreprise" a été adapté au contexte post-covid, incluant notamment les nouvelles formes de formalisation du statut de l'ESS, de l'auto-entrepreneur. L'approche genre a également était appropriée dans l'ensemble du contenu de la formation.</t>
  </si>
  <si>
    <t>Modernisation du Monde Rural et Changement Climatique</t>
  </si>
  <si>
    <t>Effet 3 : D’ici 2027, les populations les plus vulnérables particulièrement les femmes, les filles, les garçons et les personnes avec des besoins spécifiques, améliorent : leur sécurité alimentaire et nutritionnelle, la gestion des ressources naturelles et du cadre de vie, et renforcent leur résilience aux changements climatiques y compris dans les zones affectées par les conflits et les catastrophes</t>
  </si>
  <si>
    <t>Produit 3.1 : Les populations et les communautés ainsi que les acteurs du secteur privé disposent des capacités techniques renforcées pour augmenter les productions, la conservation, la transformation et la commercialisation des produits agro-sylvo-pastorales et halieutiques, y compris dans les zones affectées par les conflits et les catastrophes</t>
  </si>
  <si>
    <t>Initiatives de développement économique – Jeunesse IDEE</t>
  </si>
  <si>
    <t>4.4 By 2030, substantially increase the number of youth and adults who have relevant skills, including technical and vocational skills, for employment, decent jobs and entrepreneurship.,8.5 By 2030, achieve full and productive employment and decent work for all women and men, including for young people and persons with disabilities, and equal pay for work of equal value.,9.2 Promote inclusive and sustainable industrialization and, by 2030, significantly raise industry's share of employment and gross domestic product, in line with national circumstances, and double its share in least developed countries.</t>
  </si>
  <si>
    <t>EFFET 4.2 : D’ici 2025, l'employabilité du secteur agrosylvopastoral, faunique et halieutique est renforcée à travers la promotion de l'entreprenariat et le développement des aptitudes professionnelles</t>
  </si>
  <si>
    <t>Produit 4.2.3</t>
  </si>
  <si>
    <t xml:space="preserve">les MPME , surtout le secteur agrosylvopastoral et halieutique gérées par les jeunes et les femmes accèdent à des financements innovants et adaptés  </t>
  </si>
  <si>
    <t>4.2.3.3.2</t>
  </si>
  <si>
    <t>Appuyer la mise en œuvre de 30 micro-projets des jeunes filles et garçons formés en entrepreneuriat des 2 régions  en collaboration avec UNCDF et le Ministère de la Jeunesse</t>
  </si>
  <si>
    <t>Embassy of Denmark</t>
  </si>
  <si>
    <t>Marie Stop International du Burkina Faso</t>
  </si>
  <si>
    <t>5.1 End all forms of discrimination against all women and girls everywhere.,5.2 Eliminate all forms of violence against all women and girls in the public and private spheres, including trafficking and sexual and other types of exploitation.</t>
  </si>
  <si>
    <t>Sahel, Est, Burkina Faso</t>
  </si>
  <si>
    <t>PRODUIT 5.1: Les institutions nationales disposent de capacités renforcées pour accompagner la transition de l’économie informelle vers l’économie formelle et promouvoir la participation et l’insertion socioéconomique des jeunes, y compris des jeunes migrants</t>
  </si>
  <si>
    <t>5.1.9</t>
  </si>
  <si>
    <t>Projet de Renforcement des capacités des Orgabisations des jeunesses  et Responsables des structures déconcentrées du Minsitère de la Jeunesse et les Leaders des organisations de jeunes sur le Dividence Démographique, la GAR, la Planification, Suivi-évaluation, le Plaidoyer et les Techniques de Mobilisation de ressources</t>
  </si>
  <si>
    <t>Le projet vise à: 
1. Renforcer la résilience de 10 organisations de jeunes en matière paix-sécurité, Genre-VBG et DSSR, de GAR, 
2. Intégrer les modules CVC/ESC et Dividende Démographique dans le curriculum de formation de l'INJS (Formation de 20 Formateurs de l'INJS en CVC/ESC, Appui logistique et matériel didactique, Utilisation des manuels, suivi de l'intégration), 
3. Renforcer les capacités en leadership, entreprenariat, CVC, ECS, Hygiène menstruelle, VBG de 100 jeunes filles en situation de grande vulnérabilité pour leurs insertions socio-économiques (identification, formation, guide d'installation/suivi et appui financier) (2e cohorte du projet EllesRise)</t>
  </si>
  <si>
    <t>Fonds Français Muskoka, UNAIDS Unified Budget, Results and Accountability Framework, United Nations Population Fund</t>
  </si>
  <si>
    <t>Ministère de la Promotion de la Jeunesse, de L`Insertion Professionnelle et du Service Civique, Porte-parole adjoint du Gouvernement de Côte d'Ivoire</t>
  </si>
  <si>
    <t>4.4 By 2030, substantially increase the number of youth and adults who have relevant skills, including technical and vocational skills, for employment, decent jobs and entrepreneurship.,5.2 Eliminate all forms of violence against all women and girls in the public and private spheres, including trafficking and sexual and other types of exploitation.,5.a Undertake reforms to give women equal rights to economic resources, as well as access to ownership and control over land and other forms of property, financial services, inheritance and natural resources, in accordance with national laws.</t>
  </si>
  <si>
    <t xml:space="preserve"> Formation de 40 Jeunes leaders des ONGs et 60 responsables des delegations departementales formés en Dividence Démographique, la GAR, paix et cohesion sociale.. Les jeunes des ONGs ont presentés apres la formation des propositions de projest de formation des pairs en jeunes en compétences de vie, l’alphabétisation numérique des jeunes filles, questions de civisme, citoyenneté et la prise en compte du genre dans la gouvernance Associative, risques de terrorisme et de violence électorale, en vue de prévenir et/ou gérer localement et efficacement les éventuels conflits.   </t>
  </si>
  <si>
    <t>Non réalisé par défaut de financement</t>
  </si>
  <si>
    <t>PRODUIT 5.3: Les jeunes, filles et garçons disposent des compétences de vie courante et de leadership pour participer à la prise de décision et au contrôle de l’action publique</t>
  </si>
  <si>
    <t>5.3.20</t>
  </si>
  <si>
    <t>Renforcer les capacités en leadership et  participation des jeunes (Conseil national de la jeunesse, associations des jeunes, ...) pour la cohésion sociale, la paix et le suivi des progreammes de développement</t>
  </si>
  <si>
    <t>'-Renforcer les competences et les initiatives portées par des jeuens en faveur de la cohesion sociale et paix: Organiser une compétition nationale entre 1200 organisations de jeunesse reparties dans 125 départements en vue de stimuler leur engagement et leur participation active dans les prcessus de paix
-Contribuer à la paix et à la cohesion sociale dans les zones frontalières du Nord: Organiser une Consultation et declaration de l'engagement des jeunes de CIV et du BF  dans la promotion de la paix, la lutte contre le terrorisme et les violences communautaifres dans les zones frontalières (CNJCI et CNJBF)
-Renforcer les capacités de leadership, de protection en DSSR et pouvoir de decision des jeunes: Former 80 jeunes issus des commissions thématiques du CNJCI et de 20 Réseaux de Jeunesse sur le DSSR, la lutte contre les VBG et les mécanismes d'évaluation des politiques publiques</t>
  </si>
  <si>
    <t>Poro, Korhogo, Bounkani, Bouna, Ferkessedougou, Côte d'Ivoire, Tchologo, Bafing, Ouaninou</t>
  </si>
  <si>
    <t>402 jeunes provenant des principales régions du pays y compris les demandeurs d’asile ont participé au Campus Citoyen, Paix et Sécurité dans le nord de la Côte d’Ivoire. Une motion d’engagements des jeunes pour la paix et la cohésion sociale délivrée par les jeunes a servi de base pour impulser le dialogue intergénérationnel entre les jeunes et les responsables services étatiques, des collectivités décentralisées, des services de défenses et de sécurités, du secteur privé et des PTFs. Ce forum est une initiative conjointe entre le Gouvernement, l’UNFPA et l’UNICEF. En outre, 2005 Jeunes leaders représentés dans 123 organisations de jeunesse à travers tout le territoire national ont participé à la 3e Edition du concours « impact jeunes ». Cette initiative a permis la promotion des compétences jeunes engagées à travers les 6 thématiques phares à savoir (i) la valorisation de la personne en situation de handicap, (ii) autonomisation des jeunes à travers l’agriculture et les filières associées, (iii) le leadership et l’engagement communautaire pour la cohésion sociale et la citoyenneté, (iv) l’éducation-formation et employabilité des jeunes;, (v) la promotion du genre et des droits des jeunes-femmes; et (vi) la santé et l’équilibre psychologique.</t>
  </si>
  <si>
    <t>5.3.21</t>
  </si>
  <si>
    <t>Assurer l'intégration des compétences de vie courante dans les curricula de l'Institut National de la Jeunesse et du sport (INJS)</t>
  </si>
  <si>
    <t>Organiser la formation de formateurs en faveur  des enseignants de l'INJS; élaboration, adaptation, integration et  utilisation manuel CVC</t>
  </si>
  <si>
    <t>COTE D'IVOIRE Ministre de la Promotion de la Jeunesse, de l’Insertion Professionnelle et du Service Civique</t>
  </si>
  <si>
    <t>5.3.9</t>
  </si>
  <si>
    <t>Renforcer les capacités  des associaitions de jeunesse sur les questions de culture de la paix, le leadership, les prises de décisions afin d'assurer des changements sociaux positifss</t>
  </si>
  <si>
    <t xml:space="preserve">Organiser une campagne de sensibilisation des associations de jeunesse dans les régions en vue de mettre en place un mécanisme d'alerte contribuant à réduire les risques de conflits.	
</t>
  </si>
  <si>
    <t>AXE 3 UNSDCF: SERVICES SOCIAUX DE BASE ACCESSIBLE, DE QUALITE, ET PROTECTION SOCIALE INCLUSIVE</t>
  </si>
  <si>
    <t>Effet 3.1 : D’ici 2024, les populations vulnérables, notamment les femmes, les enfants, les adolescents et les jeunes, ont un accès plus équitable aux services sociaux de base de qualité, en fonction de leurs besoins spécifiques par âge et par sexe, y compris en situation humanitaire</t>
  </si>
  <si>
    <t>Output 3.1.1 - (Santé et VIH/Sida) : Les institutions et les communautés ont davantage de capacités pour planifier et mettre en œuvre de manière efficace l'offre, la demande et la qualité de services de Santé (y compris la planification familiale et le VIH/Sida équitables), y inclus en situation humanitaire.</t>
  </si>
  <si>
    <t>54</t>
  </si>
  <si>
    <t xml:space="preserve">Intégrer des services de santé sexuelle et reproductive adaptés aux besoins des adolescents et des jeunes, dans les centres de santé communautaire, les centres de jeunesse, les maisons de la femme et les centres d’autoformation et les infirmeries des écoles et le renforcement de  la communication pour le changement de comportement sur la santé sexuelle et reproductive, sur les services adaptés aux adolescents et aux jeunes 	</t>
  </si>
  <si>
    <t>Multi-bailleurs</t>
  </si>
  <si>
    <t>Tombouctou, Sikasso, Mopti, Segou, Kidal, Bamako, Koulikoro, Gao, Mali</t>
  </si>
  <si>
    <t>EFFET 3.2 : Les institutions gèrent mieux les flux migratoires mixtes, assurent une meilleure protection des réfugiés, demandeurs d'asile, personnes victimes de traite et migrants vulnérables, et contribuent à la coexistence pacifique entre les réfugiés et la communauté hôte</t>
  </si>
  <si>
    <t>34</t>
  </si>
  <si>
    <t xml:space="preserve">S3E2P1 Les autorités compétentes ont des capacités renforcées pour assurer le contrôle des frontières et sont outillés pour répondre à tout défi sécuritaire et humanitaire conformément aux obligations du droit international des Droits de l'Homme et des réfugiés. </t>
  </si>
  <si>
    <t>Mettre en place une radio jeunesse au niveau régional et la conception de programmes spécifiques pour les jeunes et les femmes, notamment ceux issues de groupes marginalisés (Vulgariser la réglementation de l’usage des réseaux sociaux en termes de dissimulation des discours haineux</t>
  </si>
  <si>
    <t>National Radio Nationale de Mauritanie</t>
  </si>
  <si>
    <t>830 000 personnes ont eu accès à des informations sur leurs droits et devoirs, grâce à la mise en place d’une Radio de proximité comme à Kankossa, diffusant des émissions sur les droits et devoirs en langues locales chaque semaine.</t>
  </si>
  <si>
    <t>Produit 3.1 - Les populations notamment les plus vulnérables ont accès à des services de santé et nutritionnels de qualité, y compris ceux relatifs à la lutte contre le VIH, la mortalité maternelle et néonatale, le paludisme, la tuberculose, les maladies tropicales négligées et les maladies non transmissibles, dans le cadre de la couverture sanitaire universelle.</t>
  </si>
  <si>
    <t xml:space="preserve">Contribuer à la celebration de la journée internationale de la jeunesse et de la journée mondiale de lutte contre le sida	</t>
  </si>
  <si>
    <t>Guinea Ministère de la Santé et l’Hygiène Publique</t>
  </si>
  <si>
    <t>Mamou, Nzerekore, Labe, Kankan, Conakry, Mamou, Nzerekore, Kankan, Labe, Conakry, Guinea</t>
  </si>
  <si>
    <t>82</t>
  </si>
  <si>
    <t>Appuyer le Club des Jeunes Filles Leaders pour la sensibilisation à la promotion du genre, à l'accès aux services de santé, lutter contre les pratiques néfastes en les dotant de compétences de vie dans les espaces / maisons des jeunes et au niveau communautaire avec les 13 organisations de jeunesse</t>
  </si>
  <si>
    <t>UNFPA-UNICEF Joint Programme on the Elimination of Female Genital Mutilation: Delivering the Global Promise</t>
  </si>
  <si>
    <t xml:space="preserve"> Club des jeunes filles leaders de Guinée, Guinea Ministère de la Promotion Féminine, de l’Enfance et des    Personnes Vulnérables</t>
  </si>
  <si>
    <t>Guinea, Nzerekore, Mamou, Kindia, Kankan, Labe, Conakry</t>
  </si>
  <si>
    <t xml:space="preserve">Assistance technique internationale au MEJS pour développer la nouvelle stratégie nationale de la jeunesse et expertise nationale pour la finaliser </t>
  </si>
  <si>
    <t xml:space="preserve">Une assistance technique internationale, a été mobilisée, à la demande du MEJS, afin d'aligner la stratégie avec les meilleurs pratiques. Une assistancce technique nationale a été mise à la disposition du MEJS, à sa demande, afin de finaliser le processus de consultation interne, et identifier les chantiers prioritaires de mise en œuvre </t>
  </si>
  <si>
    <t xml:space="preserve">Suite au développement d'un premier draft de la stratégie par un expert national tenant compte des priorités des jeunes, de l’alignement avec les politiques sectorielles transversales et des engagements autour des ODD, après un processus consultatif de la jeunesse en 2021. Une seconde assistance technique a été apportée visant à assurer une validation effective des priorités, de l’approche de programmation et du dispositif de pilotage et de suivi. Par ailleurs, une expertise internationale a été mobilisée, afin mettre à jour la stratégie développée, en l’alignant avec les meilleures expériences et pratiques au niveau mondial. La stratégie a été approuvé par le MEJS, et sera portée en 2023 pour une adoption par les secteurs gouvernementaux, les organisations de la jeunesse, et les PTFs, afin de lancer sa mise en oeuvre. </t>
  </si>
  <si>
    <t>Contribuer à la révision de la politique nationale de la jeunesse</t>
  </si>
  <si>
    <t>Funding - 2024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</si>
</sst>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2"/>
      <color theme="1"/>
      <name val="Aptos Narrow"/>
      <family val="2"/>
      <scheme val="minor"/>
    </font>
  </fonts>
  <fills count="3">
    <fill>
      <patternFill patternType="none"/>
    </fill>
    <fill>
      <patternFill patternType="gray125"/>
    </fill>
    <fill>
      <patternFill patternType="solid">
        <fgColor theme="9" tint="0.79998168889431442"/>
        <bgColor theme="9" tint="0.79998168889431442"/>
      </patternFill>
    </fill>
  </fills>
  <borders count="2">
    <border>
      <left/>
      <right/>
      <top/>
      <bottom/>
      <diagonal/>
    </border>
    <border>
      <left style="thin">
        <color theme="9" tint="0.39997558519241921"/>
      </left>
      <right/>
      <top style="thin">
        <color theme="9" tint="0.39997558519241921"/>
      </top>
      <bottom style="thin">
        <color theme="9" tint="0.39997558519241921"/>
      </bottom>
      <diagonal/>
    </border>
  </borders>
  <cellStyleXfs count="1">
    <xf numFmtId="0" fontId="0" fillId="0" borderId="0"/>
  </cellStyleXfs>
  <cellXfs count="5">
    <xf numFmtId="0" fontId="0" fillId="0" borderId="0" xfId="0"/>
    <xf numFmtId="0" fontId="0" fillId="0" borderId="0" xfId="0" pivotButton="1"/>
    <xf numFmtId="0" fontId="0" fillId="0" borderId="0" xfId="0" applyAlignment="1">
      <alignment horizontal="left"/>
    </xf>
    <xf numFmtId="0" fontId="0" fillId="2" borderId="1" xfId="0" applyFill="1" applyBorder="1"/>
    <xf numFmtId="0" fontId="0" fillId="0" borderId="1" xfId="0" applyBorder="1"/>
  </cellXfs>
  <cellStyles count="1">
    <cellStyle name="Normal" xfId="0" builtinId="0"/>
  </cellStyles>
  <dxfs count="71">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13" Type="http://schemas.openxmlformats.org/officeDocument/2006/relationships/customXml" Target="../customXml/item4.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11" Type="http://schemas.openxmlformats.org/officeDocument/2006/relationships/customXml" Target="../customXml/item2.xml"/><Relationship Id="rId5" Type="http://schemas.openxmlformats.org/officeDocument/2006/relationships/theme" Target="theme/theme1.xml"/><Relationship Id="rId10" Type="http://schemas.openxmlformats.org/officeDocument/2006/relationships/customXml" Target="../customXml/item1.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763.566289699076" createdVersion="8" refreshedVersion="8" minRefreshableVersion="3" recordCount="775" xr:uid="{5617293D-834F-474D-A4FC-1C52B8099901}">
  <cacheSource type="worksheet">
    <worksheetSource name="Youth"/>
  </cacheSource>
  <cacheFields count="93">
    <cacheField name="Country" numFmtId="0">
      <sharedItems count="49">
        <s v="Somalia"/>
        <s v="Kenya"/>
        <s v="Eswatini"/>
        <s v="Ghana"/>
        <s v="Zimbabwe"/>
        <s v="Botswana"/>
        <s v="Mozambique"/>
        <s v="Zambia"/>
        <s v="Libya"/>
        <s v="South Africa"/>
        <s v="Uganda"/>
        <s v="Angola"/>
        <s v="Namibia"/>
        <s v="Lesotho"/>
        <s v="Ethiopia"/>
        <s v="Gambia"/>
        <s v="Malawi"/>
        <s v="Tanzania"/>
        <s v="Senegal"/>
        <s v="Sierra Leone"/>
        <s v="Guinea-Bissau"/>
        <s v="Cameroon"/>
        <s v="Rwanda"/>
        <s v="Egypt"/>
        <s v="South Sudan"/>
        <s v="Nigeria"/>
        <s v="Seychelles"/>
        <s v="Sao Tome and Principe"/>
        <s v="Mauritius"/>
        <s v="Liberia"/>
        <s v="Sudan"/>
        <s v="Eritrea"/>
        <s v="Cabo Verde"/>
        <s v="Gabon"/>
        <s v="Tunisia"/>
        <s v="Guinea"/>
        <s v="Cote d'Ivoire"/>
        <s v="Democratic Republic of the Congo"/>
        <s v="Mauritania"/>
        <s v="Congo"/>
        <s v="Burundi"/>
        <s v="Madagascar"/>
        <s v="Central African Republic"/>
        <s v="Chad"/>
        <s v="Mali"/>
        <s v="Morocco"/>
        <s v="Algeria"/>
        <s v="Niger"/>
        <s v="Burkina Faso"/>
      </sharedItems>
    </cacheField>
    <cacheField name="Plan name" numFmtId="0">
      <sharedItems/>
    </cacheField>
    <cacheField name="Strategic priority code" numFmtId="0">
      <sharedItems containsMixedTypes="1" containsNumber="1" containsInteger="1" minValue="1" maxValue="4"/>
    </cacheField>
    <cacheField name="Strategic priority" numFmtId="0">
      <sharedItems/>
    </cacheField>
    <cacheField name="Outcome code" numFmtId="0">
      <sharedItems containsMixedTypes="1" containsNumber="1" minValue="1" maxValue="5"/>
    </cacheField>
    <cacheField name="Outcome" numFmtId="0">
      <sharedItems longText="1"/>
    </cacheField>
    <cacheField name="Output code" numFmtId="0">
      <sharedItems/>
    </cacheField>
    <cacheField name="Output" numFmtId="0">
      <sharedItems longText="1"/>
    </cacheField>
    <cacheField name="Sub-Output publication status" numFmtId="0">
      <sharedItems/>
    </cacheField>
    <cacheField name="Sub-Output code" numFmtId="0">
      <sharedItems/>
    </cacheField>
    <cacheField name="Sub-Output" numFmtId="0">
      <sharedItems longText="1"/>
    </cacheField>
    <cacheField name="ID" numFmtId="0">
      <sharedItems containsMixedTypes="1" containsNumber="1" containsInteger="1" minValue="19398" maxValue="183519"/>
    </cacheField>
    <cacheField name="Description" numFmtId="0">
      <sharedItems longText="1"/>
    </cacheField>
    <cacheField name="Start date" numFmtId="0">
      <sharedItems containsMixedTypes="1" containsNumber="1" containsInteger="1" minValue="43101" maxValue="45658"/>
    </cacheField>
    <cacheField name="End date" numFmtId="0">
      <sharedItems containsMixedTypes="1" containsNumber="1" containsInteger="1" minValue="44043" maxValue="46752"/>
    </cacheField>
    <cacheField name="Status" numFmtId="0">
      <sharedItems/>
    </cacheField>
    <cacheField name="Joint Programmes / Initiatives names" numFmtId="0">
      <sharedItems/>
    </cacheField>
    <cacheField name="Joint Programmes / Initiatives types" numFmtId="0">
      <sharedItems/>
    </cacheField>
    <cacheField name="Agency abbreviations" numFmtId="0">
      <sharedItems/>
    </cacheField>
    <cacheField name="Agencies" numFmtId="0">
      <sharedItems longText="1"/>
    </cacheField>
    <cacheField name="Contributing partners" numFmtId="0">
      <sharedItems longText="1"/>
    </cacheField>
    <cacheField name="Implementation partners" numFmtId="0">
      <sharedItems longText="1"/>
    </cacheField>
    <cacheField name="SDG Targets" numFmtId="0">
      <sharedItems longText="1"/>
    </cacheField>
    <cacheField name="SDG Goals" numFmtId="0">
      <sharedItems longText="1"/>
    </cacheField>
    <cacheField name="Geography" numFmtId="0">
      <sharedItems longText="1"/>
    </cacheField>
    <cacheField name="QCPR function" numFmtId="0">
      <sharedItems/>
    </cacheField>
    <cacheField name="Humanitarian marker" numFmtId="0">
      <sharedItems/>
    </cacheField>
    <cacheField name="Humanitarian marker narrative" numFmtId="0">
      <sharedItems longText="1"/>
    </cacheField>
    <cacheField name="Gender marker" numFmtId="0">
      <sharedItems/>
    </cacheField>
    <cacheField name="Gender marker narrative" numFmtId="0">
      <sharedItems longText="1"/>
    </cacheField>
    <cacheField name="Human rights marker" numFmtId="0">
      <sharedItems/>
    </cacheField>
    <cacheField name="Suboutput also contributes to the following outputs" numFmtId="0">
      <sharedItems longText="1"/>
    </cacheField>
    <cacheField name="Human rights marker narrative" numFmtId="0">
      <sharedItems longText="1"/>
    </cacheField>
    <cacheField name="Sustaining peace marker" numFmtId="0">
      <sharedItems/>
    </cacheField>
    <cacheField name="Sustaining peace marker narrative" numFmtId="0">
      <sharedItems longText="1"/>
    </cacheField>
    <cacheField name="LNOB groups targeted" numFmtId="0">
      <sharedItems longText="1"/>
    </cacheField>
    <cacheField name="Focal users" numFmtId="0">
      <sharedItems/>
    </cacheField>
    <cacheField name="Non Monetary Assistance" numFmtId="0">
      <sharedItems/>
    </cacheField>
    <cacheField name="Total required resources" numFmtId="0">
      <sharedItems containsMixedTypes="1" containsNumber="1" containsInteger="1" minValue="0" maxValue="5490000"/>
    </cacheField>
    <cacheField name="Total available resources" numFmtId="0">
      <sharedItems containsMixedTypes="1" containsNumber="1" containsInteger="1" minValue="0" maxValue="3500000"/>
    </cacheField>
    <cacheField name="Total expenditure resources" numFmtId="0">
      <sharedItems containsMixedTypes="1" containsNumber="1" containsInteger="1" minValue="0" maxValue="1124855"/>
    </cacheField>
    <cacheField name="2016 Required" numFmtId="0">
      <sharedItems/>
    </cacheField>
    <cacheField name="2016 Available" numFmtId="0">
      <sharedItems/>
    </cacheField>
    <cacheField name="2016 Expenditure" numFmtId="0">
      <sharedItems/>
    </cacheField>
    <cacheField name="2016 Narrative" numFmtId="0">
      <sharedItems/>
    </cacheField>
    <cacheField name="2017 Required" numFmtId="0">
      <sharedItems/>
    </cacheField>
    <cacheField name="2017 Available" numFmtId="0">
      <sharedItems/>
    </cacheField>
    <cacheField name="2017 Expenditure" numFmtId="0">
      <sharedItems/>
    </cacheField>
    <cacheField name="2017 Narrative" numFmtId="0">
      <sharedItems/>
    </cacheField>
    <cacheField name="2018 Required" numFmtId="0">
      <sharedItems/>
    </cacheField>
    <cacheField name="2018 Available" numFmtId="0">
      <sharedItems/>
    </cacheField>
    <cacheField name="2018 Expenditure" numFmtId="0">
      <sharedItems/>
    </cacheField>
    <cacheField name="2018 Narrative" numFmtId="0">
      <sharedItems/>
    </cacheField>
    <cacheField name="2019 Required" numFmtId="0">
      <sharedItems containsBlank="1" containsMixedTypes="1" containsNumber="1" containsInteger="1" minValue="41000" maxValue="41000"/>
    </cacheField>
    <cacheField name="2019 Available" numFmtId="0">
      <sharedItems containsBlank="1" containsMixedTypes="1" containsNumber="1" containsInteger="1" minValue="41000" maxValue="41000"/>
    </cacheField>
    <cacheField name="2019 Expenditure" numFmtId="0">
      <sharedItems containsBlank="1" containsMixedTypes="1" containsNumber="1" containsInteger="1" minValue="40711" maxValue="40711"/>
    </cacheField>
    <cacheField name="2019 Narrative" numFmtId="0">
      <sharedItems/>
    </cacheField>
    <cacheField name="2020 Required" numFmtId="0">
      <sharedItems containsBlank="1" containsMixedTypes="1" containsNumber="1" containsInteger="1" minValue="3600" maxValue="192000"/>
    </cacheField>
    <cacheField name="2020 Available" numFmtId="0">
      <sharedItems containsBlank="1" containsMixedTypes="1" containsNumber="1" containsInteger="1" minValue="3600" maxValue="192000"/>
    </cacheField>
    <cacheField name="2020 Expenditure" numFmtId="0">
      <sharedItems containsBlank="1" containsMixedTypes="1" containsNumber="1" containsInteger="1" minValue="3600" maxValue="181924"/>
    </cacheField>
    <cacheField name="2020 Narrative" numFmtId="0">
      <sharedItems/>
    </cacheField>
    <cacheField name="2021 Required" numFmtId="0">
      <sharedItems containsBlank="1" containsMixedTypes="1" containsNumber="1" containsInteger="1" minValue="10000" maxValue="828333"/>
    </cacheField>
    <cacheField name="2021 Available" numFmtId="0">
      <sharedItems containsBlank="1" containsMixedTypes="1" containsNumber="1" containsInteger="1" minValue="0" maxValue="828333"/>
    </cacheField>
    <cacheField name="2021 Expenditure" numFmtId="0">
      <sharedItems containsBlank="1" containsMixedTypes="1" containsNumber="1" containsInteger="1" minValue="10000" maxValue="643464"/>
    </cacheField>
    <cacheField name="2021 Narrative" numFmtId="0">
      <sharedItems longText="1"/>
    </cacheField>
    <cacheField name="2022 Required" numFmtId="0">
      <sharedItems containsBlank="1" containsMixedTypes="1" containsNumber="1" containsInteger="1" minValue="5000" maxValue="5490000"/>
    </cacheField>
    <cacheField name="2022 Available" numFmtId="0">
      <sharedItems containsBlank="1" containsMixedTypes="1" containsNumber="1" containsInteger="1" minValue="1000" maxValue="3500000"/>
    </cacheField>
    <cacheField name="2022 Expenditure" numFmtId="0">
      <sharedItems containsBlank="1" containsMixedTypes="1" containsNumber="1" containsInteger="1" minValue="7238" maxValue="481391"/>
    </cacheField>
    <cacheField name="2022 Narrative" numFmtId="0">
      <sharedItems longText="1"/>
    </cacheField>
    <cacheField name="2023 Required" numFmtId="0">
      <sharedItems containsString="0" containsBlank="1" containsNumber="1" containsInteger="1" minValue="0" maxValue="32545725"/>
    </cacheField>
    <cacheField name="2023 Available" numFmtId="0">
      <sharedItems containsString="0" containsBlank="1" containsNumber="1" containsInteger="1" minValue="0" maxValue="30014312"/>
    </cacheField>
    <cacheField name="2023 Expenditure" numFmtId="0">
      <sharedItems containsString="0" containsBlank="1" containsNumber="1" containsInteger="1" minValue="0" maxValue="28860738"/>
    </cacheField>
    <cacheField name="2023 Narrative" numFmtId="0">
      <sharedItems longText="1"/>
    </cacheField>
    <cacheField name="2024 Required" numFmtId="0">
      <sharedItems containsString="0" containsBlank="1" containsNumber="1" containsInteger="1" minValue="2000" maxValue="60000000"/>
    </cacheField>
    <cacheField name="2024 Available" numFmtId="0">
      <sharedItems containsString="0" containsBlank="1" containsNumber="1" containsInteger="1" minValue="0" maxValue="42755044"/>
    </cacheField>
    <cacheField name="2024 Expenditure" numFmtId="0">
      <sharedItems containsString="0" containsBlank="1" containsNumber="1" containsInteger="1" minValue="0" maxValue="36727101"/>
    </cacheField>
    <cacheField name="2024 Narrative" numFmtId="0">
      <sharedItems longText="1"/>
    </cacheField>
    <cacheField name="2025 Required" numFmtId="0">
      <sharedItems containsBlank="1" containsMixedTypes="1" containsNumber="1" containsInteger="1" minValue="10000" maxValue="150000"/>
    </cacheField>
    <cacheField name="2025 Available" numFmtId="0">
      <sharedItems containsBlank="1" containsMixedTypes="1" containsNumber="1" containsInteger="1" minValue="0" maxValue="127000"/>
    </cacheField>
    <cacheField name="2025 Expenditure" numFmtId="0">
      <sharedItems/>
    </cacheField>
    <cacheField name="2025 Narrative" numFmtId="0">
      <sharedItems longText="1"/>
    </cacheField>
    <cacheField name="2026 Required" numFmtId="0">
      <sharedItems/>
    </cacheField>
    <cacheField name="2026 Available" numFmtId="0">
      <sharedItems/>
    </cacheField>
    <cacheField name="2026 Expenditure" numFmtId="0">
      <sharedItems/>
    </cacheField>
    <cacheField name="2026 Narrative" numFmtId="0">
      <sharedItems/>
    </cacheField>
    <cacheField name="2027 Required" numFmtId="0">
      <sharedItems/>
    </cacheField>
    <cacheField name="2027 Available" numFmtId="0">
      <sharedItems/>
    </cacheField>
    <cacheField name="2027 Expenditure" numFmtId="0">
      <sharedItems/>
    </cacheField>
    <cacheField name="2027 Narrative" numFmtId="0">
      <sharedItems/>
    </cacheField>
    <cacheField name="2028 Required" numFmtId="0">
      <sharedItems/>
    </cacheField>
    <cacheField name="2028 Available" numFmtId="0">
      <sharedItems/>
    </cacheField>
    <cacheField name="2028 Expenditure" numFmtId="0">
      <sharedItems/>
    </cacheField>
    <cacheField name="2028 Narrative"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75">
  <r>
    <x v="0"/>
    <s v="United Nations Sustainable Development Cooperation Framework"/>
    <s v="1"/>
    <s v="Inclusive Politics and Reconciliation"/>
    <s v="2"/>
    <s v="Outcome 1.2 Somalis, particularly women and youth, benefit from and participate in functional, inclusive, accountable, and transparent democratic systems across all levels of government and governmental institutions"/>
    <s v="5"/>
    <s v="Output 1.2.3: Strengthened transparency, accountability and responsiveness of the institutions at national, state and local levels of government for quality service delivery to citizens "/>
    <s v="Yes"/>
    <s v="1"/>
    <s v="1.2.3.1. Partner with civil society, including organizations of women, youth and vulnerable people, to provide oversight of legislative and executive to ensure accountable institutions (NOTE: sub-output is delayed due to still ongoing indirect electoral process during 2021).  "/>
    <s v="64808"/>
    <s v="NOTE: sub-output is delayed due to still ongoing indirect electoral process during 2021.  "/>
    <s v="2021-01-01"/>
    <s v="2021-12-31"/>
    <s v="Suspended"/>
    <s v="-"/>
    <s v="-"/>
    <s v="UNDP, UNSOM"/>
    <s v="The United Nations Assistance Mission in Somalia, United Nations Development Programme"/>
    <s v="Multi-Partner Trust Fund, United Nations Development Programme"/>
    <s v="Across"/>
    <s v="5.1 End all forms of discrimination against all women and girls everywhere.,5.5 Ensure women's full and effective participation and equal opportunities for leadership at all levels of decision-making in political, economic and public life,10.2 By 2030, empower and promote the social, economic and political inclusion of all, irrespective of age, sex, disability, race, ethnicity, origin, religion or economic or other status.,10.3 Ensure equal opportunity and reduce inequalities of outcome, including by eliminating discriminatory laws, policies and practices and promoting appropriate legislation, policies and action in this regard.,16.3 Promote the rule of law at the national and international levels and ensure equal access to justice for all.,16.6 Develop effective, accountable and transparent institutions at all levels.,16.10 Ensure public access to information and protect fundamental freedoms, in accordance with national legislation and international agreements.,16.b Promote and enforce non-discriminatory laws and policies for sustainable development.,17.9 Enhance international support for implementing effective and targeted capacity-building in developing countries to support national plans to implement all the sustainable development goals, including through North-South, South-South and triangular cooperation.,17.17 Encourage and promote effective public, public-private and civil society partnerships, building on the experience and resourcing strategies of partnerships."/>
    <s v="5 Gender Equality, 10 Reduced Inequalities, 16 Peace and Justice - Strong Institutions, 17 Partnerships for the Goals"/>
    <s v="Somalia"/>
    <s v="Capacity Development/Technical Assistance"/>
    <s v="-"/>
    <s v="-"/>
    <s v="1 - Contributes to gender equality/women’s empowerment in a limited way"/>
    <s v=""/>
    <s v="1 - Limited contribution to realization of human rights"/>
    <s v="-"/>
    <s v=""/>
    <s v="-"/>
    <s v="-"/>
    <s v="-"/>
    <s v="-"/>
    <s v=""/>
    <s v="362000"/>
    <s v="362000"/>
    <s v="0"/>
    <s v=""/>
    <s v=""/>
    <s v=""/>
    <s v="-"/>
    <s v=""/>
    <s v=""/>
    <s v=""/>
    <s v="-"/>
    <s v=""/>
    <s v=""/>
    <s v=""/>
    <s v="-"/>
    <s v=""/>
    <s v=""/>
    <s v=""/>
    <s v="-"/>
    <s v=""/>
    <s v=""/>
    <s v=""/>
    <s v="-"/>
    <s v="362000"/>
    <s v="362000"/>
    <s v=""/>
    <s v="Due to overall focus on political facilitation to reach the agreement on the implementation of the electoral framework, this activity was temporarily suspended and will be reconvened after formation of the 11th Parliament and the administration. "/>
    <s v=""/>
    <s v=""/>
    <s v=""/>
    <s v="-"/>
    <m/>
    <m/>
    <m/>
    <s v="-"/>
    <m/>
    <m/>
    <m/>
    <s v="-"/>
    <s v=""/>
    <s v=""/>
    <s v=""/>
    <s v="-"/>
    <s v=""/>
    <s v=""/>
    <s v=""/>
    <s v="-"/>
    <s v=""/>
    <s v=""/>
    <s v=""/>
    <s v="-"/>
    <s v=""/>
    <s v=""/>
    <s v=""/>
    <s v="-"/>
  </r>
  <r>
    <x v="1"/>
    <s v="UNITED NATIONS DEVELOPMENT ASSISTANCE FRAMEWORK (UNDAF) 2018-2022"/>
    <s v="2"/>
    <s v="Strategic Priority 2 - STRATEGIC PRIORITY II:"/>
    <s v="1"/>
    <s v="Outcome 2.1 - By 2022, children, youth and adults have increased access to inclusive and equitable quality and relevant education and training that integrates sports, culture and the arts and provides life-long learning opportunities"/>
    <s v="19"/>
    <s v="Output 2.1.5 - Output 1.5: By 2022, the education system has increased capacity to integrate sports, arts and culture at all levels from ECD through tertiary education, contributing to entrepreneurship, peace-building, social cohesion, resilience and global citizen engagement along with lifelong learning."/>
    <s v="Yes"/>
    <s v="1"/>
    <s v="2.1.5.1 Support talented children &amp; youth (including refugees) to access sports, arts and culture programs; support the establishment of  creative entrepreneurship and  training programs, capacity building initiatives for in and out of school youth in creative arts, sports and reinvigorating existing youth empowerment centres."/>
    <s v="65479"/>
    <s v="-"/>
    <s v="2021-01-01"/>
    <s v="2022-06-30"/>
    <s v="Implementation"/>
    <s v="-"/>
    <s v="-"/>
    <s v="UNESCO, UNFPA, UNHCR, UNICEF"/>
    <s v="United Nations Children's Fund, United Nations Educational, Scientific and Cultural Organisation, United Nations High Commissioner for Refugees, United Nations Population Fund"/>
    <s v="United Nations Children's Fund, United Nations Educational, Scientific and Cultural Organisation, United Nations High Commissioner for Refugees, United Nations Population Fund"/>
    <s v="Ministry of Culture,Youth and Sports, Ministry of Education"/>
    <s v="4.6 By 2030, ensure that all youth and a substantial proportion of adults, both men and women, and achieve literacy and numeracy.,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8.3 Promote development-oriented policies that support productive activities, decent job creation, entrepreneurship, creativity and innovation, and encourage the formalization and growth of micro-, small- and medium-sized enterprises, including through access to financial services."/>
    <s v="4 Quality Education, 8 Decent Jobs and Economic Growth"/>
    <s v="Kenya"/>
    <s v="Capacity Development/Technical Assistance, Direct Support/ Service Delivery"/>
    <s v="-"/>
    <s v="-"/>
    <s v="3 - Gender equality/ women’s empowerment is the principal objective"/>
    <s v="-"/>
    <s v="3 - Principal contribution is to the realization of human rights"/>
    <s v="-"/>
    <s v="-"/>
    <s v="-"/>
    <s v="-"/>
    <s v="-"/>
    <s v="-"/>
    <s v=""/>
    <s v="1282578"/>
    <s v="1209578"/>
    <s v="49300"/>
    <s v=""/>
    <s v=""/>
    <s v=""/>
    <s v="-"/>
    <s v=""/>
    <s v=""/>
    <s v=""/>
    <s v="-"/>
    <s v=""/>
    <s v=""/>
    <s v=""/>
    <s v="-"/>
    <s v=""/>
    <s v=""/>
    <s v=""/>
    <s v="-"/>
    <s v=""/>
    <s v=""/>
    <s v=""/>
    <s v="-"/>
    <s v="1282578"/>
    <s v="1209578"/>
    <s v="49300"/>
    <s v="UNFPA rolled out the sports for protection programme targeting young refugees and their host communities in Kakuma and Kalobeyei refugee camps. The programme strengthened social inclusion, cohesion, and Psychosocial well-being of young refugees through life skills sessions, sports events, and awareness-raising sessions reaching a total of 2,313 young people._x000a__x000a_UNFPA also worked in partnership with the Ministry of ICT, Innovation and Youth Affairs to re-invigorate the Malindi Youth Empowerment Centre in Kilifi County. The centre is expected to facilitate training, skills development and access to critical services by the youth.  _x000a_"/>
    <s v=""/>
    <s v=""/>
    <s v=""/>
    <s v="-"/>
    <m/>
    <m/>
    <m/>
    <s v="-"/>
    <m/>
    <m/>
    <m/>
    <s v="-"/>
    <s v=""/>
    <s v=""/>
    <s v=""/>
    <s v="-"/>
    <s v=""/>
    <s v=""/>
    <s v=""/>
    <s v="-"/>
    <s v=""/>
    <s v=""/>
    <s v=""/>
    <s v="-"/>
    <s v=""/>
    <s v=""/>
    <s v=""/>
    <s v="-"/>
  </r>
  <r>
    <x v="0"/>
    <s v="United Nations Sustainable Development Cooperation Framework"/>
    <s v="2"/>
    <s v="Security and Rule of Law"/>
    <s v="2"/>
    <s v="Outcome 2.2 Accessibility and responsiveness of institutions in empowering communities to address underlying causes of insecurity and conflict as well as endemic violations of human rights and marginalization will be ensured by efficient civilian oversight of security and rule of law institutions"/>
    <s v="11"/>
    <s v="2.2.1: Media, private sector, IDPs, women and youth, especially those that have been marginalized and made vulnerable are capacitated and represented in reinforced security and rule of law stakeholders forum, to advocate for more inclusive, effective and accountable institutions at federal, state, districts and community levels, thereby enhancing truth, reconciliation efforts and sustainable peace and human rights"/>
    <s v="Yes"/>
    <s v="1"/>
    <s v="2.2.1: Media, private sector, IDPs, women and youth, especially those that have been marginalized and made vulnerable are capacitated and represented in reinforced security and rule of law stakeholders forum, to advocate for more inclusive, effective and accountable institutions at federal, state, districts and community levels, thereby enhancing truth, reconciliation efforts and sustainable peace and human rights"/>
    <s v="64141"/>
    <s v="-"/>
    <s v="2021-01-01"/>
    <s v="2023-12-31"/>
    <s v="Finalisation"/>
    <s v="-"/>
    <s v="-"/>
    <s v="IOM, OHCHR, UN Women, UNDP, UNFPA, UNHCR, UNICEF, UNMAS, UNSOM"/>
    <s v="International Organization for Migration, The United Nations Assistance Mission in Somalia, UN Women, United Nations Children's Fund, United Nations Development Programme, United Nations High Commissioner for Human Rights, United Nations High Commissioner for Refugees, United Nations Mine Action Service, United Nations Population Fund"/>
    <s v="European Union, FCDO, Government of Denmark, Government of Germany, Government of Japan, Government of Norway, Government of Sweden, Government of the Republic of Korea, Government of the United Kingdom, Other, RBB, The UN Secretary-General’s Peacebuilding Fund (UN Peace Fund), UNICEF Other Resources, UNMAS Assessed Budget for Somalia, United Nations Development Programme, United Nations High Commissioner for Human Rights, United State of America Government"/>
    <s v="Civil Society Organizations (CSO), DRC, Federal Member States Parliament of Somalia, Federal Parliament of Somalia, Galkayo education Center for Peace and development, KAALO Aid and Development, Legal Clinic, Somali Lifeline Organisation, Somalia Ministry of Internal Security, Somalia Ministry of Justice, Somalia Ministry of Religion, Somalia Ministry of Women and Human Rights, Somalia Ministry of Youth and Sports, Somalia Office of the Prime Minister, Somalia State Ministries of Security, Somalia state Ministries of Women, The United Nations Assistance Mission in Somalia, United Nations Office for Project Services, Y-PEER"/>
    <s v="5.1 End all forms of discrimination against all women and girls everywhere.,5.2 Eliminate all forms of violence against all women and girls in the public and private spheres, including trafficking and sexual and other types of exploitation.,5.3 Eliminate all harmful practices, such as child, early and forced marriage and female genital mutilation.,5.5 Ensure women's full and effective participation and equal opportunities for leadership at all levels of decision-making in political, economic and public life,10.2 By 2030, empower and promote the social, economic and political inclusion of all, irrespective of age, sex, disability, race, ethnicity, origin, religion or economic or other status.,10.3 Ensure equal opportunity and reduce inequalities of outcome, including by eliminating discriminatory laws, policies and practices and promoting appropriate legislation, policies and action in this regard.,16.1 Significantly reduce all forms of violence and related death rates everywhere.,16.3 Promote the rule of law at the national and international levels and ensure equal access to justice for all.,16.6 Develop effective, accountable and transparent institutions at all levels.,16.a Strengthen relevant national institutions, including through international cooperation, for building capacity at all levels, in particular in developing countries, to prevent violence and combat terrorism and crime."/>
    <s v="5 Gender Equality, 10 Reduced Inequalities, 16 Peace and Justice - Strong Institutions"/>
    <s v="Somalia, Baydhaba, Kismaayo, Woqooyi Galbeed, Jowhar, Bay, Lower Juba, Dhuusamarreeb, Galgaduud, Middle Shabelle"/>
    <s v="Direct Support/ Service Delivery, Capacity Development/Technical Assistance, Policy Advice and Thought Leadership"/>
    <s v="-"/>
    <s v="-"/>
    <s v="2 - Gender equality/ women’s empowerment is a significant objective"/>
    <s v=""/>
    <s v="2 - Significant contribution to realization of human rights"/>
    <s v="-"/>
    <s v=""/>
    <s v="-"/>
    <s v="-"/>
    <s v="-"/>
    <s v="-"/>
    <s v=""/>
    <s v="9636998"/>
    <s v="8995430"/>
    <s v="6863680"/>
    <s v=""/>
    <s v=""/>
    <s v=""/>
    <s v="-"/>
    <s v=""/>
    <s v=""/>
    <s v=""/>
    <s v="-"/>
    <s v=""/>
    <s v=""/>
    <s v=""/>
    <s v="-"/>
    <s v=""/>
    <s v=""/>
    <s v=""/>
    <s v="-"/>
    <s v=""/>
    <s v=""/>
    <s v=""/>
    <s v="-"/>
    <s v="8300676"/>
    <s v="7659098"/>
    <s v="6863680"/>
    <s v="-"/>
    <s v=""/>
    <s v=""/>
    <s v=""/>
    <s v="-"/>
    <n v="1336322"/>
    <n v="1336332"/>
    <m/>
    <s v="-"/>
    <m/>
    <m/>
    <m/>
    <s v="-"/>
    <s v=""/>
    <s v=""/>
    <s v=""/>
    <s v="-"/>
    <s v=""/>
    <s v=""/>
    <s v=""/>
    <s v="-"/>
    <s v=""/>
    <s v=""/>
    <s v=""/>
    <s v="-"/>
    <s v=""/>
    <s v=""/>
    <s v=""/>
    <s v="-"/>
  </r>
  <r>
    <x v="0"/>
    <s v="United Nations Sustainable Development Cooperation Framework"/>
    <s v="2"/>
    <s v="Security and Rule of Law"/>
    <s v="3"/>
    <s v="Outcome 2.3 Rights and needs of Somali communities command the strengthening of security and rule of law institutions. Anti-corruption efforts, mitigation of duplication and stakeholders’ comparative advantages maximized"/>
    <s v="16"/>
    <s v="2.3.3: Alignment of support to security and rule of law stakeholders to ensure continuity in ongoing stabilization, deradicalization and peace building coordination efforts, including consensus building, resulting in improved engagement at community levels, including women and youth"/>
    <s v="Yes"/>
    <s v="1"/>
    <s v="2.3.3: Alignment of support to security and rule of law stakeholders to ensure continuity in ongoing stabilization, deradicalization and peace building coordination efforts, including consensus building, resulting in improved engagement at community levels, including women and youth"/>
    <s v="64189"/>
    <s v="-"/>
    <s v="2021-01-01"/>
    <s v="2023-12-31"/>
    <s v="Closed"/>
    <s v="-"/>
    <s v="-"/>
    <s v="IOM, OHCHR, UN Women, UN-HABITAT, UNDP, UNOPS, UNSOM"/>
    <s v="International Organization for Migration, The United Nations Assistance Mission in Somalia, UN Women, United Nations Development Programme, United Nations High Commissioner for Human Rights, United Nations Human Settlement Programme, United Nations Office for Project Services"/>
    <s v="European Union, FCDO, Government of Germany, Government of Sweden, Government of the Netherlands, Government of the United Kingdom, Other, RBB, The UN Secretary-General’s Peacebuilding Fund (UN Peace Fund), UN Women, United Nations Development Programme"/>
    <s v="Civil Society Organizations (CSO), Federal Member States Parliament of Somalia, Federal Parliament of Somalia, Human Rights and Protection Group, Somalia Ministry of Interior, Federal Affairs and Reconciliation, Somalia Ministry of Internal Security, Somalia Ministry of Justice, Somalia Ministry of Women and Human Rights, Somalia Office of the Prime Minister, Somalia State Ministries of Justice, Somalia State Ministries of Security, Somalia state Ministries of Women, United Nations Mine Action Service, United Nations Office for Project Services"/>
    <s v="5.1 End all forms of discrimination against all women and girls everywhere.,5.2 Eliminate all forms of violence against all women and girls in the public and private spheres, including trafficking and sexual and other types of exploitation.,5.3 Eliminate all harmful practices, such as child, early and forced marriage and female genital mutilation.,5.5 Ensure women's full and effective participation and equal opportunities for leadership at all levels of decision-making in political, economic and public life,10.2 By 2030, empower and promote the social, economic and political inclusion of all, irrespective of age, sex, disability, race, ethnicity, origin, religion or economic or other status.,10.3 Ensure equal opportunity and reduce inequalities of outcome, including by eliminating discriminatory laws, policies and practices and promoting appropriate legislation, policies and action in this regard.,10.6 Ensure enhanced representation and voice for developing countries in decision-making in global international economic and financial institutions in order to deliver more effective, credible, accountable and legitimate institutions.,16.1 Significantly reduce all forms of violence and related death rates everywhere.,16.3 Promote the rule of law at the national and international levels and ensure equal access to justice for all.,16.5 Substantially reduce corruption and bribery in all their forms."/>
    <s v="5 Gender Equality, 10 Reduced Inequalities, 16 Peace and Justice - Strong Institutions"/>
    <s v="Baydhaba, Woqooyi Galbeed, Bay, Kismaayo, Somalia, Lower Juba"/>
    <s v="Capacity Development/Technical Assistance, Convening/Partnerships/Knowledge Sharing"/>
    <s v="-"/>
    <s v="-"/>
    <s v="2 - Gender equality/ women’s empowerment is a significant objective"/>
    <s v=""/>
    <s v="2 - Significant contribution to realization of human rights"/>
    <s v="-"/>
    <s v=""/>
    <s v="-"/>
    <s v="-"/>
    <s v="-"/>
    <s v="-"/>
    <s v=""/>
    <s v="16336689"/>
    <s v="16036689"/>
    <s v="7074762"/>
    <s v=""/>
    <s v=""/>
    <s v=""/>
    <s v="-"/>
    <s v=""/>
    <s v=""/>
    <s v=""/>
    <s v="-"/>
    <s v=""/>
    <s v=""/>
    <s v=""/>
    <s v="-"/>
    <s v=""/>
    <s v=""/>
    <s v=""/>
    <s v="-"/>
    <s v=""/>
    <s v=""/>
    <s v=""/>
    <s v="-"/>
    <s v="9016128"/>
    <s v="8716128"/>
    <s v="7074762"/>
    <s v="-"/>
    <s v=""/>
    <s v=""/>
    <s v=""/>
    <s v="-"/>
    <n v="7320561"/>
    <n v="7320561"/>
    <m/>
    <s v="-"/>
    <m/>
    <m/>
    <m/>
    <s v="-"/>
    <s v=""/>
    <s v=""/>
    <s v=""/>
    <s v="-"/>
    <s v=""/>
    <s v=""/>
    <s v=""/>
    <s v="-"/>
    <s v=""/>
    <s v=""/>
    <s v=""/>
    <s v="-"/>
    <s v=""/>
    <s v=""/>
    <s v=""/>
    <s v="-"/>
  </r>
  <r>
    <x v="2"/>
    <s v="United Nations Sustainable Development Cooperation Framework"/>
    <s v="2"/>
    <s v="People"/>
    <s v="2"/>
    <s v="Investing in Human Resources and Social Development"/>
    <s v="8"/>
    <s v="Institutional capacities to develop costed plans and policies in the health sector is strengthened"/>
    <s v="Yes"/>
    <s v="1"/>
    <s v="Build capacity to develop, review, operationalize and implement policies to improve quality and youth friendly health care "/>
    <s v="53399"/>
    <s v="Capacity developed for reviewing and implementing child and youth friendly policies."/>
    <s v="2021-01-01"/>
    <s v="2025-12-30"/>
    <s v="Implementation"/>
    <s v="-"/>
    <s v="-"/>
    <s v="UN"/>
    <s v="The United Nations"/>
    <s v="Eswatini, Ministry of Education, Eswatini, Ministry of Health, Eswatini, Ministry of Sports, Culture and Youth Affairs, Eswatini, National Statistics Office"/>
    <s v="Eswatini, Ministry of Education, Eswatini, Ministry of Health, Eswatini, Ministry of Sports, Culture and Youth Affairs, Eswatini, National Statistics Office"/>
    <s v="9.1 Develop quality, reliable, sustainable and resilient infrastructure, including regional and transborder infrastructure, to support economic development and human well-being, with a focus on affordable and equitable access for all."/>
    <s v="9 Industry, Innovation and Infrastructure"/>
    <s v="Eswatini"/>
    <s v="Data Collection and Analysis"/>
    <s v="Appeal"/>
    <s v="None"/>
    <s v="2 - Gender equality/ women’s empowerment is a significant objective"/>
    <s v="Policy development and implementation"/>
    <s v="2 - Significant contribution to realization of human rights"/>
    <s v="-"/>
    <s v="Access to services"/>
    <s v="2 - Sustaining Peace is a significant objective"/>
    <s v="Implementation of policies"/>
    <s v="Children , Youth, LGBTI persons (sexual orientation and gender identity), Persons With Disabilities"/>
    <s v="-"/>
    <s v=""/>
    <s v="110000"/>
    <s v="0"/>
    <s v="396007"/>
    <s v=""/>
    <s v=""/>
    <s v=""/>
    <s v="-"/>
    <s v=""/>
    <s v=""/>
    <s v=""/>
    <s v="-"/>
    <s v=""/>
    <s v=""/>
    <s v=""/>
    <s v="-"/>
    <s v=""/>
    <s v=""/>
    <s v=""/>
    <s v="-"/>
    <s v=""/>
    <s v=""/>
    <s v=""/>
    <s v="-"/>
    <s v="110000"/>
    <s v=""/>
    <s v="396007"/>
    <s v="Policies, guidelines and programme strategic documents have been developed. These include Early and unintended Pregnancy Prevention Policy and Management Guidelines. Support was further rendered towards rolling out of HIV Prevention Policy, National Social Protection Policy and advocated for inclusion of people living with HIV and those affected by HIV and AIDS. Support towards printing of clinical guidelines on managing COVID-19 was also carried out. The UN engaged Baylor College of Medicine Children's Foundation Eswatini to support children and adoloscents living with HIV."/>
    <s v=""/>
    <s v=""/>
    <s v=""/>
    <s v="-"/>
    <m/>
    <m/>
    <m/>
    <s v="-"/>
    <m/>
    <m/>
    <m/>
    <s v="-"/>
    <s v=""/>
    <s v=""/>
    <s v=""/>
    <s v="-"/>
    <s v=""/>
    <s v=""/>
    <s v=""/>
    <s v="-"/>
    <s v=""/>
    <s v=""/>
    <s v=""/>
    <s v="-"/>
    <s v=""/>
    <s v=""/>
    <s v=""/>
    <s v="-"/>
  </r>
  <r>
    <x v="3"/>
    <s v="United Nations Sustainable Development Cooperation Framework"/>
    <s v="2"/>
    <s v="Strengthen inclusive access to services especially for those most left behind"/>
    <s v="2"/>
    <s v="Outcome 2: Accessible, Equitable, Inclusive, Sustainable Quality Basic Social Services"/>
    <s v="2.2"/>
    <s v="Inequalities in all sectors are addressed by equitable distribution and effective management of resources including through the use of innovation and technology "/>
    <s v="Yes"/>
    <s v="1"/>
    <s v="Creation of employment for enhancing school-to-work transition for youth"/>
    <s v="165769"/>
    <s v="-"/>
    <s v="2024-01-01"/>
    <s v="2025-12-31"/>
    <s v="Implementation"/>
    <s v="-"/>
    <s v="-"/>
    <s v="ILO"/>
    <s v="International Labour Organisation"/>
    <s v="Norwegian Agency for Development Cooperation"/>
    <s v="Commission on Technical Vocational Educational Training Ghana, Ghana Trade Union Congress, Ghana's Employers Association, Ministry of Employment &amp; Labour Relations"/>
    <s v="8.3 Promote development-oriented policies that support productive activities, decent job creation, entrepreneurship, creativity and innovation, and encourage the formalization and growth of micro-, small- and medium-sized enterprises, including through access to financial services.,8.5 By 2030, achieve full and productive employment and decent work for all women and men, including for young people and persons with disabilities, and equal pay for work of equal value.,8.6 By 2020, substantially reduce the proportion of youth not in employment, education or training."/>
    <s v="8 Decent Jobs and Economic Growth"/>
    <s v="Ghana"/>
    <s v="Direct Support/ Service Delivery, Other (including coordination), Capacity Development/Technical Assistance"/>
    <s v="Appeal"/>
    <s v=""/>
    <s v="1 - Contributes to gender equality/women’s empowerment in a limited way"/>
    <s v=""/>
    <s v="1 - Limited contribution to realization of human rights"/>
    <s v="-"/>
    <s v=""/>
    <s v="1 - Contributes to sustaining peace empowerment in a limited way"/>
    <s v=""/>
    <s v="-"/>
    <s v="Ana Podjanin, Enoch Cudjoe"/>
    <s v=""/>
    <s v="121000"/>
    <s v="60000"/>
    <s v="60000"/>
    <s v=""/>
    <s v=""/>
    <s v=""/>
    <s v="-"/>
    <s v=""/>
    <s v=""/>
    <s v=""/>
    <s v="-"/>
    <s v=""/>
    <s v=""/>
    <s v=""/>
    <s v="-"/>
    <s v=""/>
    <s v=""/>
    <s v=""/>
    <s v="-"/>
    <s v=""/>
    <s v=""/>
    <s v=""/>
    <s v="-"/>
    <s v=""/>
    <s v=""/>
    <s v=""/>
    <s v="-"/>
    <s v=""/>
    <s v=""/>
    <s v=""/>
    <s v="-"/>
    <m/>
    <m/>
    <m/>
    <s v="-"/>
    <n v="121000"/>
    <n v="60000"/>
    <n v="60000"/>
    <s v="-"/>
    <s v=""/>
    <s v=""/>
    <s v=""/>
    <s v="-"/>
    <s v=""/>
    <s v=""/>
    <s v=""/>
    <s v="-"/>
    <s v=""/>
    <s v=""/>
    <s v=""/>
    <s v="-"/>
    <s v=""/>
    <s v=""/>
    <s v=""/>
    <s v="-"/>
  </r>
  <r>
    <x v="4"/>
    <s v="UNSDCF 2022 - 2026"/>
    <s v="1"/>
    <s v="People"/>
    <s v="1"/>
    <s v=" By 2026, all people in Zimbabwe, especially women and girls and those in the most vulnerable and marginalised communities, benefit from equitable and quality social services and protection."/>
    <s v="1.3"/>
    <s v="Output 1.3: A strengthened gender responsive policy, regulatory and budgeting environment is in place to promote equitable utilization of social and protection services"/>
    <s v="Yes"/>
    <s v="1"/>
    <s v="Evidence-based advocacy for development and implemenation of SRHR/HIV/GBV and youth inclusive policies, and strategies that support women, young people, and marginalised groups to exercise their SRHR and choices. UNFPA"/>
    <s v="81656"/>
    <s v="Advocacy for increased SRHR and FP financing; ASRH strategy; Advocacy for implementation of SRHR/HIV/GBV and youth policies"/>
    <s v="2022-01-01"/>
    <s v="2025-12-31"/>
    <s v="Implementation"/>
    <s v="-"/>
    <s v="-"/>
    <s v="UNFPA"/>
    <s v="United Nations Population Fund"/>
    <s v="European Union, Government of Switzerland, Government of the Netherlands, UNFPA Supplies Partnership, UNITED NATIONS JOINT PROGRAMME (HRF), United Nations Population Fund"/>
    <s v="Zimbabwe Ministry of Health and Child Care, Zimbabwe Ministry of Women Affairs, Gender and Community Development, Zimbabwe National Action Committee"/>
    <s v="3.7 By 2030, ensure universal access to sexual and reproductive health-care services, including for family planning, information and education, and the integration of reproductive health into national strategies and programmes.,3.c Substantially increase health financing and the recruitment, development, training and retention of the health workforce in developing countries, especially in least developed countries and small island developing States.,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
    <s v="3 Good Health and Well-being, 5 Gender Equality"/>
    <s v="Zimbabwe"/>
    <s v="Capacity Development/Technical Assistance, Convening/Partnerships/Knowledge Sharing, Policy Advice and Thought Leadership"/>
    <s v="-"/>
    <s v="-"/>
    <s v="1 - Contributes to gender equality/women’s empowerment in a limited way"/>
    <s v=""/>
    <s v="1 - Limited contribution to realization of human rights"/>
    <s v="-"/>
    <s v=""/>
    <s v="1 - Contributes to sustaining peace empowerment in a limited way"/>
    <s v=""/>
    <s v="Youth, Persons With Disabilities, Women &amp; Girls"/>
    <s v="Phylis Munyama, Sunday Manyenya"/>
    <s v=""/>
    <s v="1050000"/>
    <s v="631540"/>
    <s v="285988"/>
    <s v=""/>
    <s v=""/>
    <s v=""/>
    <s v="-"/>
    <s v=""/>
    <s v=""/>
    <s v=""/>
    <s v="-"/>
    <s v=""/>
    <s v=""/>
    <s v=""/>
    <s v="-"/>
    <s v=""/>
    <s v=""/>
    <s v=""/>
    <s v="-"/>
    <s v=""/>
    <s v=""/>
    <s v=""/>
    <s v="-"/>
    <s v=""/>
    <s v=""/>
    <s v=""/>
    <s v="-"/>
    <s v="250000"/>
    <s v="165540"/>
    <s v=""/>
    <s v="-"/>
    <n v="300000"/>
    <n v="136000"/>
    <n v="108902"/>
    <s v=" During the year, Zimbabwe Youth Council engaged the 25 members of the Parliamentary Youth Caucus on drug and substance abuse, climate change, ASRHR, health service delivery, education, employment and youth empowerment. During the workshop a Youth Caucus Strategy was developed, focusing on youth education, employment, governance and participation, health, and resolutions on empowering youth through increased community engagements. UNFPA continuously supported efforts on national coordination, knowledge management and strategic information through the National ASRH coordination mechanism/platform. The platform has lobbied for the development of the National ASRH strategy Adolescent and Youth Health Implementation Plan that is underway. The plan will provide strategic guidance on sector needs to improve ASRH programming in the country. ASRH coordination forum meetings have been combined with consultative meetings for the cost Adolescent and Youth Health Implementation Plan where thus far 3 meetings have been held.﻿The government of Zimbabwe, for 2 consecutive years (2022 and 2023), has procured contraceptives worth USD1,5 million using domestic funding. While this constitutes about 20% of the national needs, it's a step in the right direction and increased domestic funding will go a long way to strengthen commodity security and reduce stock-out of contraceptives."/>
    <n v="250000"/>
    <n v="205000"/>
    <n v="177086"/>
    <s v="-"/>
    <s v="250000"/>
    <s v="125000"/>
    <s v=""/>
    <s v="-"/>
    <s v=""/>
    <s v=""/>
    <s v=""/>
    <s v="-"/>
    <s v=""/>
    <s v=""/>
    <s v=""/>
    <s v="-"/>
    <s v=""/>
    <s v=""/>
    <s v=""/>
    <s v="-"/>
  </r>
  <r>
    <x v="4"/>
    <s v="UNSDCF 2022 - 2026"/>
    <s v="3"/>
    <s v="Prosperity"/>
    <s v="3"/>
    <s v=" By 2026, all people in Zimbabwe, especially the most vulnerable and marginalised, benefit from more inclusive and sustainable economic growth with decent employment opportunities."/>
    <s v="3.2"/>
    <s v="Output 3.2: People, especially the most vulnerable and marginalized including women, girls, adolescents and youth are empowered to contribute to and benefit from productive and decent work opportunities. "/>
    <s v="Yes"/>
    <s v="1"/>
    <s v="Most vulnerable and marginalized groups including women, girls, adolescents, and youth are empowered to contribute to and benefit from productive and decent work opportunities (ILO)."/>
    <s v="92760"/>
    <s v="Support development of strategies and/or action plans to improve the enabling environment for sustainable enterprises’ creation and growth.  Deliberate selection of the marginalised groups as direct beneficiaries. "/>
    <s v="2022-01-01"/>
    <s v="2022-12-31"/>
    <s v="Closed"/>
    <s v="-"/>
    <s v="-"/>
    <s v="ILO"/>
    <s v="International Labour Organisation"/>
    <s v="African Development Bank, International Labour Organisation, Spotlight Initiative Fund"/>
    <s v="International Labour Organisation"/>
    <s v="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5.1 End all forms of discrimination against all women and girls everywhere.,5.5 Ensure women's full and effective participation and equal opportunities for leadership at all levels of decision-making in political, economic and public life,8.3 Promote development-oriented policies that support productive activities, decent job creation, entrepreneurship, creativity and innovation, and encourage the formalization and growth of micro-, small- and medium-sized enterprises, including through access to financial services.,8.5 By 2030, achieve full and productive employment and decent work for all women and men, including for young people and persons with disabilities, and equal pay for work of equal value.,10.7 Facilitate orderly, safe, regular and responsible migration and mobility of people, including through the implementation of planned and well-managed migration policies."/>
    <s v="4 Quality Education, 5 Gender Equality, 8 Decent Jobs and Economic Growth, 10 Reduced Inequalities"/>
    <s v="Zimbabwe"/>
    <s v="Support Functions, Capacity Development/Technical Assistance, Normative Support"/>
    <s v="-"/>
    <s v="-"/>
    <s v="3 - Gender equality/ women’s empowerment is the principal objective"/>
    <s v="Gender equality/ women’s empowerment is the principal objective"/>
    <s v="3 - Principal contribution is to the realization of human rights"/>
    <s v="-"/>
    <s v="Principal contribution is to the realization of human rights "/>
    <s v="2 - Sustaining Peace is a significant objective"/>
    <s v="Sustaining Peace is a significant objective"/>
    <s v="-"/>
    <s v="Tafadzwa Murungu"/>
    <s v=""/>
    <s v="1980000"/>
    <s v="1855492"/>
    <s v="1183913"/>
    <s v=""/>
    <s v=""/>
    <s v=""/>
    <s v="-"/>
    <s v=""/>
    <s v=""/>
    <s v=""/>
    <s v="-"/>
    <s v=""/>
    <s v=""/>
    <s v=""/>
    <s v="-"/>
    <s v=""/>
    <s v=""/>
    <s v=""/>
    <s v="-"/>
    <s v=""/>
    <s v=""/>
    <s v=""/>
    <s v="-"/>
    <s v=""/>
    <s v=""/>
    <s v=""/>
    <s v="-"/>
    <s v="1980000"/>
    <s v="1855492"/>
    <s v="1183913"/>
    <s v="-"/>
    <m/>
    <m/>
    <m/>
    <s v="-"/>
    <m/>
    <m/>
    <m/>
    <s v="-"/>
    <s v=""/>
    <s v=""/>
    <s v=""/>
    <s v="-"/>
    <s v=""/>
    <s v=""/>
    <s v=""/>
    <s v="-"/>
    <s v=""/>
    <s v=""/>
    <s v=""/>
    <s v="-"/>
    <s v=""/>
    <s v=""/>
    <s v=""/>
    <s v="-"/>
  </r>
  <r>
    <x v="5"/>
    <s v="UNSDCF 2022-2026"/>
    <s v="1"/>
    <s v="People"/>
    <s v="1"/>
    <s v="By 2026, gender inequality is reduced, and women and girls are empowered to access their human rights and participate in and benefit from inclusive development "/>
    <s v="1.3"/>
    <s v="Strengthened multi-sectoral prevention and responses, including mechanisms for addressing harmful social norms, to achieve a progressive reduction in gender-based violence (GBV) and violence against children"/>
    <s v="Yes"/>
    <s v="1"/>
    <s v="National and sub-national multi-sector coordination, quality AYP/AGYW programmes implementation, monitoring and evaluation, data management and youth engagement platforms."/>
    <s v="80770"/>
    <s v="Support to national and sub-national multi-sector coordination, quality AYP/AGYW programmes implementation, monitoring and evaluation, data management and youth engagement platforms."/>
    <s v="2022-03-01"/>
    <s v="2025-12-31"/>
    <s v="Implementation"/>
    <s v="-"/>
    <s v="-"/>
    <s v="UNICEF"/>
    <s v="United Nations Children's Fund"/>
    <s v="Botswana National AIDS and Health Promotion Agency, UNAIDS Unified Budget, Results and Accountability Framework, United Nations Children's Fund"/>
    <s v="Botswana Ministry of Health, Botswana National AIDS and Health Promotion Agency"/>
    <s v="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5.b Enhance the use of enabling technology, in particular information and communications technology, to promote the empowerment of women.,5.c Adopt and strengthen sound policies and enforceable legislation for the promotion of gender equality and the empowerment of all women and girls at all levels."/>
    <s v="5 Gender Equality"/>
    <s v="Serowe, Ghanzi, Botswana, Mabutsane, Hukuntsi, Tonota, Palapye, Boteti, North East, Bobirwa, Francistown, Okavango, Charleshill, Kgatleng, Tutume, Mahalapye, North West, Letlhakeng, Tsabong, Gaborone"/>
    <s v="Other (including coordination), Convening/Partnerships/Knowledge Sharing"/>
    <s v="-"/>
    <s v="-"/>
    <s v="2 - Gender equality/ women’s empowerment is a significant objective"/>
    <s v=""/>
    <s v="2 - Significant contribution to realization of human rights"/>
    <s v="-"/>
    <s v="Provides a platform for adolescents and young people to voice their issues and concerns and be part of the solutions that are envisaged for them."/>
    <s v="0 - Not expected to contribute towards sustaining peace"/>
    <s v=""/>
    <s v="-"/>
    <s v="Gape Machao"/>
    <s v=""/>
    <s v="606000"/>
    <s v="526000"/>
    <s v="465172"/>
    <s v=""/>
    <s v=""/>
    <s v=""/>
    <s v="-"/>
    <s v=""/>
    <s v=""/>
    <s v=""/>
    <s v="-"/>
    <s v=""/>
    <s v=""/>
    <s v=""/>
    <s v="-"/>
    <s v=""/>
    <s v=""/>
    <s v=""/>
    <s v="-"/>
    <s v=""/>
    <s v=""/>
    <s v=""/>
    <s v="-"/>
    <s v=""/>
    <s v=""/>
    <s v=""/>
    <s v="-"/>
    <s v="116000"/>
    <s v="116000"/>
    <s v="71292"/>
    <s v="UNFPA continues to implement high quality youth programming in the Ngami and Okavango districts, focusing on in and out of school comprehensive sexuality education.UNESCO continues to implement training of both pre-and in-service teachers on comprehensive sexuality education in all the 10 education regions.Improved access to HIV, SRH and mental health services among young people, through the training of 929 healthcare workers. Approximately 495,000 young people reached with HIV-related information and services. The establishment of the NAHPA Youth Forum is a first step towards strengthening youth-led coordination spaces for young people. It complements the adolescent and young people (AYP) engagement through the MTV Shuga programme which has reached over 16,000 AYP with content focusing on safe sex, access to reproductive health services and empowerment.  "/>
    <n v="340000"/>
    <n v="330000"/>
    <n v="313880"/>
    <s v="UNICEF-supported programmes capacitated over 15,000 adolescents and young people to access HIV prevention and treatment services, and adopt positive behaviors related to SRH, mental health, substance abuse, and violence, through the provision of differentiated models of care for HIV, strengthening youth-led responses, and public awareness-raising. Furthermore, UNICEF strengthened adolescent and youth participation platforms by establishing a Children and Youth Advisory Panel and the national network of young people living with HIV.UNESCO UNFPA"/>
    <n v="150000"/>
    <n v="80000"/>
    <n v="80000"/>
    <s v="Strengthening adolescents and youth engagement platforms facilitated expansion of Network of Young People living with HIV across the country, having a membership of over 260 adolescents and young people. Furthermore, the programme redefined the structure and governance of the Youth Advisory Panel to ensure meaningful engagement of adolescents and young people."/>
    <s v=""/>
    <s v=""/>
    <s v=""/>
    <s v="-"/>
    <s v=""/>
    <s v=""/>
    <s v=""/>
    <s v="-"/>
    <s v=""/>
    <s v=""/>
    <s v=""/>
    <s v="-"/>
    <s v=""/>
    <s v=""/>
    <s v=""/>
    <s v="-"/>
  </r>
  <r>
    <x v="6"/>
    <s v="United Nations Development Assistance Framework 2017-2021"/>
    <s v="2"/>
    <s v="Strategic Priority 2 - People"/>
    <s v="1"/>
    <s v="Outcome 2.1 - Education"/>
    <s v="8"/>
    <s v="Output 2.1.1 - Children, youth and adults have access to a full cycle of school readiness, primary and lower secondary education"/>
    <s v="Yes"/>
    <s v="1"/>
    <s v="Output 2.1.1 - Children, youth and adults have access to a full cycle of school readiness, primary and lower secondary education"/>
    <s v="80774"/>
    <s v="-"/>
    <s v="2020-01-01"/>
    <s v="2020-12-01"/>
    <s v="Closed"/>
    <s v="-"/>
    <s v="-"/>
    <s v="UNHCR"/>
    <s v="United Nations High Commissioner for Refugees"/>
    <s v="United Nations High Commissioner for Refugees"/>
    <s v="Mozambique Ministry of Education and Human Development"/>
    <s v="-"/>
    <s v="-"/>
    <s v="Mozambique"/>
    <s v="-"/>
    <s v="-"/>
    <s v="-"/>
    <s v="-"/>
    <s v="-"/>
    <s v="-"/>
    <s v="-"/>
    <s v="-"/>
    <s v="-"/>
    <s v="-"/>
    <s v="-"/>
    <s v="-"/>
    <s v=""/>
    <s v="408780"/>
    <s v="408780"/>
    <s v="0"/>
    <s v=""/>
    <s v=""/>
    <s v=""/>
    <s v="-"/>
    <s v=""/>
    <s v=""/>
    <s v=""/>
    <s v="-"/>
    <s v=""/>
    <s v=""/>
    <s v=""/>
    <s v="-"/>
    <s v=""/>
    <s v=""/>
    <s v=""/>
    <s v="-"/>
    <s v="408780"/>
    <s v="408780"/>
    <s v=""/>
    <s v="-"/>
    <s v=""/>
    <s v=""/>
    <s v=""/>
    <s v="-"/>
    <s v=""/>
    <s v=""/>
    <s v=""/>
    <s v="-"/>
    <m/>
    <m/>
    <m/>
    <s v="-"/>
    <m/>
    <m/>
    <m/>
    <s v="-"/>
    <s v=""/>
    <s v=""/>
    <s v=""/>
    <s v="-"/>
    <s v=""/>
    <s v=""/>
    <s v=""/>
    <s v="-"/>
    <s v=""/>
    <s v=""/>
    <s v=""/>
    <s v="-"/>
    <s v=""/>
    <s v=""/>
    <s v=""/>
    <s v="-"/>
  </r>
  <r>
    <x v="7"/>
    <s v="United Nations Sustainable Development Cooperation Framework"/>
    <s v="3"/>
    <s v="Peace Pillar"/>
    <s v="1"/>
    <s v="PILLAR 3 PEACE Outcome 3: By 2027 all people including the marginalized and vulnerable groups participate in and benefit from sustained peace, democracy, human rights, rule of law, justice, non-discriminnation, equality and inclusive and transformative governance"/>
    <s v="4"/>
    <s v="Peace Output 3.4. State institutions have enhanced capacities to domesticate, deliver on and, together with non-state actors, track progress, hold institutions and individuals to account, facilitate remedies for violations, and report on Zambia’s domestic regional and international commitments"/>
    <s v="Yes"/>
    <s v="1"/>
    <s v="Peace Sub-Output 3.4.1 Capacities of national institutions to protect, promote and monitor human rights violations including for women, youth, PwD and other marginalized vulnerable populations including awareness and understanding of the normative content of rights enhanced (2024)"/>
    <s v="153769"/>
    <s v="Peace Sub-Output 3.4.1 Capacities of national institutions to protect, promote and monitor human rights violations including for women, youth, PwD and other marginalized vulnerable populations including awareness and understanding of the normative content of rights enhanced (2024)"/>
    <s v="2024-01-01"/>
    <s v="2024-12-31"/>
    <s v="Implementation"/>
    <s v="-"/>
    <s v="-"/>
    <s v="OHCHR"/>
    <s v="United Nations High Commissioner for Human Rights"/>
    <s v="Government of Sweden"/>
    <s v="Zambia Civil Society Organizations, Zambia Ministry of Community Development and Social Services, Zambia Ministry of Justice, Zambia Zambia Human Rights Commission, Zambia Zambia Law Development Commission"/>
    <s v="10.3 Ensure equal opportunity and reduce inequalities of outcome, including by eliminating discriminatory laws, policies and practices and promoting appropriate legislation, policies and action in this regard.,16.3 Promote the rule of law at the national and international levels and ensure equal access to justice for all.,16.7 Ensure responsive, inclusive, participatory and representative decision-making at all levels."/>
    <s v="10 Reduced Inequalities, 16 Peace and Justice - Strong Institutions"/>
    <s v="Zambia"/>
    <s v="Normative Support, Capacity Development/Technical Assistance, Convening/Partnerships/Knowledge Sharing, Data Collection and Analysis, Direct Support/ Service Delivery, Other (including coordination), Policy Advice and Thought Leadership, Support Functions"/>
    <s v="Appeal"/>
    <s v=""/>
    <s v="3 - Gender equality/ women’s empowerment is the principal objective"/>
    <s v=""/>
    <s v="3 - Principal contribution is to the realization of human rights"/>
    <s v="-"/>
    <s v=""/>
    <s v="3 - Sustaining Peace is the principal objective"/>
    <s v=""/>
    <s v="Children , Human rights defenders (incl. NGOs, journalists, union leaders, whistleblowers…) , LGBTI persons (sexual orientation and gender identity), Minorities, Other, Persons deprived of their liberty, Persons with albinism, Persons With Disabilities, Youth, Women &amp; Girls"/>
    <s v="-"/>
    <s v=""/>
    <s v="25000"/>
    <s v="25000"/>
    <s v="0"/>
    <s v=""/>
    <s v=""/>
    <s v=""/>
    <s v="-"/>
    <s v=""/>
    <s v=""/>
    <s v=""/>
    <s v="-"/>
    <s v=""/>
    <s v=""/>
    <s v=""/>
    <s v="-"/>
    <s v=""/>
    <s v=""/>
    <s v=""/>
    <s v="-"/>
    <s v=""/>
    <s v=""/>
    <s v=""/>
    <s v="-"/>
    <s v=""/>
    <s v=""/>
    <s v=""/>
    <s v="-"/>
    <s v=""/>
    <s v=""/>
    <s v=""/>
    <s v="-"/>
    <m/>
    <m/>
    <m/>
    <s v="-"/>
    <n v="25000"/>
    <n v="25000"/>
    <m/>
    <s v="-"/>
    <s v=""/>
    <s v=""/>
    <s v=""/>
    <s v="-"/>
    <s v=""/>
    <s v=""/>
    <s v=""/>
    <s v="-"/>
    <s v=""/>
    <s v=""/>
    <s v=""/>
    <s v="-"/>
    <s v=""/>
    <s v=""/>
    <s v=""/>
    <s v="-"/>
  </r>
  <r>
    <x v="8"/>
    <s v="United Nations Sustainable Development Cooperation Framework"/>
    <s v="1"/>
    <s v="Peace and Governance"/>
    <s v="1.1"/>
    <s v="By 2025, Libyan citizens, particularly youth and women, are better able to exercise their rights and obligations in an inclusive, stable, democratic, and reconciled society, underpinned by responsive, transparent, accountable, and unified public institutions."/>
    <s v="1.1.3"/>
    <s v="Libyan citizens, particularly women and youth, benefit from equitable access to civic space with freedom to avail of opportunities for enhanced participation and representation in political and democratic processes under relevant laws and the constitution."/>
    <s v="Yes"/>
    <s v="1"/>
    <s v="Project 1.1.3.1.1 Public Perception Survey and Meetings/Round table discussions with civil society groups and youth leaders in Benghazi, Sebha, Sirte to discuss political challenges and engage young people from across Libya in the elections and moving the country forward"/>
    <s v="107014"/>
    <s v="-"/>
    <s v="2023-05-01"/>
    <s v="2024-08-31"/>
    <s v="Pipeline"/>
    <s v="-"/>
    <s v="-"/>
    <s v="UNSMIL"/>
    <s v="The United Nations Support Mission in Libya"/>
    <s v="-"/>
    <s v="UN Women, United Nations Children's Fund, United Nations Development Programme, United Nations Population Fund"/>
    <s v="5.5 Ensure women's full and effective participation and equal opportunities for leadership at all levels of decision-making in political, economic and public life,16.7 Ensure responsive, inclusive, participatory and representative decision-making at all levels."/>
    <s v="5 Gender Equality, 16 Peace and Justice - Strong Institutions"/>
    <s v="Libya"/>
    <s v="Policy Advice and Thought Leadership, Capacity Development/Technical Assistance, Convening/Partnerships/Knowledge Sharing"/>
    <s v="-"/>
    <s v="-"/>
    <s v="2 - Gender equality/ women’s empowerment is a significant objective"/>
    <s v=""/>
    <s v="2 - Significant contribution to realization of human rights"/>
    <s v="-"/>
    <s v=""/>
    <s v="-"/>
    <s v="-"/>
    <s v="-"/>
    <s v="-"/>
    <s v=""/>
    <s v="100000"/>
    <s v="0"/>
    <s v="0"/>
    <s v=""/>
    <s v=""/>
    <s v=""/>
    <s v="-"/>
    <s v=""/>
    <s v=""/>
    <s v=""/>
    <s v="-"/>
    <s v=""/>
    <s v=""/>
    <s v=""/>
    <s v="-"/>
    <s v=""/>
    <s v=""/>
    <s v=""/>
    <s v="-"/>
    <s v=""/>
    <s v=""/>
    <s v=""/>
    <s v="-"/>
    <s v=""/>
    <s v=""/>
    <s v=""/>
    <s v="-"/>
    <s v=""/>
    <s v=""/>
    <s v=""/>
    <s v="-"/>
    <n v="100000"/>
    <m/>
    <m/>
    <s v="-"/>
    <m/>
    <m/>
    <m/>
    <s v="-"/>
    <s v=""/>
    <s v=""/>
    <s v=""/>
    <s v="-"/>
    <s v=""/>
    <s v=""/>
    <s v=""/>
    <s v="-"/>
    <s v=""/>
    <s v=""/>
    <s v=""/>
    <s v="-"/>
    <s v=""/>
    <s v=""/>
    <s v=""/>
    <s v="-"/>
  </r>
  <r>
    <x v="9"/>
    <s v="UNSDCF - SOUTH AFRICA 2020-2025"/>
    <s v="3"/>
    <s v="Strategic Priority 3: Effective, efficient and transformative governance"/>
    <s v="6"/>
    <s v="Outcome 3.1: By 2025, women and marginalized groups participate meaningfully in decision making processes and access justice"/>
    <s v="22"/>
    <s v="Output 3.1.1 : Inclusive and human rights compliant democratic participation processes demonstrated through greater participation of women, youth, people with disability and men left behind in electoral processes, local development planning, policy making, and corporate decision-making  "/>
    <s v="Yes"/>
    <s v="1"/>
    <s v="Promote youth, women participation in electoral democracy through civic education, party political engagement, and home grown domestic elections observers network "/>
    <s v="8684"/>
    <s v="-"/>
    <s v="2021-03-31"/>
    <s v="2022-12-31"/>
    <s v="Implementation"/>
    <s v="-"/>
    <s v="-"/>
    <s v="UN Women, UNDP, UNFPA, UNICEF"/>
    <s v="UN Women, United Nations Children's Fund, United Nations Development Programme, United Nations Population Fund"/>
    <s v="National Independent Electoral Commission, United Nations"/>
    <s v="Department of Higher Education &amp; Training, National Civil Society Organizations, National Independent Electoral Commission, South Africa, Department of Basic Education, South African Judicial Education Institute, South African Local Government Association"/>
    <s v="-"/>
    <s v="-"/>
    <s v="South Africa"/>
    <s v="-"/>
    <s v="-"/>
    <s v="-"/>
    <s v="-"/>
    <s v="-"/>
    <s v="-"/>
    <s v="-"/>
    <s v="-"/>
    <s v="-"/>
    <s v="-"/>
    <s v="-"/>
    <s v="-"/>
    <s v=""/>
    <s v="0"/>
    <s v="0"/>
    <s v="0"/>
    <s v=""/>
    <s v=""/>
    <s v=""/>
    <s v="-"/>
    <s v=""/>
    <s v=""/>
    <s v=""/>
    <s v="-"/>
    <s v=""/>
    <s v=""/>
    <s v=""/>
    <s v="-"/>
    <s v=""/>
    <s v=""/>
    <s v=""/>
    <s v="-"/>
    <s v=""/>
    <s v=""/>
    <s v=""/>
    <s v="-"/>
    <s v=""/>
    <s v=""/>
    <s v=""/>
    <s v="-"/>
    <s v=""/>
    <s v=""/>
    <s v=""/>
    <s v="-"/>
    <m/>
    <m/>
    <m/>
    <s v="-"/>
    <m/>
    <m/>
    <m/>
    <s v="-"/>
    <s v=""/>
    <s v=""/>
    <s v=""/>
    <s v="-"/>
    <s v=""/>
    <s v=""/>
    <s v=""/>
    <s v="-"/>
    <s v=""/>
    <s v=""/>
    <s v=""/>
    <s v="-"/>
    <s v=""/>
    <s v=""/>
    <s v=""/>
    <s v="-"/>
  </r>
  <r>
    <x v="9"/>
    <s v="UNSDCF - SOUTH AFRICA 2020-2025"/>
    <s v="1"/>
    <s v="Strategic Priority 1: Inclusive, just and sustainable economic growth"/>
    <s v="2"/>
    <s v="Outcome 1.2: By 2025, South Africa´s primary, secondary and tertiary sectors are more productive, diversified, sustainable and employment-intensive "/>
    <s v="7"/>
    <s v="Output 1.2.4: Agency, capacity and voice of women, youth and other marginalized gender cohorts enhanced to advocate for and access their rights to benefit from social and economic opportunities."/>
    <s v="Yes"/>
    <s v="1"/>
    <s v="Provide capacity and analytical support to labour market institutions to mainstream issues affecting women, youth, and other marginalized segments of the population in policy, legislative deliberations, wage setting processes etc."/>
    <s v="8782"/>
    <s v="-"/>
    <s v="2021-01-06"/>
    <s v="2022-12-31"/>
    <s v="Implementation"/>
    <s v="-"/>
    <s v="-"/>
    <s v="ILO, UN Women"/>
    <s v="International Labour Organisation, UN Women"/>
    <s v="-"/>
    <s v="Commission for Gender Equality, South Africa, Department of Women’s"/>
    <s v="5.1 End all forms of discrimination against all women and girls everywhere.,5.c Adopt and strengthen sound policies and enforceable legislation for the promotion of gender equality and the empowerment of all women and girls at all levels."/>
    <s v="5 Gender Equality"/>
    <s v="South Africa"/>
    <s v="-"/>
    <s v="-"/>
    <s v="-"/>
    <s v="2 - Gender equality/ women’s empowerment is a significant objective"/>
    <s v=""/>
    <s v="2 - Significant contribution to realization of human rights"/>
    <s v="-"/>
    <s v=""/>
    <s v="-"/>
    <s v="-"/>
    <s v="-"/>
    <s v="-"/>
    <s v=""/>
    <s v="0"/>
    <s v="0"/>
    <s v="0"/>
    <s v=""/>
    <s v=""/>
    <s v=""/>
    <s v="-"/>
    <s v=""/>
    <s v=""/>
    <s v=""/>
    <s v="-"/>
    <s v=""/>
    <s v=""/>
    <s v=""/>
    <s v="-"/>
    <s v=""/>
    <s v=""/>
    <s v=""/>
    <s v="-"/>
    <s v=""/>
    <s v=""/>
    <s v=""/>
    <s v="-"/>
    <s v=""/>
    <s v=""/>
    <s v=""/>
    <s v="-"/>
    <s v=""/>
    <s v=""/>
    <s v=""/>
    <s v="-"/>
    <m/>
    <m/>
    <m/>
    <s v="-"/>
    <m/>
    <m/>
    <m/>
    <s v="-"/>
    <s v=""/>
    <s v=""/>
    <s v=""/>
    <s v="-"/>
    <s v=""/>
    <s v=""/>
    <s v=""/>
    <s v="-"/>
    <s v=""/>
    <s v=""/>
    <s v=""/>
    <s v="-"/>
    <s v=""/>
    <s v=""/>
    <s v=""/>
    <s v="-"/>
  </r>
  <r>
    <x v="1"/>
    <s v="UNITED NATIONS DEVELOPMENT ASSISTANCE FRAMEWORK (UNDAF) 2018-2022"/>
    <s v="2"/>
    <s v="Strategic Priority 2 - STRATEGIC PRIORITY II:"/>
    <s v="6"/>
    <s v="Outcome 2.6 - By 2022, marginalized and vulnerable people have increased access to and utilize social protection, and services for prevention and response to gender based violence and violence against children"/>
    <s v="43"/>
    <s v="Output 2.6.1 - Output 8.1: Resilience Programming  and Disaster Risk Governance at National and County Level Strengthened"/>
    <s v="Yes"/>
    <s v="1"/>
    <s v="Provide technical and financial support to national and county government to develop and implement gender and youth inclusive DRM Frameworks"/>
    <s v="65173"/>
    <s v="-"/>
    <s v="2021-01-01"/>
    <s v="2022-06-30"/>
    <s v="Implementation"/>
    <s v="-"/>
    <s v="-"/>
    <s v="UNDP, UNICEF, WFP"/>
    <s v="United Nations Children's Fund, United Nations Development Programme, United Nations World Food Programme"/>
    <s v="United Nations Children's Fund, United Nations Development Programme, United Nations World Food Programme"/>
    <s v="United Nations Development Programme"/>
    <s v="11.5 By 2030, significantly reduce the number of deaths and the number of people affected and substantially decrease the direct economic losses relative to global gross domestic product caused by disasters, including water-related disasters, with a focus on protecting the poor and people in vulnerable situations."/>
    <s v="11 Sustainable Cities and Communities"/>
    <s v="Kenya, Baringo, Garissa, Isiolo, Kilifi, Kitui, Kwale, Mandera, Marsabit, West Pokot"/>
    <s v="Direct Support/ Service Delivery"/>
    <s v="-"/>
    <s v="-"/>
    <s v="3 - Gender equality/ women’s empowerment is the principal objective"/>
    <s v=""/>
    <s v="3 - Principal contribution is to the realization of human rights"/>
    <s v="-"/>
    <s v=""/>
    <s v="-"/>
    <s v="-"/>
    <s v="-"/>
    <s v="-"/>
    <s v=""/>
    <s v="1039967"/>
    <s v="1206123"/>
    <s v="569738"/>
    <s v=""/>
    <s v=""/>
    <s v=""/>
    <s v="-"/>
    <s v=""/>
    <s v=""/>
    <s v=""/>
    <s v="-"/>
    <s v=""/>
    <s v=""/>
    <s v=""/>
    <s v="-"/>
    <s v=""/>
    <s v=""/>
    <s v=""/>
    <s v="-"/>
    <s v=""/>
    <s v=""/>
    <s v=""/>
    <s v="-"/>
    <s v="1039967"/>
    <s v="1206123"/>
    <s v="569738"/>
    <s v="Two Counties (Kwale, Garissa,) were supported to develop polices and bills while another two (Elgeyo Marakwet and West Pokot) were supported to map risks and initiate legislation _x000a__x000a_Gender was integrated in Wajir and Kilifi County Disaster/Drought Contingency and Repose Plans in 2021 through UN Women support to Wajir Peace and Development Agency and Human Rights Agenda. In Wajir County, a guidance note was developed to guide the review of the County disaster framework from a gender perspective, ensuring prevention and response efforts take into consideration the needs and the rights of women and girls. In Kilifi county through capacity development of county disaster risk governance actors on gender responsive DRR and evidence-based advocacy. This has led to the integration of gender into Wajir County Disaster contingency and response plan"/>
    <s v=""/>
    <s v=""/>
    <s v=""/>
    <s v="-"/>
    <m/>
    <m/>
    <m/>
    <s v="-"/>
    <m/>
    <m/>
    <m/>
    <s v="-"/>
    <s v=""/>
    <s v=""/>
    <s v=""/>
    <s v="-"/>
    <s v=""/>
    <s v=""/>
    <s v=""/>
    <s v="-"/>
    <s v=""/>
    <s v=""/>
    <s v=""/>
    <s v="-"/>
    <s v=""/>
    <s v=""/>
    <s v=""/>
    <s v="-"/>
  </r>
  <r>
    <x v="10"/>
    <s v="United Nations Sustainable Development Cooperation Framework"/>
    <s v="2"/>
    <s v="STRATEGIC PRIORITY 2: SHARED PROSPERITY IN A HEALTHY ENVIRONMENT"/>
    <s v="2"/>
    <s v="OUTCOME 2.1: By 2025, people especially the marginalized and vulnerable, benefit from increased productivity, decent employment and equal rights to resources"/>
    <s v="5"/>
    <s v="Output 2.1.2: People, especially women and youth, have improved access to and utilize innovative practices, technologies, finances, natural and productive resources for decent employment and livelihoods "/>
    <s v="Yes"/>
    <s v="1"/>
    <s v="Stengthen digital and financial inclusion for youth and women."/>
    <s v="168800"/>
    <s v="-"/>
    <s v="2025-01-01"/>
    <s v="2025-12-31"/>
    <s v="Implementation"/>
    <s v="-"/>
    <s v="-"/>
    <s v="UNCDF"/>
    <s v="United Nations Capital Development Fund"/>
    <s v="Mastercard Foundation"/>
    <s v="4H"/>
    <s v="8.1 Sustain per capita economic growth in accordance with national circumstances and, in particular, at least 7 per cent gross domestic product growth per annum in the least developed countries.,8.2 Achieve higher levels of economic productivity through diversification, technological upgrading and innovation, including through a focus on high-value-added and labour-intensive sectors.,8.3 Promote development-oriented policies that support productive activities, decent job creation, entrepreneurship, creativity and innovation, and encourage the formalization and growth of micro-, small- and medium-sized enterprises, including through access to financial services.,8.5 By 2030, achieve full and productive employment and decent work for all women and men, including for young people and persons with disabilities, and equal pay for work of equal value."/>
    <s v="8 Decent Jobs and Economic Growth"/>
    <s v="Uganda, Northern, Western, Eastern, Central"/>
    <s v="Capacity Development/Technical Assistance, Other (including coordination)"/>
    <s v="-"/>
    <s v="-"/>
    <s v="2 - Gender equality/ women’s empowerment is a significant objective"/>
    <s v=""/>
    <s v="2 - Significant contribution to realization of human rights"/>
    <s v="-"/>
    <s v=""/>
    <s v="-"/>
    <s v="-"/>
    <s v="-"/>
    <s v="Mildred Wengonzi B"/>
    <s v=""/>
    <s v="1200000"/>
    <s v="1200000"/>
    <s v="0"/>
    <s v=""/>
    <s v=""/>
    <s v=""/>
    <s v="-"/>
    <s v=""/>
    <s v=""/>
    <s v=""/>
    <s v="-"/>
    <s v=""/>
    <s v=""/>
    <s v=""/>
    <s v="-"/>
    <s v=""/>
    <s v=""/>
    <s v=""/>
    <s v="-"/>
    <s v=""/>
    <s v=""/>
    <s v=""/>
    <s v="-"/>
    <s v=""/>
    <s v=""/>
    <s v=""/>
    <s v="-"/>
    <s v=""/>
    <s v=""/>
    <s v=""/>
    <s v="-"/>
    <m/>
    <m/>
    <m/>
    <s v="-"/>
    <m/>
    <m/>
    <m/>
    <s v="-"/>
    <s v="1200000"/>
    <s v="1200000"/>
    <s v=""/>
    <s v="-"/>
    <s v=""/>
    <s v=""/>
    <s v=""/>
    <s v="-"/>
    <s v=""/>
    <s v=""/>
    <s v=""/>
    <s v="-"/>
    <s v=""/>
    <s v=""/>
    <s v=""/>
    <s v="-"/>
  </r>
  <r>
    <x v="11"/>
    <s v="United Nations Sustainable Development Cooperation Framework (2024-2028)"/>
    <s v="1"/>
    <s v="Strategic Priority 1: PEOPLE - HUMAN CAPITAL DEVELOPMENT"/>
    <s v="1"/>
    <s v="By 2028 more people, especially women, youth and the most vulnerable, use and have equitable access to quality social services delivered by effective institutions."/>
    <s v="1.1"/>
    <s v=" Government-led systems and programmes are enhanced to increase access to equitable, quality and inclusive learning opportunities both for children and youth"/>
    <s v="Yes"/>
    <s v="1"/>
    <s v="Strengthen (policy, advocacy, and communication) reintegration to formal education and/or alternative non-formal education pathways, and acquisition of skills for out-of-school children, girls and youth"/>
    <s v="170070"/>
    <s v="-"/>
    <s v="2024-01-01"/>
    <s v="2024-12-31"/>
    <s v="Implementation"/>
    <s v="-"/>
    <s v="-"/>
    <s v="UNICEF"/>
    <s v="United Nations Children's Fund"/>
    <s v="Finnish Committee for UNICEF"/>
    <s v="Angola Ministry of Education"/>
    <s v="4.1 By 2030, ensure that all girls and boys complete free, equitable and quality primary and secondary education leading to relevant and effective learning outcomes."/>
    <s v="4 Quality Education"/>
    <s v="Uige, Namibe, Moxico, Malanje, Lunda Sul, Lunda Norte, Luanda, Huila, Huambo, Cunene, Cuanza Norte, Cuanza Sul, Cabinda, Cuando Cubango, Bie, Benguela, Bengo, Angola, Zaire"/>
    <s v="Convening/Partnerships/Knowledge Sharing, Capacity Development/Technical Assistance"/>
    <s v="-"/>
    <s v="-"/>
    <s v="3 - Gender equality/ women’s empowerment is the principal objective"/>
    <s v=""/>
    <s v="3 - Principal contribution is to the realization of human rights"/>
    <s v="-"/>
    <s v=""/>
    <s v="-"/>
    <s v="-"/>
    <s v="-"/>
    <s v="-"/>
    <s v=""/>
    <s v="321000"/>
    <s v="98273"/>
    <s v="98273"/>
    <s v=""/>
    <s v=""/>
    <s v=""/>
    <s v="-"/>
    <s v=""/>
    <s v=""/>
    <s v=""/>
    <s v="-"/>
    <s v=""/>
    <s v=""/>
    <s v=""/>
    <s v="-"/>
    <s v=""/>
    <s v=""/>
    <s v=""/>
    <s v="-"/>
    <s v=""/>
    <s v=""/>
    <s v=""/>
    <s v="-"/>
    <s v=""/>
    <s v=""/>
    <s v=""/>
    <s v="-"/>
    <s v=""/>
    <s v=""/>
    <s v=""/>
    <s v="-"/>
    <m/>
    <m/>
    <m/>
    <s v="-"/>
    <n v="321000"/>
    <n v="98273"/>
    <n v="98273"/>
    <s v="-"/>
    <s v=""/>
    <s v=""/>
    <s v=""/>
    <s v="-"/>
    <s v=""/>
    <s v=""/>
    <s v=""/>
    <s v="-"/>
    <s v=""/>
    <s v=""/>
    <s v=""/>
    <s v="-"/>
    <s v=""/>
    <s v=""/>
    <s v=""/>
    <s v="-"/>
  </r>
  <r>
    <x v="11"/>
    <s v="United Nations Sustainable Development Cooperation Framework (2024-2028)"/>
    <s v="2"/>
    <s v="Strategic Priority 2: PEACE - DEMOCRATIC GOVERNANCE AND HUMAN RIGHTS"/>
    <s v="2"/>
    <s v=" By 2028 more people, especially women, youth and the most vulnerable, participate in and benefit from more effective and inclusive democratic governance anchored in human rights, strengthening prevention capacities and promoting peace and security in the region."/>
    <s v="9.4"/>
    <s v="Peace and security architecture strengthened in Angola, including through the women and youth peace and security agendas, to improve the country’s political representation, support decentralization and enhance prevention and mediation capacities."/>
    <s v="Yes"/>
    <s v="1"/>
    <s v="Support the Angolan government as duty bearer to increase meaningful participation of women and youth in the peace and security architecture, including conflict resolution and prevention through a gender-responsive policy reform and advocacy which benefits from the participation of CSO and women and youth groups and is aligned with the existing Regional Action Plans."/>
    <s v="179130"/>
    <s v="-"/>
    <s v="2024-01-01"/>
    <s v="2024-12-31"/>
    <s v="Implementation"/>
    <s v="-"/>
    <s v="-"/>
    <s v="UNDP, UNFPA"/>
    <s v="United Nations Development Programme, United Nations Population Fund"/>
    <s v="United Nations Development Programme"/>
    <s v="Angola Ministry of Justice and Human Rights, Angola Ministry of Social Action, Family and Promotion of Women"/>
    <s v="5.1 End all forms of discrimination against all women and girls everywhere.,16.1 Significantly reduce all forms of violence and related death rates everywhere.,17.1 Strengthen domestic resource mobilization, including through international support to developing countries, to improve domestic capacity for tax and other revenue collection."/>
    <s v="5 Gender Equality, 16 Peace and Justice - Strong Institutions, 17 Partnerships for the Goals"/>
    <s v="Angola"/>
    <s v="Policy Advice and Thought Leadership"/>
    <s v="-"/>
    <s v="-"/>
    <s v="3 - Gender equality/ women’s empowerment is the principal objective"/>
    <s v="-"/>
    <s v="3 - Principal contribution is to the realization of human rights"/>
    <s v="-"/>
    <s v="-"/>
    <s v="-"/>
    <s v="-"/>
    <s v="-"/>
    <s v="-"/>
    <s v=""/>
    <s v="100000"/>
    <s v="91465"/>
    <s v="91465"/>
    <s v=""/>
    <s v=""/>
    <s v=""/>
    <s v="-"/>
    <s v=""/>
    <s v=""/>
    <s v=""/>
    <s v="-"/>
    <s v=""/>
    <s v=""/>
    <s v=""/>
    <s v="-"/>
    <s v=""/>
    <s v=""/>
    <s v=""/>
    <s v="-"/>
    <s v=""/>
    <s v=""/>
    <s v=""/>
    <s v="-"/>
    <s v=""/>
    <s v=""/>
    <s v=""/>
    <s v="-"/>
    <s v=""/>
    <s v=""/>
    <s v=""/>
    <s v="-"/>
    <m/>
    <m/>
    <m/>
    <s v="-"/>
    <n v="100000"/>
    <n v="91465"/>
    <n v="91465"/>
    <s v="-"/>
    <s v=""/>
    <s v=""/>
    <s v=""/>
    <s v="-"/>
    <s v=""/>
    <s v=""/>
    <s v=""/>
    <s v="-"/>
    <s v=""/>
    <s v=""/>
    <s v=""/>
    <s v="-"/>
    <s v=""/>
    <s v=""/>
    <s v=""/>
    <s v="-"/>
  </r>
  <r>
    <x v="11"/>
    <s v="United Nations Sustainable Development Cooperation Framework (2020-2023)"/>
    <s v="2"/>
    <s v="Strategic Priority 2 - ADOLESCENTS, YOUTH AND WOMEN’S EMPOWERMENT"/>
    <s v="1"/>
    <s v="Outcome 2.1 - Outcome 2 - By 2022, adolescents, youth, women and the most vulnerable are given priority in social, economic, cultural, and environmental policies and programmes, including within humanitarian contexts."/>
    <s v="13"/>
    <s v="Output 2.1.2 - Adolescents, youth and women participate in decision making on policies and programmes at local authority levels"/>
    <s v="Yes"/>
    <s v="1"/>
    <s v="Support the operationalization of the Central and Provincial Multisectoral Coordination of the Youth Safeguarding Programme - SYP and SMS Jovem"/>
    <s v="114074"/>
    <s v="-"/>
    <s v="2023-01-01"/>
    <s v="2023-12-31"/>
    <s v="Implementation"/>
    <s v="-"/>
    <s v="-"/>
    <s v="UNDP, UNICEF"/>
    <s v="United Nations Children's Fund, United Nations Development Programme"/>
    <s v="Angola Civil Society Organizations"/>
    <s v="Angola Ministry of Social Action, Family and Promotion of Women, Angola Ministry of Youth and Sports"/>
    <s v="5.c Adopt and strengthen sound policies and enforceable legislation for the promotion of gender equality and the empowerment of all women and girls at all levels."/>
    <s v="5 Gender Equality"/>
    <s v="Zaire, Uige, Namibe, Moxico, Malanje, Lunda Sul, Lunda Norte, Luanda, Huila, Huambo, Cunene, Cuanza Norte, Cuanza Sul, Cabinda, Cuando Cubango, Bie, Benguela, Bengo, Angola"/>
    <s v="Other (including coordination)"/>
    <s v="Appeal"/>
    <s v="-"/>
    <s v="1 - Contributes to gender equality/women’s empowerment in a limited way"/>
    <s v="-"/>
    <s v="1 - Limited contribution to realization of human rights"/>
    <s v="-"/>
    <s v="-"/>
    <s v="1 - Contributes to sustaining peace empowerment in a limited way"/>
    <s v="-"/>
    <s v="-"/>
    <s v="-"/>
    <s v=""/>
    <s v="54042"/>
    <s v="54042"/>
    <s v="0"/>
    <s v=""/>
    <s v=""/>
    <s v=""/>
    <s v="-"/>
    <s v=""/>
    <s v=""/>
    <s v=""/>
    <s v="-"/>
    <s v=""/>
    <s v=""/>
    <s v=""/>
    <s v="-"/>
    <s v=""/>
    <s v=""/>
    <s v=""/>
    <s v="-"/>
    <s v=""/>
    <s v=""/>
    <s v=""/>
    <s v="-"/>
    <s v=""/>
    <s v=""/>
    <s v=""/>
    <s v="-"/>
    <s v=""/>
    <s v=""/>
    <s v=""/>
    <s v="-"/>
    <n v="54042"/>
    <n v="54042"/>
    <m/>
    <s v="-"/>
    <m/>
    <m/>
    <m/>
    <s v="-"/>
    <s v=""/>
    <s v=""/>
    <s v=""/>
    <s v="-"/>
    <s v=""/>
    <s v=""/>
    <s v=""/>
    <s v="-"/>
    <s v=""/>
    <s v=""/>
    <s v=""/>
    <s v="-"/>
    <s v=""/>
    <s v=""/>
    <s v=""/>
    <s v="-"/>
  </r>
  <r>
    <x v="3"/>
    <s v="United Nations Sustainable Development Cooperation Framework"/>
    <s v="3"/>
    <s v="Promote a peaceful Ghana and subregion"/>
    <s v="3"/>
    <s v="Outcome 3: Durable Peace and Security"/>
    <s v="3.1"/>
    <s v="Institutions and communities have strengthened capacities to identify, analyse and mitigate risks, vulnerabilities and the effects of conflicts, violence and crime, as well as cross-border and transboundary risks."/>
    <s v="Yes"/>
    <s v="1"/>
    <s v="UN agency receives relevant additional human resource to support key stakeholders including women and the youth to work together to prevent and manage conflict including PVE"/>
    <s v="151976"/>
    <s v="-"/>
    <s v="2023-08-31"/>
    <s v="2024-09-30"/>
    <s v="Implementation"/>
    <s v="-"/>
    <s v="-"/>
    <s v="UNV"/>
    <s v="United Nations Volunteers"/>
    <s v="Government of Finland, Korea International Cooperation  Agency"/>
    <s v="United Nations Development Programme"/>
    <s v="16.1 Significantly reduce all forms of violence and related death rates everywhere.,16.a Strengthen relevant national institutions, including through international cooperation, for building capacity at all levels, in particular in developing countries, to prevent violence and combat terrorism and crime."/>
    <s v="16 Peace and Justice - Strong Institutions"/>
    <s v="Ghana"/>
    <s v="Capacity Development/Technical Assistance"/>
    <s v="-"/>
    <s v="-"/>
    <s v="3 - Gender equality/ women’s empowerment is the principal objective"/>
    <s v=""/>
    <s v="3 - Principal contribution is to the realization of human rights"/>
    <s v="-"/>
    <s v=""/>
    <s v="3 - Sustaining Peace is the principal objective"/>
    <s v=""/>
    <s v="Women &amp; Girls"/>
    <s v="-"/>
    <s v=""/>
    <s v="92972"/>
    <s v="92972"/>
    <s v="0"/>
    <s v=""/>
    <s v=""/>
    <s v=""/>
    <s v="-"/>
    <s v=""/>
    <s v=""/>
    <s v=""/>
    <s v="-"/>
    <s v=""/>
    <s v=""/>
    <s v=""/>
    <s v="-"/>
    <s v=""/>
    <s v=""/>
    <s v=""/>
    <s v="-"/>
    <s v=""/>
    <s v=""/>
    <s v=""/>
    <s v="-"/>
    <s v=""/>
    <s v=""/>
    <s v=""/>
    <s v="-"/>
    <s v=""/>
    <s v=""/>
    <s v=""/>
    <s v="-"/>
    <n v="92972"/>
    <n v="92972"/>
    <m/>
    <s v="-"/>
    <m/>
    <m/>
    <m/>
    <s v="-"/>
    <s v=""/>
    <s v=""/>
    <s v=""/>
    <s v="-"/>
    <s v=""/>
    <s v=""/>
    <s v=""/>
    <s v="-"/>
    <s v=""/>
    <s v=""/>
    <s v=""/>
    <s v="-"/>
    <s v=""/>
    <s v=""/>
    <s v=""/>
    <s v="-"/>
  </r>
  <r>
    <x v="4"/>
    <s v="UNSDCF 2022 - 2026"/>
    <s v="4"/>
    <s v="Peace"/>
    <s v="4"/>
    <s v="By 2026, all people in Zimbabwe, especially the most vulnerable and marginalized, benefit from more accountable institutions and systems of rule of law, human rights and access to justice."/>
    <s v="4.2"/>
    <s v=" Output 4.2: People especially the vulnerable and marginalized  including women, girls, adolescents and youth are empowered to effectively participate, claim their rights  and benefit from service delivery by institutions at national and sub national levels (Executive, legislative and judiciary)"/>
    <s v="Yes"/>
    <s v="1"/>
    <s v="UNHCR- OA6 Justice - Empowerment of vulnerable refugees and asylum seekers through promoting child protection, youth empowerment and social justice for vulnerable refugees and asylum seekers."/>
    <s v="109805"/>
    <s v="UNHCR's protection work targets vulnerable groups among refugees and asylum seekers and has specific programmes for such groups as single women, girls, youths, persons with disability and the elderly. Interventions are done through implementing partners that work on specific solutions that meet the different needs to ensure refugees enjoy their rights and protection during their stay in Zimbabwe as the host country. UNHCR advocates for the inclusion of refugees and asylum seekers in national programmes to encourage their inclusion in the national system,foster integration and enhance livelihood activities."/>
    <s v="2023-01-01"/>
    <s v="2026-12-31"/>
    <s v="Implementation"/>
    <s v="-"/>
    <s v="-"/>
    <s v="UNHCR"/>
    <s v="United Nations High Commissioner for Refugees"/>
    <s v="UNHCR HQs"/>
    <s v="Terre des Hommes Italia, United Nations High Commissioner for Refugees"/>
    <s v="4.5 By 2030, eliminate gender disparities in education and ensure equal access to all levels of education and vocational training for the vulnerable, including persons with disabilities, indigenous peoples and children in vulnerable situations.,10.2 By 2030, empower and promote the social, economic and political inclusion of all, irrespective of age, sex, disability, race, ethnicity, origin, religion or economic or other status."/>
    <s v="4 Quality Education, 10 Reduced Inequalities"/>
    <s v="Zimbabwe, Manicaland, Chipinge"/>
    <s v="Direct Support/ Service Delivery"/>
    <s v="-"/>
    <s v="-"/>
    <s v="2 - Gender equality/ women’s empowerment is a significant objective"/>
    <s v="7751 refugee women and girls received targeted support and 8934 men and boys have access to programmes to address the root causes of GBV."/>
    <s v="2 - Significant contribution to realization of human rights"/>
    <s v="-"/>
    <s v="Provision of basic human rights and protection of refugees and asylum seekers is a key component of the programme. Refugee children are supported to access education including digital education to ensure they increase potential for empowerment and enjoyment of human rights.  "/>
    <s v="1 - Contributes to sustaining peace empowerment in a limited way"/>
    <s v="The views of youths, single women, the elderly and other marginalized groups are sought in the development of programmes to ensure the participation of refugee led organizations and to ensure that programmes to meet the actual context specific needs of beneficiaries. "/>
    <s v="Refugees &amp; Asylum Seekers"/>
    <s v="Trivies Chitiga, Portia Tachiwona, Arthur Musindo"/>
    <s v=""/>
    <s v="405100"/>
    <s v="116535"/>
    <s v="116035"/>
    <s v=""/>
    <s v=""/>
    <s v=""/>
    <s v="-"/>
    <s v=""/>
    <s v=""/>
    <s v=""/>
    <s v="-"/>
    <s v=""/>
    <s v=""/>
    <s v=""/>
    <s v="-"/>
    <s v=""/>
    <s v=""/>
    <s v=""/>
    <s v="-"/>
    <s v=""/>
    <s v=""/>
    <s v=""/>
    <s v="-"/>
    <s v=""/>
    <s v=""/>
    <s v=""/>
    <s v="-"/>
    <s v=""/>
    <s v=""/>
    <s v=""/>
    <s v="-"/>
    <n v="399800"/>
    <n v="114829"/>
    <n v="114829"/>
    <s v="-"/>
    <n v="4800"/>
    <n v="1206"/>
    <n v="1206"/>
    <s v="-"/>
    <s v="500"/>
    <s v="500"/>
    <s v=""/>
    <s v="-"/>
    <s v=""/>
    <s v=""/>
    <s v=""/>
    <s v="-"/>
    <s v=""/>
    <s v=""/>
    <s v=""/>
    <s v="-"/>
    <s v=""/>
    <s v=""/>
    <s v=""/>
    <s v="-"/>
  </r>
  <r>
    <x v="0"/>
    <s v="United Nations Sustainable Development Cooperation Framework"/>
    <s v="4"/>
    <s v="Social Development"/>
    <s v="4"/>
    <s v="Outcome 4.4 By 2025, the capacities of local, national, and customary institutions and communities are strengthened to achieve durable solutions and increase the resilience, self-reliance, and social cohesion of urban communities affected by displacement"/>
    <s v="36"/>
    <s v="4.4.1: Capacitate formal and informal institutions, citizens, displacement affected communities, women, youth, persons with disabilities to collaborate and empower groups that have been marginalized"/>
    <s v="Yes"/>
    <s v="10"/>
    <s v="Collaborate with the civil society forum to educate youth and women to increasingly advocate and claim their rights including economic, social &amp; cultural rights and strengthen litigation in ESCRs issues"/>
    <s v="86669"/>
    <s v="-"/>
    <s v="2022-01-01"/>
    <s v="2022-12-31"/>
    <s v="Closed"/>
    <s v="-"/>
    <s v="-"/>
    <s v="OHCHR"/>
    <s v="United Nations High Commissioner for Human Rights"/>
    <s v="United Nations High Commissioner for Human Rights"/>
    <s v="National Civil Society Organizations"/>
    <s v="1.5 By 2030, build the resilience of the poor and those in vulnerable situations and reduce their exposure and vulnerability to climate-related extreme events and other economic, social and environmental shocks and disasters.,5.1 End all forms of discrimination against all women and girls everywhere.,5.5 Ensure women's full and effective participation and equal opportunities for leadership at all levels of decision-making in political, economic and public life,16.7 Ensure responsive, inclusive, participatory and representative decision-making at all levels."/>
    <s v="1 No Poverty, 5 Gender Equality, 16 Peace and Justice - Strong Institutions"/>
    <s v="Somalia"/>
    <s v="Capacity Development/Technical Assistance"/>
    <s v="-"/>
    <s v="-"/>
    <s v="2 - Gender equality/ women’s empowerment is a significant objective"/>
    <s v=""/>
    <s v="1 - Limited contribution to realization of human rights"/>
    <s v="-"/>
    <s v=""/>
    <s v="-"/>
    <s v="-"/>
    <s v="-"/>
    <s v="Marjorie Mua, Mohamed Farah"/>
    <s v=""/>
    <s v="2000"/>
    <s v="2000"/>
    <s v="2000"/>
    <s v=""/>
    <s v=""/>
    <s v=""/>
    <s v="-"/>
    <s v=""/>
    <s v=""/>
    <s v=""/>
    <s v="-"/>
    <s v=""/>
    <s v=""/>
    <s v=""/>
    <s v="-"/>
    <s v=""/>
    <s v=""/>
    <s v=""/>
    <s v="-"/>
    <s v=""/>
    <s v=""/>
    <s v=""/>
    <s v="-"/>
    <s v=""/>
    <s v=""/>
    <s v=""/>
    <s v="-"/>
    <s v="2000"/>
    <s v="2000"/>
    <s v="2000"/>
    <s v="HRPG supported the implementation of two days of training for civil society organizations and students unions (13 male and 7 female) on ESCR and strengthened their capacity on litigation of ESCR"/>
    <m/>
    <m/>
    <m/>
    <s v="-"/>
    <m/>
    <m/>
    <m/>
    <s v="-"/>
    <s v=""/>
    <s v=""/>
    <s v=""/>
    <s v="-"/>
    <s v=""/>
    <s v=""/>
    <s v=""/>
    <s v="-"/>
    <s v=""/>
    <s v=""/>
    <s v=""/>
    <s v="-"/>
    <s v=""/>
    <s v=""/>
    <s v=""/>
    <s v="-"/>
  </r>
  <r>
    <x v="12"/>
    <s v="United Nations Partnership Framework 2019-2024"/>
    <s v="1"/>
    <s v="Strategic Priority 1 - Economic Progression"/>
    <s v="1"/>
    <s v="Outcome 1.1 Economic Progression - By 2023, institutions implement policies for inclusive development and poverty reduction for vulnerable groups"/>
    <s v="1"/>
    <s v="Output 1.1.1 - Vulnerable groups empowered with knowledge and skills and participate in economic activities."/>
    <s v="Yes"/>
    <s v="10"/>
    <s v="Enhanced agricultural extension capacity and delivery, and tailor-made trainings and skills transfer opportunities for farmers (youth and women), and key government departments and Civil Society Organizations (CSOs) involved in agriculture and rural development."/>
    <s v="152526"/>
    <s v="Enhanced agricultural extension capacity and delivery, and tailor-made trainings and skills transfer opportunities for farmers (youth and women), and key government departments and Civil Society Organizations (CSOs) involved in agriculture and rural development."/>
    <s v="2024-01-01"/>
    <s v="2024-12-31"/>
    <s v="Finalisation"/>
    <s v="-"/>
    <s v="-"/>
    <s v="FAO"/>
    <s v="Food and Agriculture Organization of the United Nations"/>
    <s v="Government of Japan"/>
    <s v="Namibia Ministry of Agriculture, Water and Land Reform"/>
    <s v="1.1 By 2030, eradicate extreme poverty for all people everywhere, currently measured as people living on less than $1.25 a day.,1.2 By 2030, reduce at least by half the proportion of men, women and children of all ages living in poverty in all its dimensions according to national definitions.,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1.5 By 2030, build the resilience of the poor and those in vulnerable situations and reduce their exposure and vulnerability to climate-related extreme events and other economic, social and environmental shocks and disasters.,2.1 By 2030, end hunger and ensure access by all people, in particular the poor and people in vulnerable situations, including infants, to safe, nutritious and sufficient food all year round.,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
    <s v="1 No Poverty, 2 Zero Hunger"/>
    <s v="Kavango West, Ohangwena, Kavango East, Namibia"/>
    <s v="Capacity Development/Technical Assistance"/>
    <s v="Emergency"/>
    <s v=""/>
    <s v="1 - Contributes to gender equality/women’s empowerment in a limited way"/>
    <s v=""/>
    <s v="1 - Limited contribution to realization of human rights"/>
    <s v="-"/>
    <s v=""/>
    <s v="1 - Contributes to sustaining peace empowerment in a limited way"/>
    <s v=""/>
    <s v="-"/>
    <s v="Lolita de Almeida, Ferdinard  Mwapopi"/>
    <s v=""/>
    <s v="15000"/>
    <s v="15000"/>
    <s v="15000"/>
    <s v=""/>
    <s v=""/>
    <s v=""/>
    <s v="-"/>
    <s v=""/>
    <s v=""/>
    <s v=""/>
    <s v="-"/>
    <s v=""/>
    <s v=""/>
    <s v=""/>
    <s v="-"/>
    <s v=""/>
    <s v=""/>
    <s v=""/>
    <s v="-"/>
    <s v=""/>
    <s v=""/>
    <s v=""/>
    <s v="-"/>
    <s v=""/>
    <s v=""/>
    <s v=""/>
    <s v="-"/>
    <s v=""/>
    <s v=""/>
    <s v=""/>
    <s v="-"/>
    <m/>
    <m/>
    <m/>
    <s v="-"/>
    <n v="15000"/>
    <n v="15000"/>
    <n v="15000"/>
    <s v="-"/>
    <s v=""/>
    <s v=""/>
    <s v=""/>
    <s v="-"/>
    <s v=""/>
    <s v=""/>
    <s v=""/>
    <s v="-"/>
    <s v=""/>
    <s v=""/>
    <s v=""/>
    <s v="-"/>
    <s v=""/>
    <s v=""/>
    <s v=""/>
    <s v="-"/>
  </r>
  <r>
    <x v="8"/>
    <s v="United Nations Sustainable Development Cooperation Framework"/>
    <s v="4"/>
    <s v="Climate Change, Environment, and Water"/>
    <s v="4.1"/>
    <s v="By 2025, people in Libya, including the most vulnerable and marginalized, have increased resilience to the impacts of climate change, water scarcity, and environmental degradation."/>
    <s v="4.1.2"/>
    <s v="Government and stakeholders’ capacities are strengthened to design and implement effective, inclusive, responsive, and rights-based policies, strategies, and legal frameworks"/>
    <s v="Yes"/>
    <s v="10"/>
    <s v="Project 4.1.2.6.1 Integrate climate change education into the informal education curricula provided to youth through the ''health promoting schools'' project_x0009_"/>
    <s v="106796"/>
    <s v="-"/>
    <s v="2023-01-01"/>
    <s v="2025-12-31"/>
    <s v="Implementation"/>
    <s v="-"/>
    <s v="-"/>
    <s v="UNFPA"/>
    <s v="United Nations Population Fund"/>
    <s v="Government of Japan, United Nations Trust Fund for Human Security"/>
    <s v="Libya Ministry of Education, Libya Ministry of Environment, Libya National Control Disease Center, Non Governmental Organizations"/>
    <s v="13.2 Integrate climate change measures into national policies, strategies and planning."/>
    <s v="13 Climate Action"/>
    <s v="Libya, South, West, East"/>
    <s v="Policy Advice and Thought Leadership, Capacity Development/Technical Assistance, Normative Support"/>
    <s v="-"/>
    <s v="-"/>
    <s v="2 - Gender equality/ women’s empowerment is a significant objective"/>
    <s v=""/>
    <s v="2 - Significant contribution to realization of human rights"/>
    <s v="-"/>
    <s v=""/>
    <s v="-"/>
    <s v="-"/>
    <s v="Children , Women &amp; Girls, Youth"/>
    <s v="-"/>
    <s v=""/>
    <s v="350000"/>
    <s v="8400"/>
    <s v="8232"/>
    <s v=""/>
    <s v=""/>
    <s v=""/>
    <s v="-"/>
    <s v=""/>
    <s v=""/>
    <s v=""/>
    <s v="-"/>
    <s v=""/>
    <s v=""/>
    <s v=""/>
    <s v="-"/>
    <s v=""/>
    <s v=""/>
    <s v=""/>
    <s v="-"/>
    <s v=""/>
    <s v=""/>
    <s v=""/>
    <s v="-"/>
    <s v=""/>
    <s v=""/>
    <s v=""/>
    <s v="-"/>
    <s v=""/>
    <s v=""/>
    <s v=""/>
    <s v="-"/>
    <n v="150000"/>
    <n v="8400"/>
    <n v="8232"/>
    <s v="Initial steps were made to have the &quot;health promoting schools&quot; project initiated in 2023."/>
    <n v="200000"/>
    <m/>
    <m/>
    <s v="-"/>
    <s v=""/>
    <s v=""/>
    <s v=""/>
    <s v="-"/>
    <s v=""/>
    <s v=""/>
    <s v=""/>
    <s v="-"/>
    <s v=""/>
    <s v=""/>
    <s v=""/>
    <s v="-"/>
    <s v=""/>
    <s v=""/>
    <s v=""/>
    <s v="-"/>
  </r>
  <r>
    <x v="13"/>
    <s v="United Nations Development Assistance Framework"/>
    <s v="2"/>
    <s v="Sustainable Human Capital Development"/>
    <s v="1"/>
    <s v="Outcome 2.1 By 2023, all people, particularly the most vulnerable benefit from gender responsive social policies and programmes for the sustainable and equitable realization of their rights"/>
    <s v="7"/>
    <s v="Output 2.1.2"/>
    <s v="Yes"/>
    <s v="100"/>
    <s v="Build the capacity of the health system to deliver integrated , equitable and affordable services and innovations for PLWHIV, migrants,  adolescents, youth, men, key and vulnerable Populations"/>
    <s v="148156"/>
    <s v="-"/>
    <s v="2023-01-01"/>
    <s v="2023-12-31"/>
    <s v="Finalisation"/>
    <s v="-"/>
    <s v="-"/>
    <s v="IOM, UNICEF"/>
    <s v="International Organization for Migration, United Nations Children's Fund"/>
    <s v="International Organization for Migration, United Nations Children's Fund"/>
    <s v="International Organization for Migration, United Nations Children's Fund"/>
    <s v="3.7 By 2030, ensure universal access to sexual and reproductive health-care services, including for family planning, information and education, and the integration of reproductive health into national strategies and programmes."/>
    <s v="3 Good Health and Well-being"/>
    <s v="Quthing, Mafeteng, Qacha's Nek, Mohale's Hoek, Butha-Buthe, Leribe, Berea, Mokhotlong, Thaba-Tseka, Maseru, Lesotho"/>
    <s v="Support Functions, Direct Support/ Service Delivery"/>
    <s v="-"/>
    <s v="-"/>
    <s v="1 - Contributes to gender equality/women’s empowerment in a limited way"/>
    <s v="-"/>
    <s v="1 - Limited contribution to realization of human rights"/>
    <s v="-"/>
    <s v="-"/>
    <s v="1 - Contributes to sustaining peace empowerment in a limited way"/>
    <s v="-"/>
    <s v="-"/>
    <s v="Masoai Dennis"/>
    <s v=""/>
    <s v="83920"/>
    <s v="83920"/>
    <s v="83920"/>
    <s v=""/>
    <s v=""/>
    <s v=""/>
    <s v="-"/>
    <s v=""/>
    <s v=""/>
    <s v=""/>
    <s v="-"/>
    <s v=""/>
    <s v=""/>
    <s v=""/>
    <s v="-"/>
    <s v=""/>
    <s v=""/>
    <s v=""/>
    <s v="-"/>
    <s v=""/>
    <s v=""/>
    <s v=""/>
    <s v="-"/>
    <s v=""/>
    <s v=""/>
    <s v=""/>
    <s v="-"/>
    <s v=""/>
    <s v=""/>
    <s v=""/>
    <s v="-"/>
    <n v="83920"/>
    <n v="83920"/>
    <n v="83920"/>
    <s v="-"/>
    <m/>
    <m/>
    <m/>
    <s v="-"/>
    <s v=""/>
    <s v=""/>
    <s v=""/>
    <s v="-"/>
    <s v=""/>
    <s v=""/>
    <s v=""/>
    <s v="-"/>
    <s v=""/>
    <s v=""/>
    <s v=""/>
    <s v="-"/>
    <s v=""/>
    <s v=""/>
    <s v=""/>
    <s v="-"/>
  </r>
  <r>
    <x v="13"/>
    <s v="United Nations Development Assistance Framework"/>
    <s v="3"/>
    <s v="Sustainable and Inclusive Economic Growth for Poverty Reduction "/>
    <s v="1"/>
    <s v="Outcome 3.1 By 2023, government and private sector increase opportunities for inclusive and sustainable economic growth, improved food security and decent work especially for women, youth and people with disabilities"/>
    <s v="15"/>
    <s v="Output 3.1.2"/>
    <s v="Yes"/>
    <s v="101"/>
    <s v="3.2.2: Promote the establishment of innovative and sustainable entrepreneurial development initiatives, community development initiatives and financial services, particularly for women, youth, migrants, refugees, asylum seekers and other vulnerable groups"/>
    <s v="110776"/>
    <s v="-"/>
    <s v="2021-01-01"/>
    <s v="2021-12-31"/>
    <s v="Implementation"/>
    <s v="-"/>
    <s v="-"/>
    <s v="IOM, UNDP, UNHCR, UNICEF, WFP"/>
    <s v="International Organization for Migration, United Nations Children's Fund, United Nations Development Programme, United Nations High Commissioner for Refugees, United Nations World Food Programme"/>
    <s v="International Organization for Migration, UNHCR HQs, United Nations Children's Fund, United Nations Development Programme"/>
    <s v="Lesotho Ministry of Foreign Affairs and International Relations, Lesotho Ministry of Gender, Youth, Sports and Recreation, Lesotho Ministry of Home Affairs, Lesotho Ministry of Labour and Employment (MoLE)., Lesotho Ministry of Social Development"/>
    <s v="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5.2 Eliminate all forms of violence against all women and girls in the public and private spheres, including trafficking and sexual and other types of exploitation.,5.5 Ensure women's full and effective participation and equal opportunities for leadership at all levels of decision-making in political, economic and public life,8.3 Promote development-oriented policies that support productive activities, decent job creation, entrepreneurship, creativity and innovation, and encourage the formalization and growth of micro-, small- and medium-sized enterprises, including through access to financial services.,8.5 By 2030, achieve full and productive employment and decent work for all women and men, including for young people and persons with disabilities, and equal pay for work of equal value.,8.8 Protect labour rights and promote safe and secure working environments for all workers, including migrant workers, in particular women migrants, and those in precarious employment.,10.2 By 2030, empower and promote the social, economic and political inclusion of all, irrespective of age, sex, disability, race, ethnicity, origin, religion or economic or other status.,10.7 Facilitate orderly, safe, regular and responsible migration and mobility of people, including through the implementation of planned and well-managed migration policies."/>
    <s v="1 No Poverty, 5 Gender Equality, 8 Decent Jobs and Economic Growth, 10 Reduced Inequalities"/>
    <s v="Butha-Buthe, Leribe, Berea, Mokhotlong, Thaba-Tseka, Mafeteng, Maseru, Quthing, Mohale's Hoek, Qacha's Nek, Lesotho"/>
    <s v="Capacity Development/Technical Assistance, Policy Advice and Thought Leadership"/>
    <s v="-"/>
    <s v="-"/>
    <s v="2 - Gender equality/ women’s empowerment is a significant objective"/>
    <s v="-"/>
    <s v="1 - Limited contribution to realization of human rights"/>
    <s v="-"/>
    <s v="-"/>
    <s v="0 - Not expected to contribute towards sustaining peace"/>
    <s v="-"/>
    <s v="-"/>
    <s v="Masoai Dennis"/>
    <s v=""/>
    <s v="6000000"/>
    <s v="4700000"/>
    <s v="4700000"/>
    <s v=""/>
    <s v=""/>
    <s v=""/>
    <s v="-"/>
    <s v=""/>
    <s v=""/>
    <s v=""/>
    <s v="-"/>
    <s v=""/>
    <s v=""/>
    <s v=""/>
    <s v="-"/>
    <s v=""/>
    <s v=""/>
    <s v=""/>
    <s v="-"/>
    <s v=""/>
    <s v=""/>
    <s v=""/>
    <s v="-"/>
    <s v="6000000"/>
    <s v="4700000"/>
    <s v="4700000"/>
    <s v="-"/>
    <s v=""/>
    <s v=""/>
    <s v=""/>
    <s v="-"/>
    <m/>
    <m/>
    <m/>
    <s v="-"/>
    <m/>
    <m/>
    <m/>
    <s v="-"/>
    <s v=""/>
    <s v=""/>
    <s v=""/>
    <s v="-"/>
    <s v=""/>
    <s v=""/>
    <s v=""/>
    <s v="-"/>
    <s v=""/>
    <s v=""/>
    <s v=""/>
    <s v="-"/>
    <s v=""/>
    <s v=""/>
    <s v=""/>
    <s v="-"/>
  </r>
  <r>
    <x v="13"/>
    <s v="United Nations Development Assistance Framework"/>
    <s v="2"/>
    <s v="Sustainable Human Capital Development"/>
    <s v="1"/>
    <s v="Outcome 2.1 By 2023, all people, particularly the most vulnerable benefit from gender responsive social policies and programmes for the sustainable and equitable realization of their rights"/>
    <s v="12"/>
    <s v="Output 2.1.7"/>
    <s v="Yes"/>
    <s v="102"/>
    <s v="2.7.9 Build capacities of and provide mentorship and financial support to youth led organisations and groups to institutionalise self advocacy and engagement in the national and decentrlised platforms for the HIV response including in the CCM, DACs and others, for defining a response that works for them  and reaches young people who are left behind focusing on highland districts"/>
    <s v="91860"/>
    <s v="-"/>
    <s v="2022-01-01"/>
    <s v="2022-12-31"/>
    <s v="Implementation"/>
    <s v="-"/>
    <s v="-"/>
    <s v="UNAIDS, UNESCO, UNFPA, UNICEF"/>
    <s v="United Nations Children's Fund, United Nations Educational, Scientific and Cultural Organisation, United Nations Joint Programme on HIV and AIDS Secretariat, United Nations Population Fund"/>
    <s v="Swedish International Development Agency, UNAIDS Country Envelope, United Nations Population Fund"/>
    <s v="Lesotho Ministry of Education and Training, Lesotho Ministry of Gender and Youth, Sports and Recreation, Lesotho Ministry of Health, Lesotho Ministry of Social Development, Lesotho Mounted Police Service, Lesotho Planned Parenthood Association (LPPA)"/>
    <s v="3.3 By 2030, end the epidemics of AIDS, tuberculosis, malaria and neglected tropical diseases and combat hepatitis, water-borne diseases and other communicable diseases.,3.7 By 2030, ensure universal access to sexual and reproductive health-care services, including for family planning, information and education, and the integration of reproductive health into national strategies and programmes.,3.8 Achieve universal health coverage, including financial risk protection, access to quality essential health-care services and access to safe, effective, quality and affordable essential medicines and vaccines for all."/>
    <s v="3 Good Health and Well-being"/>
    <s v="Mokhotlong, Butha-Buthe, Leribe, Berea, Thaba-Tseka, Maseru, Mafeteng, Qacha's Nek, Mohale's Hoek, Quthing, Lesotho"/>
    <s v="-"/>
    <s v="-"/>
    <s v="-"/>
    <s v="3 - Gender equality/ women’s empowerment is the principal objective"/>
    <s v="-"/>
    <s v="3 - Principal contribution is to the realization of human rights"/>
    <s v="-"/>
    <s v="-"/>
    <s v="-"/>
    <s v="-"/>
    <s v="-"/>
    <s v="Potso Sofonia"/>
    <s v=""/>
    <s v="0"/>
    <s v="0"/>
    <s v="0"/>
    <s v=""/>
    <s v=""/>
    <s v=""/>
    <s v="-"/>
    <s v=""/>
    <s v=""/>
    <s v=""/>
    <s v="-"/>
    <s v=""/>
    <s v=""/>
    <s v=""/>
    <s v="-"/>
    <s v=""/>
    <s v=""/>
    <s v=""/>
    <s v="-"/>
    <s v=""/>
    <s v=""/>
    <s v=""/>
    <s v="-"/>
    <s v=""/>
    <s v=""/>
    <s v=""/>
    <s v="-"/>
    <s v=""/>
    <s v=""/>
    <s v=""/>
    <s v="-"/>
    <m/>
    <m/>
    <m/>
    <s v="-"/>
    <m/>
    <m/>
    <m/>
    <s v="-"/>
    <s v=""/>
    <s v=""/>
    <s v=""/>
    <s v="-"/>
    <s v=""/>
    <s v=""/>
    <s v=""/>
    <s v="-"/>
    <s v=""/>
    <s v=""/>
    <s v=""/>
    <s v="-"/>
    <s v=""/>
    <s v=""/>
    <s v=""/>
    <s v="-"/>
  </r>
  <r>
    <x v="4"/>
    <s v="UNSDCF 2022 - 2026"/>
    <s v="1"/>
    <s v="People"/>
    <s v="1"/>
    <s v=" By 2026, all people in Zimbabwe, especially women and girls and those in the most vulnerable and marginalised communities, benefit from equitable and quality social services and protection."/>
    <s v="1.1"/>
    <s v="Output 1.1. Government and non-government institutions and systems are strengthened at national and sub national levels to effectively manage and deliver sustainable and inclusive quality social and protection service"/>
    <s v="Yes"/>
    <s v="102"/>
    <s v="UNFPA: Increased institutional capacity to deliver adolescent and youth friendly self-care interventions for prevention of adolescent pregnancies (2Gether4SRHR)"/>
    <s v="173810"/>
    <s v="Reducing teenage pregnancy in Zimbabwe through supporting self-care SRHR interventions, adaptation of WHO self-care guidelines, Not-In-My-Village Campaign to end teenage pregnancy and child marriages, traditional leaders and media engagement. It is a regional joint programme aimed at improving SRHR of all people in East and Southern Africa, particularly adolescent girls, young people and key populations, by promoting an integrated approach to SRHR, HIV and gender-based violence."/>
    <s v="2024-01-01"/>
    <s v="2025-12-31"/>
    <s v="Implementation"/>
    <s v="-"/>
    <s v="-"/>
    <s v="UNFPA"/>
    <s v="United Nations Population Fund"/>
    <s v="Government of Sweden"/>
    <s v="National Aids Council Zimbabwe, Zimbabwe  Ministry of Health and Child Care"/>
    <s v="3.2 By 2030, end preventable deaths of newborns and children under 5 years of age, with all countries aiming to reduce neonatal mortality to at least as low as 12 per 1,000 live births and under-5 mortality to at least as low as 25 per 1,000 live births.,3.7 By 2030, ensure universal access to sexual and reproductive health-care services, including for family planning, information and education, and the integration of reproductive health into national strategies and programmes."/>
    <s v="3 Good Health and Well-being"/>
    <s v="Mbire, Mount Darwin, Bindura, Shamva, Mazowe, Rushinga, Mashonaland Central, Zimbabwe"/>
    <s v="Capacity Development/Technical Assistance, Other (including coordination), Support Functions"/>
    <s v="-"/>
    <s v="-"/>
    <s v="2 - Gender equality/ women’s empowerment is a significant objective"/>
    <s v=""/>
    <s v="2 - Significant contribution to realization of human rights"/>
    <s v="1.1 Output 1.1. Government and non-government institutions and systems are strengthened at national and sub national levels to effectively manage and deliver sustainable and inclusive quality social and protection service, 1.2 Output 1.2: People, especially the vulnerable, marginalized, women,  adolescents and youth are more knowledgeable and empowered to utilize quality basic social and protection services, having strengthened engagement and participation in and skills for their own development."/>
    <s v=""/>
    <s v="-"/>
    <s v="-"/>
    <s v="Youth, Women &amp; Girls"/>
    <s v="Sunday Manyenya, Phylis Munyama"/>
    <s v=""/>
    <s v="240000"/>
    <s v="200000"/>
    <s v="66450"/>
    <s v=""/>
    <s v=""/>
    <s v=""/>
    <s v="-"/>
    <s v=""/>
    <s v=""/>
    <s v=""/>
    <s v="-"/>
    <s v=""/>
    <s v=""/>
    <s v=""/>
    <s v="-"/>
    <s v=""/>
    <s v=""/>
    <s v=""/>
    <s v="-"/>
    <s v=""/>
    <s v=""/>
    <s v=""/>
    <s v="-"/>
    <s v=""/>
    <s v=""/>
    <s v=""/>
    <s v="-"/>
    <s v=""/>
    <s v=""/>
    <s v=""/>
    <s v="-"/>
    <m/>
    <m/>
    <m/>
    <s v="-"/>
    <n v="120000"/>
    <n v="100000"/>
    <n v="66450"/>
    <s v="-"/>
    <s v="120000"/>
    <s v="100000"/>
    <s v=""/>
    <s v="-"/>
    <s v=""/>
    <s v=""/>
    <s v=""/>
    <s v="-"/>
    <s v=""/>
    <s v=""/>
    <s v=""/>
    <s v="-"/>
    <s v=""/>
    <s v=""/>
    <s v=""/>
    <s v="-"/>
  </r>
  <r>
    <x v="14"/>
    <s v="UNITED NATIONS SUSTAINABLE DEVELOPMENT COOPERATION FRAMEWORK 2020 - 2025"/>
    <s v="1"/>
    <s v="SP 1 PEOPLE"/>
    <s v="1"/>
    <s v="OUTCOME 1 All people in Ethiopia enjoy the rights and capabilities to realize their potential in equality and with dignity"/>
    <s v="1"/>
    <s v="OUTPUT 1.1: Young people, especially those left behind in education and employment, are equipped with the knowledge and skills required to access decent jobs and participate in civic life."/>
    <s v="Yes"/>
    <s v="103"/>
    <s v="Promoting employment opportunities and Agripreneurship among youth and Women(GCP/SFE/007/JPN)"/>
    <s v="99618"/>
    <s v="To create decent employment and self-employment opportunities in agriculture (on-and off-farm) and agribusiness for youth and women in Ethiopia."/>
    <s v="2021-04-01"/>
    <s v="2022-09-30"/>
    <s v="Closed"/>
    <s v="-"/>
    <s v="-"/>
    <s v="FAO"/>
    <s v="Food and Agriculture Organization of the United Nations"/>
    <s v="Government of Japan"/>
    <s v="African Union Commission Department for Rural Economy and Agriculture, Ethiopia Regional Bureaus of Agriculture, Federal Democratic Republic of Ethiopia Ministry of Agriculture"/>
    <s v="4.4 By 2030, substantially increase the number of youth and adults who have relevant skills, including technical and vocational skills, for employment, decent jobs and entrepreneurship.,10.2 By 2030, empower and promote the social, economic and political inclusion of all, irrespective of age, sex, disability, race, ethnicity, origin, religion or economic or other status."/>
    <s v="4 Quality Education, 10 Reduced Inequalities"/>
    <s v="Federal, Ethiopia"/>
    <s v="Capacity Development/Technical Assistance"/>
    <s v="-"/>
    <s v="-"/>
    <s v="2 - Gender equality/ women’s empowerment is a significant objective"/>
    <s v="Targeted women and youth groups."/>
    <s v="0 - Not expected to contribute to realization of human rights"/>
    <s v="2 OUTPUT 3.2: Access to decent jobs, employment and livelihood opportunities in formal and informal sectors improved particularly for youth and women."/>
    <s v=""/>
    <s v="0 - Not expected to contribute towards sustaining peace"/>
    <s v=""/>
    <s v="-"/>
    <s v="Getachew Adugna"/>
    <s v=""/>
    <s v="750000"/>
    <s v="750000"/>
    <s v="750000"/>
    <s v=""/>
    <s v=""/>
    <s v=""/>
    <s v="-"/>
    <s v=""/>
    <s v=""/>
    <s v=""/>
    <s v="-"/>
    <s v=""/>
    <s v=""/>
    <s v=""/>
    <s v="-"/>
    <s v=""/>
    <s v=""/>
    <s v=""/>
    <s v="-"/>
    <s v=""/>
    <s v=""/>
    <s v=""/>
    <s v="-"/>
    <s v="750000"/>
    <s v="750000"/>
    <s v="750000"/>
    <s v="Developed by another FAO youth agripreneurship project, entitled Integrated Country Approach for boosting decent jobs for youth in the agri-food system (ICA project). At least 30 youth registered with the AYA platform; and ten best youth agripreneurs and five youth and women-friendly support services were registered per country. Digital solutions in agriculture and COVID-19 response measures were also added to the AYA database."/>
    <s v=""/>
    <s v=""/>
    <s v=""/>
    <s v="developed by another FAO youth agripreneurship project, entitled Integrated Country Approach for boosting decent jobs for youth in the agri-food system (ICA project). At least 30 youth registered with the AYA platform; and ten best youth agripreneurs and five youth and women-friendly support services were registered per country. Digital solutions in agriculture and COVID-19 response measures were also added to the AYA database."/>
    <m/>
    <m/>
    <m/>
    <s v="-"/>
    <m/>
    <m/>
    <m/>
    <s v="-"/>
    <s v=""/>
    <s v=""/>
    <s v=""/>
    <s v="-"/>
    <s v=""/>
    <s v=""/>
    <s v=""/>
    <s v="-"/>
    <s v=""/>
    <s v=""/>
    <s v=""/>
    <s v="-"/>
    <s v=""/>
    <s v=""/>
    <s v=""/>
    <s v="-"/>
  </r>
  <r>
    <x v="0"/>
    <s v="United Nations Sustainable Development Cooperation Framework"/>
    <s v="2"/>
    <s v="Security and Rule of Law"/>
    <s v="1"/>
    <s v="  Outcome 2.1 Al-Shabaab is reduced and degraded, and respect, protection, and promotion of human rights, gender equality, tolerance, climate security, and environmental governance is sustained through strengthened security and rule of law institutions and improved accountability mechanisms and legal frameworks"/>
    <s v="10"/>
    <s v="2.1.3: Security and rule of law stakeholders at all levels have increased capacity and skills to exercise political and civilian oversight, deliver security services and coordinate the Federal approach to security in accordance with their mandates upholding human rights standards"/>
    <s v="Yes"/>
    <s v="11"/>
    <s v="2023 2.1.3.2: Support to the establishment of Youth peace champions in Somalia ensured and implemented"/>
    <s v="109425"/>
    <s v="-"/>
    <s v="2023-01-01"/>
    <s v="2023-12-31"/>
    <s v="Closed"/>
    <s v="-"/>
    <s v="-"/>
    <s v="UNFPA"/>
    <s v="United Nations Population Fund"/>
    <s v="Somali Joint Funds"/>
    <s v="Somalia Ministry of Youth and Sports"/>
    <s v="3.7 By 2030, ensure universal access to sexual and reproductive health-care services, including for family planning, information and education, and the integration of reproductive health into national strategies and programmes.,10.2 By 2030, empower and promote the social, economic and political inclusion of all, irrespective of age, sex, disability, race, ethnicity, origin, religion or economic or other status.,16.1 Significantly reduce all forms of violence and related death rates everywhere."/>
    <s v="3 Good Health and Well-being, 10 Reduced Inequalities, 16 Peace and Justice - Strong Institutions"/>
    <s v="Somalia"/>
    <s v="Capacity Development/Technical Assistance"/>
    <s v="-"/>
    <s v="-"/>
    <s v="2 - Gender equality/ women’s empowerment is a significant objective"/>
    <s v=""/>
    <s v="3 - Principal contribution is to the realization of human rights"/>
    <s v="-"/>
    <s v=""/>
    <s v="-"/>
    <s v="-"/>
    <s v="-"/>
    <s v="-"/>
    <s v=""/>
    <s v="50000"/>
    <s v="50000"/>
    <s v="45000"/>
    <s v=""/>
    <s v=""/>
    <s v=""/>
    <s v="-"/>
    <s v=""/>
    <s v=""/>
    <s v=""/>
    <s v="-"/>
    <s v=""/>
    <s v=""/>
    <s v=""/>
    <s v="-"/>
    <s v=""/>
    <s v=""/>
    <s v=""/>
    <s v="-"/>
    <s v=""/>
    <s v=""/>
    <s v=""/>
    <s v="-"/>
    <s v=""/>
    <s v=""/>
    <s v=""/>
    <s v="-"/>
    <s v=""/>
    <s v=""/>
    <s v=""/>
    <s v="-"/>
    <n v="50000"/>
    <n v="50000"/>
    <n v="45000"/>
    <s v="UNFPA has undertaken a significant initiative focusing on youth empowerment and peacebuilding. Through training of 100 young individuals in the intricacies of peace and peacebuilding processes, UNFPA has contributed to enhancing the capacity of youth as change agents. Moreover, UNFPA has established Youth Peace Champions across various districts in Somalia. This is a proactive approach towards fostering peace, stability, and conflict prevention within the country."/>
    <m/>
    <m/>
    <m/>
    <s v="-"/>
    <s v=""/>
    <s v=""/>
    <s v=""/>
    <s v="-"/>
    <s v=""/>
    <s v=""/>
    <s v=""/>
    <s v="-"/>
    <s v=""/>
    <s v=""/>
    <s v=""/>
    <s v="-"/>
    <s v=""/>
    <s v=""/>
    <s v=""/>
    <s v="-"/>
  </r>
  <r>
    <x v="1"/>
    <s v="UNITED NATIONS DEVELOPMENT ASSISTANCE FRAMEWORK (UNDAF) 2018-2022"/>
    <s v="2"/>
    <s v="Strategic Priority 2 - STRATEGIC PRIORITY II:"/>
    <s v="6"/>
    <s v="Outcome 2.6 - By 2022, marginalized and vulnerable people have increased access to and utilize social protection, and services for prevention and response to gender based violence and violence against children"/>
    <s v="44"/>
    <s v="Output 2.6.2 - Output 8.2: Communities' Resilience and Adaptive Capacity to Disasters and Emergencies including from Climate Change Strengthened"/>
    <s v="Yes"/>
    <s v="11"/>
    <s v="Enhance climate and disaster resilience of grass-root women, youth and PWDs in Marsabit and Wajir Counties through Community-Managed and Nature-Based Solutions for Climate  Change Adaptation and Disaster Risk Reduction"/>
    <s v="80718"/>
    <s v="Enhance climate and disaster resilience of grass-root women, youth and PWDs in Marsabit and Wajir Counties through Community-Managed and Nature-Based Solutions for Climate  Change Adaptation and Disaster Risk Reduction"/>
    <s v="2020-06-01"/>
    <s v="2021-06-30"/>
    <s v="Implementation"/>
    <s v="-"/>
    <s v="-"/>
    <s v="UN Women"/>
    <s v="UN Women"/>
    <s v="United Nations Development Programme"/>
    <s v="National Civil Society Organizations"/>
    <s v="5.5 Ensure women's full and effective participation and equal opportunities for leadership at all levels of decision-making in political, economic and public life,16.7 Ensure responsive, inclusive, participatory and representative decision-making at all levels."/>
    <s v="5 Gender Equality, 16 Peace and Justice - Strong Institutions"/>
    <s v="Kenya"/>
    <s v="-"/>
    <s v="-"/>
    <s v="-"/>
    <s v="-"/>
    <s v="-"/>
    <s v="-"/>
    <s v="-"/>
    <s v="-"/>
    <s v="-"/>
    <s v="-"/>
    <s v="-"/>
    <s v="Idil  Absiye"/>
    <s v=""/>
    <s v="290000"/>
    <s v="290000"/>
    <s v="290000"/>
    <s v=""/>
    <s v=""/>
    <s v=""/>
    <s v="-"/>
    <s v=""/>
    <s v=""/>
    <s v=""/>
    <s v="-"/>
    <s v=""/>
    <s v=""/>
    <s v=""/>
    <s v="-"/>
    <s v=""/>
    <s v=""/>
    <s v=""/>
    <s v="-"/>
    <s v=""/>
    <s v=""/>
    <s v=""/>
    <s v="-"/>
    <s v="290000"/>
    <s v="290000"/>
    <s v="290000"/>
    <s v="During this period UN Women continued to provide technical and financial support to enhance access of women and girls to humanitarian and DRR services. Specifically, in Kilifi, Wajir and Marsabit, UN Women facilitated capacity enhancement of county technical staff, County Disaster Committees, and Key Stakeholders to integrate Gender Equality and Social Inclusion, in Disaster prevention, preparedness, mitigation, response and recovery, as part of increasing community disaster and emergency resilience. Through UN Women support, 272 women accessed DRR and humanitarian services in 2021 in 4 counties (Wajir, Kilifi, Garissa and Turkana). By supporting livelihood creation for vulnerable groups, seed grants were offered to women led groups for DRR initiatives. In Kilifi, UN Women was able to provide 98 women through 6 women led groups with seed grants mainly focused on for agricultural and livestock initiatives, have enabled for members of these groups to pay for school fees and other basic necessities for their families. One group reported that as a result of the seed grant to undertake vegetable farming, they have weekly sales of KSH 3600 each, which enables them a source of livelihood during this drought period. _x000a_Similarly, in Wajir, selection and disbursement of grants to 4 groups was undertaken though collaboration with the department of trade. These livelihood grants are benefitting 100 community members mainly comprised of women and PWDs who are involved in animal feed production, sale of drought resistant crop varieties, sale of animals’ products such as milk, skin and meat and water harvesting. Due to the severe drought in the county these groups have found a market for animal feeds with the Wajir county government, and through sales they have been able to make a profit of 100,000 KSH._x000a_"/>
    <s v=""/>
    <s v=""/>
    <s v=""/>
    <s v="-"/>
    <m/>
    <m/>
    <m/>
    <s v="-"/>
    <m/>
    <m/>
    <m/>
    <s v="-"/>
    <s v=""/>
    <s v=""/>
    <s v=""/>
    <s v="-"/>
    <s v=""/>
    <s v=""/>
    <s v=""/>
    <s v="-"/>
    <s v=""/>
    <s v=""/>
    <s v=""/>
    <s v="-"/>
    <s v=""/>
    <s v=""/>
    <s v=""/>
    <s v="-"/>
  </r>
  <r>
    <x v="8"/>
    <s v="United Nations Sustainable Development Cooperation Framework"/>
    <s v="3"/>
    <s v="Social and Human Capital Development"/>
    <s v="3.1"/>
    <s v="By 2025, people in Libya, including the most vulnerable and marginalized, benefit from improved, equitable, inclusive, and sustainable social protection and basic social services."/>
    <s v="3.1.2"/>
    <s v="The education system has strengthened capacity to deliver and create demand for inclusive and quality formal and non-formal learning and skills development services for girls, boys, and adolescents, including the most vulnerable and marginalized groups."/>
    <s v="Yes"/>
    <s v="11"/>
    <s v="Project 3.1.2.2.5 Boys, girls, adolescents, youth equipped with learning materials "/>
    <s v="106410"/>
    <s v="IP: MOE, CSOs"/>
    <s v="2023-01-01"/>
    <s v="2025-12-31"/>
    <s v="Implementation"/>
    <s v="-"/>
    <s v="-"/>
    <s v="UNICEF"/>
    <s v="United Nations Children's Fund"/>
    <s v="Education Cannot Wait Fund, European Union, Kreditanstalt für Wiederaufbau - KfW Development Bank, UNICEF Education Thematic Fund, United Nations Children's Fund, United Nations Multi-Partner Trust Fund"/>
    <s v="Libya Ministry of Education, Libyan Civil Society Organizations"/>
    <s v="4.1 By 2030, ensure that all girls and boys complete free, equitable and quality primary and secondary education leading to relevant and effective learning outcomes.,4.5 By 2030, eliminate gender disparities in education and ensure equal access to all levels of education and vocational training for the vulnerable, including persons with disabilities, indigenous peoples and children in vulnerable situations.,4.a Build and upgrade education facilities that are child, disability and gender sensitive and provide safe, non-violent, inclusive and effective learning environments for all."/>
    <s v="4 Quality Education"/>
    <s v="Libya"/>
    <s v="Other (including coordination)"/>
    <s v="-"/>
    <s v="-"/>
    <s v="2 - Gender equality/ women’s empowerment is a significant objective"/>
    <s v=""/>
    <s v="2 - Significant contribution to realization of human rights"/>
    <s v="-"/>
    <s v=""/>
    <s v="-"/>
    <s v="-"/>
    <s v="-"/>
    <s v="-"/>
    <s v=""/>
    <s v="1175136"/>
    <s v="1355331"/>
    <s v="1058140"/>
    <s v=""/>
    <s v=""/>
    <s v=""/>
    <s v="-"/>
    <s v=""/>
    <s v=""/>
    <s v=""/>
    <s v="-"/>
    <s v=""/>
    <s v=""/>
    <s v=""/>
    <s v="-"/>
    <s v=""/>
    <s v=""/>
    <s v=""/>
    <s v="-"/>
    <s v=""/>
    <s v=""/>
    <s v=""/>
    <s v="-"/>
    <s v=""/>
    <s v=""/>
    <s v=""/>
    <s v="-"/>
    <s v=""/>
    <s v=""/>
    <s v=""/>
    <s v="-"/>
    <n v="437568"/>
    <n v="1105331"/>
    <n v="1058140"/>
    <s v="-"/>
    <n v="300000"/>
    <n v="250000"/>
    <m/>
    <s v="-"/>
    <s v="437568"/>
    <s v=""/>
    <s v=""/>
    <s v="-"/>
    <s v=""/>
    <s v=""/>
    <s v=""/>
    <s v="-"/>
    <s v=""/>
    <s v=""/>
    <s v=""/>
    <s v="-"/>
    <s v=""/>
    <s v=""/>
    <s v=""/>
    <s v="-"/>
  </r>
  <r>
    <x v="8"/>
    <s v="United Nations Sustainable Development Cooperation Framework"/>
    <s v="4"/>
    <s v="Climate Change, Environment, and Water"/>
    <s v="4.1"/>
    <s v="By 2025, people in Libya, including the most vulnerable and marginalized, have increased resilience to the impacts of climate change, water scarcity, and environmental degradation."/>
    <s v="4.1.1"/>
    <s v="Government institutions and other stakeholders are better able to sustainably manage water, sanitation, and hygiene (WASH) systems, and provide equitable access to safe, climate resilient, sustainable WASH and waste management services, including for productive needs."/>
    <s v="Yes"/>
    <s v="11"/>
    <s v="Project 4.1.1.6.4 Advocacy, awareness, education and youth are engaged  on climate change and environment _x0009_"/>
    <s v="106738"/>
    <s v="-"/>
    <s v="2023-01-01"/>
    <s v="2025-12-31"/>
    <s v="Implementation"/>
    <s v="-"/>
    <s v="-"/>
    <s v="UNICEF"/>
    <s v="United Nations Children's Fund"/>
    <s v="European Union, Italian Agency for Development Cooperation , UNICEF WASH Thematic Trust Fund"/>
    <s v="Libya Ministry of Environment, Libya Ministry of Water Resources, Libya Ministry of Youth, Libyan Civil Society Organizations, Libyan Private Sector, Renewable Energy Authority of Libya"/>
    <s v="13.3 Improve education, awareness-raising and human and institutional capacity on climate change mitigation, adaptation, impact reduction and early warning."/>
    <s v="13 Climate Action"/>
    <s v="Libya"/>
    <s v="Data Collection and Analysis, Capacity Development/Technical Assistance, Convening/Partnerships/Knowledge Sharing, Direct Support/ Service Delivery"/>
    <s v="-"/>
    <s v="-"/>
    <s v="2 - Gender equality/ women’s empowerment is a significant objective"/>
    <s v=""/>
    <s v="2 - Significant contribution to realization of human rights"/>
    <s v="-"/>
    <s v=""/>
    <s v="-"/>
    <s v="-"/>
    <s v="Persons With Disabilities, Women &amp; Girls, Children "/>
    <s v="-"/>
    <s v=""/>
    <s v="1353638"/>
    <s v="470779"/>
    <s v="0"/>
    <s v=""/>
    <s v=""/>
    <s v=""/>
    <s v="-"/>
    <s v=""/>
    <s v=""/>
    <s v=""/>
    <s v="-"/>
    <s v=""/>
    <s v=""/>
    <s v=""/>
    <s v="-"/>
    <s v=""/>
    <s v=""/>
    <s v=""/>
    <s v="-"/>
    <s v=""/>
    <s v=""/>
    <s v=""/>
    <s v="-"/>
    <s v=""/>
    <s v=""/>
    <s v=""/>
    <s v="-"/>
    <s v=""/>
    <s v=""/>
    <s v=""/>
    <s v="-"/>
    <n v="426819"/>
    <n v="370779"/>
    <m/>
    <s v="-"/>
    <n v="500000"/>
    <n v="100000"/>
    <m/>
    <s v="-"/>
    <s v="426819"/>
    <s v=""/>
    <s v=""/>
    <s v="-"/>
    <s v=""/>
    <s v=""/>
    <s v=""/>
    <s v="-"/>
    <s v=""/>
    <s v=""/>
    <s v=""/>
    <s v="-"/>
    <s v=""/>
    <s v=""/>
    <s v=""/>
    <s v="-"/>
  </r>
  <r>
    <x v="13"/>
    <s v="United Nations Development Assistance Framework"/>
    <s v="3"/>
    <s v="Sustainable and Inclusive Economic Growth for Poverty Reduction "/>
    <s v="2"/>
    <s v="Outcome 3.2 By 2023, the people of Lesotho use natural resources in a more sustainable manner and the marginalized and most vulnerable are increasingly resilient"/>
    <s v="18"/>
    <s v="Output 3.2.2"/>
    <s v="Yes"/>
    <s v="11"/>
    <s v="Promote the establishment of innovative and sustainable entrepreneurial development initiatives and financial services, particularly for women, youth and marginalized groups."/>
    <s v="149406"/>
    <s v="-"/>
    <s v="2023-01-01"/>
    <s v="2023-12-31"/>
    <s v="Finalisation"/>
    <s v="-"/>
    <s v="-"/>
    <s v="IOM, UNDP, UNFPA, UNICEF, WFP"/>
    <s v="International Organization for Migration, United Nations Children's Fund, United Nations Development Programme, United Nations Population Fund, United Nations World Food Programme"/>
    <s v="International Organization for Migration, United Nations Children's Fund, United Nations Development Programme, United Nations Population Fund, United Nations World Food Programme"/>
    <s v="Lesotho Ministry of Health, Lesotho Ministry of Labour and Employment (MoLE)., Lesotho Ministry of Local Government and Chieftainship Affairs, Lesotho Ministry of Social Development, Lesotho Ministry of Trade and Industry, Cooperatives and Marketing"/>
    <s v="1.2 By 2030, reduce at least by half the proportion of men, women and children of all ages living in poverty in all its dimensions according to national definitions.,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4.4 By 2030, substantially increase the number of youth and adults who have relevant skills, including technical and vocational skills, for employment, decent jobs and entrepreneurship.,4.6 By 2030, ensure that all youth and a substantial proportion of adults, both men and women, and achieve literacy and numeracy.,8.6 By 2020, substantially reduce the proportion of youth not in employment, education or training."/>
    <s v="1 No Poverty, 4 Quality Education, 8 Decent Jobs and Economic Growth"/>
    <s v="Butha-Buthe, Leribe, Berea, Mokhotlong, Thaba-Tseka, Maseru, Mafeteng, Qacha's Nek, Quthing, Mohale's Hoek, Lesotho"/>
    <s v="Direct Support/ Service Delivery, Support Functions"/>
    <s v="-"/>
    <s v="-"/>
    <s v="3 - Gender equality/ women’s empowerment is the principal objective"/>
    <s v=""/>
    <s v="1 - Limited contribution to realization of human rights"/>
    <s v="-"/>
    <s v=""/>
    <s v="0 - Not expected to contribute towards sustaining peace"/>
    <s v=""/>
    <s v="-"/>
    <s v="Lineo Sehloho, Masoai Dennis, Sonia Mairos Ferreira, Wajiha Khan"/>
    <s v=""/>
    <s v="80000"/>
    <s v="75000"/>
    <s v="75000"/>
    <s v=""/>
    <s v=""/>
    <s v=""/>
    <s v="-"/>
    <s v=""/>
    <s v=""/>
    <s v=""/>
    <s v="-"/>
    <s v=""/>
    <s v=""/>
    <s v=""/>
    <s v="-"/>
    <s v=""/>
    <s v=""/>
    <s v=""/>
    <s v="-"/>
    <s v=""/>
    <s v=""/>
    <s v=""/>
    <s v="-"/>
    <s v=""/>
    <s v=""/>
    <s v=""/>
    <s v="-"/>
    <s v=""/>
    <s v=""/>
    <s v=""/>
    <s v="-"/>
    <n v="80000"/>
    <n v="75000"/>
    <n v="75000"/>
    <s v="-"/>
    <m/>
    <m/>
    <m/>
    <s v="-"/>
    <s v=""/>
    <s v=""/>
    <s v=""/>
    <s v="-"/>
    <s v=""/>
    <s v=""/>
    <s v=""/>
    <s v="-"/>
    <s v=""/>
    <s v=""/>
    <s v=""/>
    <s v="-"/>
    <s v=""/>
    <s v=""/>
    <s v=""/>
    <s v="-"/>
  </r>
  <r>
    <x v="0"/>
    <s v="United Nations Sustainable Development Cooperation Framework"/>
    <s v="1"/>
    <s v="Inclusive Politics and Reconciliation"/>
    <s v="2"/>
    <s v="Outcome 1.2 Somalis, particularly women and youth, benefit from and participate in functional, inclusive, accountable, and transparent democratic systems across all levels of government and governmental institutions"/>
    <s v="5"/>
    <s v="Output 1.2.3: Strengthened transparency, accountability and responsiveness of the institutions at national, state and local levels of government for quality service delivery to citizens "/>
    <s v="Yes"/>
    <s v="11"/>
    <s v="Support citizens and civil society, including organizations of women, youth, vulnerable people etc. to engage with parliaments and institutions of the government at all levels to ensure accountable institutions and strengthen trust and confidence"/>
    <s v="152907"/>
    <s v="-"/>
    <s v="2024-03-01"/>
    <s v="2024-12-31"/>
    <s v="Implementation"/>
    <s v="-"/>
    <s v="-"/>
    <s v="UNDP, UNSOM"/>
    <s v="The United Nations Assistance Mission in Somalia, United Nations Development Programme"/>
    <s v="Somali Joint Funds, The United Nations Assistance Mission in Somalia, United Nations Development Programme"/>
    <s v="Federal Member States Parliament of Somalia, Federal Parliament of Somalia, Somaliland Parliament"/>
    <s v="5.1 End all forms of discrimination against all women and girls everywhere.,5.5 Ensure women's full and effective participation and equal opportunities for leadership at all levels of decision-making in political, economic and public life,10.2 By 2030, empower and promote the social, economic and political inclusion of all, irrespective of age, sex, disability, race, ethnicity, origin, religion or economic or other status.,10.3 Ensure equal opportunity and reduce inequalities of outcome, including by eliminating discriminatory laws, policies and practices and promoting appropriate legislation, policies and action in this regard.,16.3 Promote the rule of law at the national and international levels and ensure equal access to justice for all.,16.6 Develop effective, accountable and transparent institutions at all levels.,16.10 Ensure public access to information and protect fundamental freedoms, in accordance with national legislation and international agreements.,16.b Promote and enforce non-discriminatory laws and policies for sustainable development.,17.9 Enhance international support for implementing effective and targeted capacity-building in developing countries to support national plans to implement all the sustainable development goals, including through North-South, South-South and triangular cooperation.,17.17 Encourage and promote effective public, public-private and civil society partnerships, building on the experience and resourcing strategies of partnerships."/>
    <s v="5 Gender Equality, 10 Reduced Inequalities, 16 Peace and Justice - Strong Institutions, 17 Partnerships for the Goals"/>
    <s v="Somalia"/>
    <s v="Capacity Development/Technical Assistance"/>
    <s v="-"/>
    <s v="-"/>
    <s v="2 - Gender equality/ women’s empowerment is a significant objective"/>
    <s v=""/>
    <s v="2 - Significant contribution to realization of human rights"/>
    <s v="-"/>
    <s v=""/>
    <s v="-"/>
    <s v="-"/>
    <s v="-"/>
    <s v="Nasra Barre"/>
    <s v=""/>
    <s v="1296495"/>
    <s v="4450"/>
    <s v="4450"/>
    <s v=""/>
    <s v=""/>
    <s v=""/>
    <s v="-"/>
    <s v=""/>
    <s v=""/>
    <s v=""/>
    <s v="-"/>
    <s v=""/>
    <s v=""/>
    <s v=""/>
    <s v="-"/>
    <s v=""/>
    <s v=""/>
    <s v=""/>
    <s v="-"/>
    <s v=""/>
    <s v=""/>
    <s v=""/>
    <s v="-"/>
    <s v=""/>
    <s v=""/>
    <s v=""/>
    <s v="-"/>
    <s v=""/>
    <s v=""/>
    <s v=""/>
    <s v="-"/>
    <m/>
    <m/>
    <m/>
    <s v="-"/>
    <n v="1296495"/>
    <n v="4450"/>
    <n v="4450"/>
    <s v="HRPG organized several training sessions to enhance knowledge of human rights of various stakeholders, including civil society organizations, lawyers, and government officials. Collaboration was also established with various entities like the Ministry of Health, Ministry of Internal Security, and UN agencies to address critical issues like child protection, health promotion, and the rights of people with disabilities. For Example on 18 of March, OHCHR conducted one day civil society forum in Mogadishu with CSOs and relevant stakeholders and policy makers. On 23 May in SWS, HRPG/UNTMIS conducted consultations on the development of a Southwest State Media Law. Parliamentary Support Programme has not been approved yet. Upon the approval, the progress will be monitored. "/>
    <s v=""/>
    <s v=""/>
    <s v=""/>
    <s v="-"/>
    <s v=""/>
    <s v=""/>
    <s v=""/>
    <s v="-"/>
    <s v=""/>
    <s v=""/>
    <s v=""/>
    <s v="-"/>
    <s v=""/>
    <s v=""/>
    <s v=""/>
    <s v="-"/>
  </r>
  <r>
    <x v="15"/>
    <s v="United Nations Development Assistance Framework"/>
    <s v="1"/>
    <s v="Governance, Economic Management and Human Rights"/>
    <s v="1"/>
    <s v="Outcome 1.1 - By 2021, accelerate inclusive and sustainable economic growth to reduce poverty and inequality for the vulnerable groups."/>
    <s v="1.1.3"/>
    <s v="Strengthened national and subnational institutions to achieve structural transformation of productive capacities that are sustainable and  employment and livelihood intensive."/>
    <s v="Yes"/>
    <s v="1.10"/>
    <s v="Sensitization of Youth &amp; Women formalization -Banking &amp; MFI Products "/>
    <s v="139293"/>
    <s v="-"/>
    <s v="2023-01-01"/>
    <s v="2023-12-31"/>
    <s v="Implementation"/>
    <s v="-"/>
    <s v="-"/>
    <s v="UNDP"/>
    <s v="United Nations Development Programme"/>
    <s v="United Nations Development Programme"/>
    <s v="Gambia Ministry of Trade Industry and Employment"/>
    <s v="8.3 Promote development-oriented policies that support productive activities, decent job creation, entrepreneurship, creativity and innovation, and encourage the formalization and growth of micro-, small- and medium-sized enterprises, including through access to financial services."/>
    <s v="8 Decent Jobs and Economic Growth"/>
    <s v="Gambia"/>
    <s v="Convening/Partnerships/Knowledge Sharing"/>
    <s v="-"/>
    <s v="-"/>
    <s v="1 - Contributes to gender equality/women’s empowerment in a limited way"/>
    <s v=""/>
    <s v="1 - Limited contribution to realization of human rights"/>
    <s v="-"/>
    <s v=""/>
    <s v="2 - Sustaining Peace is a significant objective"/>
    <s v=""/>
    <s v="-"/>
    <s v="-"/>
    <s v=""/>
    <s v="1639"/>
    <s v="1639"/>
    <s v="0"/>
    <s v=""/>
    <s v=""/>
    <s v=""/>
    <s v="-"/>
    <s v=""/>
    <s v=""/>
    <s v=""/>
    <s v="-"/>
    <s v=""/>
    <s v=""/>
    <s v=""/>
    <s v="-"/>
    <s v=""/>
    <s v=""/>
    <s v=""/>
    <s v="-"/>
    <s v=""/>
    <s v=""/>
    <s v=""/>
    <s v="-"/>
    <s v=""/>
    <s v=""/>
    <s v=""/>
    <s v="-"/>
    <s v=""/>
    <s v=""/>
    <s v=""/>
    <s v="-"/>
    <n v="1639"/>
    <n v="1639"/>
    <m/>
    <s v="-"/>
    <m/>
    <m/>
    <m/>
    <s v="-"/>
    <s v=""/>
    <s v=""/>
    <s v=""/>
    <s v="-"/>
    <s v=""/>
    <s v=""/>
    <s v=""/>
    <s v="-"/>
    <s v=""/>
    <s v=""/>
    <s v=""/>
    <s v="-"/>
    <s v=""/>
    <s v=""/>
    <s v=""/>
    <s v="-"/>
  </r>
  <r>
    <x v="16"/>
    <s v="United Nations Sustainable Development Cooperation Framework (2024-2028)"/>
    <s v="1"/>
    <s v="Support sustainable, diversified, and inclusive growth."/>
    <s v="1"/>
    <s v="Outcome 1: By 2028, more people, especially the most vulnerable groups, including women, youths, and persons with disabilities, participate in and benefit from food and nutrition security and a more diversified, inclusive, and sustainable economic growth resilient to shocks.     "/>
    <s v="1"/>
    <s v="Output 1.1 More people, especially women, youth, persons with disabilities, and migrant workers, have access to skills development opportunities, including entrepreneurial, productive resources, decent jobs and technologies, and financial and non-financial services. "/>
    <s v="Yes"/>
    <s v="1.1.1"/>
    <s v="1.1.1 Implement and scale up capacity building and skills development initiatives for margenalised groups, especially out-of-school adolescents, youth, and women through vocational training colleges, community-based learning, safe spaces, mentorship and digital solutions"/>
    <s v="156740"/>
    <s v="UNICEF: &quot;*Support capacity for implementation of programmes for alternative learning pathways and delivery of transferable skills for out of school adolescents- scale up community-based alternative learning and skills programmes, in both formal and non-formal settings.&quot;_x000a__x000a_UNESCO: Supply text books to schools, working on Education for Sustainable Development, national teacher policy and working with TVET to strengthen youth capacity. _x000a__x000a_UNFPA: Support the expansion of empowerment interventions, such as safe spaces, mentorship programmes, SRHR self-care and inclusion of SRHR into adolescents livelihoods programmes; Support in Scaling innovation and digitalization solutions for in and out of school Life Skills and Comprehensive Sexuality Education;_x000a__x000a_UN WOMEN: Support skills development including vocational training in ICT, Agriculture, Care work etc,  value chain development, value addition,collective production and  marketing, and climate smart agriculture; Women led SME development, Reduced unpaid care work, and policy environment for Women Economc Empowerment enabled._x000a__x000a_IFAD: Support development of business and marketing skills Support ongoing government efforts in developing and delivering effective Ultra Poor Graduation programmes in rural areas to reduce extreme poverty levels.                                                                                                     _x000a_Support the strengthening and consolidation of existing VSLAs, and formation of new VSLAs/CBFOs. Facilitate access of to formal finance by Community Based Finance Organisations.                                                                                                                                                                                                                                        Support farmer organizations with finance through the Innovation Outreach Facility (ACIF).                                                                        "/>
    <s v="2024-01-01"/>
    <s v="2028-12-31"/>
    <s v="Implementation"/>
    <s v="-"/>
    <s v="-"/>
    <s v="IFAD, UN Women, UNESCO, UNFPA, UNICEF, WHO"/>
    <s v="International Fund for Agricultural Development, UN Women, United Nations Children's Fund, United Nations Educational, Scientific and Cultural Organisation, United Nations Population Fund, World Health Organization"/>
    <s v="Government of Ireland, Government of Norway, Government of the Republic of Korea, International Fund for Agricultural Development, Peace Building Funds, United Nations Children's Fund, United Nations Population Fund"/>
    <s v="Government of Norway, Malawi Ministry of Gender, Children Disability Social Welfare, Malawi Ministry of Youth"/>
    <s v="1.1 By 2030, eradicate extreme poverty for all people everywhere, currently measured as people living on less than $1.25 a day.,1.2 By 2030, reduce at least by half the proportion of men, women and children of all ages living in poverty in all its dimensions according to national definitions.,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4.6 By 2030, ensure that all youth and a substantial proportion of adults, both men and women, and achieve literacy and numeracy."/>
    <s v="1 No Poverty, 4 Quality Education"/>
    <s v="Dedza, Salima, Mangochi, Kasungu, Southern, Northern, Central, Malawi, Zomba, Thyolo, Phalombe, Nsanje, Neno, Mulanje, Mwanza, Machinga, Chiradzulu, Chikwawa, Blantyre, Balaka, Rumphi, Likoma, Karonga, Nkhata Bay, Mzimba, Chitipa, Ntchisi, Ntcheu, Nkhotakota, Mchinji, Dowa, Lilongwe"/>
    <s v="Policy Advice and Thought Leadership, Capacity Development/Technical Assistance"/>
    <s v="Appeal"/>
    <s v=""/>
    <s v="2 - Gender equality/ women’s empowerment is a significant objective"/>
    <s v=""/>
    <s v="2 - Significant contribution to realization of human rights"/>
    <s v="1 Output 1.1 More people, especially women, youth, persons with disabilities, and migrant workers, have access to skills development opportunities, including entrepreneurial, productive resources, decent jobs and technologies, and financial and non-financial services. , 3 Output 1.3 Access to financing for sustainable development, including alternative project finance mechanisms, insurance, and diaspora engagement and remittances, increased."/>
    <s v=""/>
    <s v="-"/>
    <s v="-"/>
    <s v="Youth, Peasants &amp; Rural Workers, Women &amp; Girls"/>
    <s v="Cecilia Alfandika, Lilian Saka, Michal Waga"/>
    <s v=""/>
    <s v="22454184"/>
    <s v="20221384"/>
    <s v="5328280"/>
    <s v=""/>
    <s v=""/>
    <s v=""/>
    <s v="-"/>
    <s v=""/>
    <s v=""/>
    <s v=""/>
    <s v="-"/>
    <s v=""/>
    <s v=""/>
    <s v=""/>
    <s v="-"/>
    <s v=""/>
    <s v=""/>
    <s v=""/>
    <s v="-"/>
    <s v=""/>
    <s v=""/>
    <s v=""/>
    <s v="-"/>
    <s v=""/>
    <s v=""/>
    <s v=""/>
    <s v="-"/>
    <s v=""/>
    <s v=""/>
    <s v=""/>
    <s v="-"/>
    <m/>
    <m/>
    <m/>
    <s v="-"/>
    <n v="11871592"/>
    <n v="10898792"/>
    <n v="5328280"/>
    <s v="UN WOMENUN Women enhanced the use of enabling technology, in particular information and communications technology, to promote the empowerment of women targeting 501 girls' boys, young women and teachers who benefited from the Malawi Girls Can Code Too Project directly and many more who are benefiting from skills development in computer coding, gender and entrepreneurship training resulting in students especially girls from rural backgrounds, initially unfamiliar with computers, have gained new career aspirations toward computer-related fields, including computer engineering, electronics and other STEM fields. 80% of students interviewed during monitoring visits from the 9 schools reported to be aware of how they can protect themselves from cyber bullying and that they assist their parents, guardians and siblings on how to protect themselves from scammers and other thieves when using mobile money services. This was commonly highlighted by students from rural areas attending coding training in community day services. This demonstrates their confidence in explaining and utilising the skills and knowledge gained from the project.Innovative digital solutions: 122 girls and young women who participated in 3 regional coding bootcamps utilized the knowledge and skills gained by developing different innovations. These innovations are expected to enable the developers earn income out of their innovations or unlock opportunities for their employment. For example, a who led the development of the smart greenhouse technology which has been adopted by Mzuzu University and Lilongwe University of Agriculture and Natural Resources as a prototype has been given a masters scholarship that she is currently undertaking at the Mzuzu University.UNICEF Key Achievements: UNICEF made significant strides in supporting alternative learning pathways and delivering transferable skills to out-of-school adolescents. Through the Complementary Basic Education (CBE) program, 8,993 learners (4,179 girls) across 28 districts and 204 centers were provided foundational literacy and numeracy skills, enabling a streamlined transition to formal primary schools. Additionally, a nine-month functional literacy program established 178 centers in Dedza, Kasungu, Mangochi, and Salima districts, enrolling 12,630 adolescents (9,620 girls) and training 900 village literacy committee members to promote and manage informal learning. To further equip adolescents with essential skills, 2,342 young people (1,207 girls) received entrepreneurship training through the National Youth Council of Malawi. Capacity-building initiatives trained 360 adolescents as mental health champions and engaged others in climate action, fostering leadership and resilience. These programs not only expand learning opportunities but also empower adolescents to develop skills critical for their reintegration into education and the workforce, promoting sustainable development. In collaboration with the Malawi University of Science and Technology and with support from the Ministry of Youth and Sports, UNICEF facilitated awareness-building on climate change and its impacts, benefiting 559 youth (302 female) from underrepresented backgrounds in six flood-prone districts in the South and empowering 100 children and youth aged 12 to 24 (60 female) with entrepreneurial and innovation skills to create climate solutions for their communities.Challenges: Low retention rates in educational programs amongst adolescents.Opportunities and Priorities: Expand mentorship program and integrate mobile or remote learning solutions.UNFPA Achievements: In 2024, UNFPA's support reached 89,630 adolescents and girls through the Safe Spaces and mentorship programmes, and 10,869 adolescents and women through livelihood programmes integrating socio-economic empowerment and SRHR. Innovation and digital solutions for Life Skills and Comprehensive Sexuality Education (CSE) were applied and scaled such as in-school CSE using digital tablets and apps; a total of 31,301 adolescents benefited from the support. Through the supported programmes, adolescents and youth could have increased access to integrated information and knowledge on ASRHR in a holistic manner."/>
    <s v="10582592"/>
    <s v="9322592"/>
    <s v=""/>
    <s v="-"/>
    <s v=""/>
    <s v=""/>
    <s v=""/>
    <s v="-"/>
    <s v=""/>
    <s v=""/>
    <s v=""/>
    <s v="-"/>
    <s v=""/>
    <s v=""/>
    <s v=""/>
    <s v="-"/>
  </r>
  <r>
    <x v="12"/>
    <s v="United Nations Partnership Framework 2019-2024"/>
    <s v="1"/>
    <s v="Strategic Priority 1 - Economic Progression"/>
    <s v="1"/>
    <s v="Outcome 1.1 Economic Progression - By 2023, institutions implement policies for inclusive development and poverty reduction for vulnerable groups"/>
    <s v="1"/>
    <s v="Output 1.1.1 - Vulnerable groups empowered with knowledge and skills and participate in economic activities."/>
    <s v="Yes"/>
    <s v="1.1.1"/>
    <s v=" Empower vulnerable groups (youth, women, persons with disabilities and rural communities) to participate in economic activities through skills development and employment creation in the informal sectors"/>
    <s v="152157"/>
    <s v="Employ youth to partake in activities such as honey and fodder production, debushing, building sand storage dams. _x000a_ _x000a_Employ at least 20 youth ( 50% women)  to participate in completing the Forest inventory and other natural resources assessment in the Regional Forest Reserve._x000a__x000a_Conduct trainings on sustainable forest harversting "/>
    <s v="2024-01-01"/>
    <s v="2024-12-31"/>
    <s v="Finalisation"/>
    <s v="-"/>
    <s v="-"/>
    <s v="UNDP"/>
    <s v="United Nations Development Programme"/>
    <s v="United Nations Development Programme"/>
    <s v="Namibia Ministry of Environment, Forestry and Tourism"/>
    <s v="1.1 By 2030, eradicate extreme poverty for all people everywhere, currently measured as people living on less than $1.25 a day.,1.5 By 2030, build the resilience of the poor and those in vulnerable situations and reduce their exposure and vulnerability to climate-related extreme events and other economic, social and environmental shocks and disasters.,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4.4 By 2030, substantially increase the number of youth and adults who have relevant skills, including technical and vocational skills, for employment, decent jobs and entrepreneurship."/>
    <s v="1 No Poverty, 2 Zero Hunger, 4 Quality Education"/>
    <s v="Omusati, Zambezi, Ohangwena, Kunene, Namibia"/>
    <s v="Convening/Partnerships/Knowledge Sharing"/>
    <s v="Appeal"/>
    <s v=""/>
    <s v="2 - Gender equality/ women’s empowerment is a significant objective"/>
    <s v=""/>
    <s v="2 - Significant contribution to realization of human rights"/>
    <s v="-"/>
    <s v=""/>
    <s v="2 - Sustaining Peace is a significant objective"/>
    <s v=""/>
    <s v="-"/>
    <s v="Meitavelo Litulamo Himufe"/>
    <s v=""/>
    <s v="40000"/>
    <s v="40000"/>
    <s v="40000"/>
    <s v=""/>
    <s v=""/>
    <s v=""/>
    <s v="-"/>
    <s v=""/>
    <s v=""/>
    <s v=""/>
    <s v="-"/>
    <s v=""/>
    <s v=""/>
    <s v=""/>
    <s v="-"/>
    <s v=""/>
    <s v=""/>
    <s v=""/>
    <s v="-"/>
    <s v=""/>
    <s v=""/>
    <s v=""/>
    <s v="-"/>
    <s v=""/>
    <s v=""/>
    <s v=""/>
    <s v="-"/>
    <s v=""/>
    <s v=""/>
    <s v=""/>
    <s v="-"/>
    <m/>
    <m/>
    <m/>
    <s v="-"/>
    <n v="40000"/>
    <n v="40000"/>
    <n v="40000"/>
    <s v="-"/>
    <s v=""/>
    <s v=""/>
    <s v=""/>
    <s v="-"/>
    <s v=""/>
    <s v=""/>
    <s v=""/>
    <s v="-"/>
    <s v=""/>
    <s v=""/>
    <s v=""/>
    <s v="-"/>
    <s v=""/>
    <s v=""/>
    <s v=""/>
    <s v="-"/>
  </r>
  <r>
    <x v="15"/>
    <s v="United Nations Development Assistance Framework"/>
    <s v="1"/>
    <s v="Governance, Economic Management and Human Rights"/>
    <s v="1"/>
    <s v="Outcome 1.1 - By 2021, accelerate inclusive and sustainable economic growth to reduce poverty and inequality for the vulnerable groups."/>
    <s v="1.1.2"/>
    <s v="1.1.2 Capacities of institutions strengthened for inclusive economic planning and management "/>
    <s v="Yes"/>
    <s v="1.1.11"/>
    <s v="Support National development planning and budgeting, technical review session LTV, Popularization and visioning on LTV with children and youth."/>
    <s v="139185"/>
    <s v="-"/>
    <s v="2023-01-01"/>
    <s v="2023-12-31"/>
    <s v="Implementation"/>
    <s v="-"/>
    <s v="-"/>
    <s v="UNDP"/>
    <s v="United Nations Development Programme"/>
    <s v="United Nations Development Programme"/>
    <s v="Gambia Ministry of Finance and Economic Affairs"/>
    <s v="1.1 By 2030, eradicate extreme poverty for all people everywhere, currently measured as people living on less than $1.25 a day.,1.2 By 2030, reduce at least by half the proportion of men, women and children of all ages living in poverty in all its dimensions according to national definitions."/>
    <s v="1 No Poverty"/>
    <s v="Gambia"/>
    <s v="Convening/Partnerships/Knowledge Sharing, Support Functions"/>
    <s v="-"/>
    <s v="-"/>
    <s v="2 - Gender equality/ women’s empowerment is a significant objective"/>
    <s v=""/>
    <s v="2 - Significant contribution to realization of human rights"/>
    <s v="-"/>
    <s v=""/>
    <s v="2 - Sustaining Peace is a significant objective"/>
    <s v=""/>
    <s v="-"/>
    <s v="-"/>
    <s v=""/>
    <s v="35000"/>
    <s v="35000"/>
    <s v="0"/>
    <s v=""/>
    <s v=""/>
    <s v=""/>
    <s v="-"/>
    <s v=""/>
    <s v=""/>
    <s v=""/>
    <s v="-"/>
    <s v=""/>
    <s v=""/>
    <s v=""/>
    <s v="-"/>
    <s v=""/>
    <s v=""/>
    <s v=""/>
    <s v="-"/>
    <s v=""/>
    <s v=""/>
    <s v=""/>
    <s v="-"/>
    <s v=""/>
    <s v=""/>
    <s v=""/>
    <s v="-"/>
    <s v=""/>
    <s v=""/>
    <s v=""/>
    <s v="-"/>
    <n v="35000"/>
    <n v="35000"/>
    <m/>
    <s v="Technical review of the NDP was conducted to finalize the flagship projects and content accuracy."/>
    <m/>
    <m/>
    <m/>
    <s v="-"/>
    <s v=""/>
    <s v=""/>
    <s v=""/>
    <s v="-"/>
    <s v=""/>
    <s v=""/>
    <s v=""/>
    <s v="-"/>
    <s v=""/>
    <s v=""/>
    <s v=""/>
    <s v="-"/>
    <s v=""/>
    <s v=""/>
    <s v=""/>
    <s v="-"/>
  </r>
  <r>
    <x v="15"/>
    <s v="United Nations Development Assistance Framework"/>
    <s v="1"/>
    <s v="Governance, Economic Management and Human Rights"/>
    <s v="1"/>
    <s v="Outcome 1.1 - By 2021, accelerate inclusive and sustainable economic growth to reduce poverty and inequality for the vulnerable groups."/>
    <s v="1.1.1"/>
    <s v="1.1.1 Increased national capacity and private sector competitiveness for inclusive employment "/>
    <s v="Yes"/>
    <s v="1.1.1.1"/>
    <s v="TVET, skills training &amp; entrepreneurship training for youth and returnees"/>
    <s v="61071"/>
    <s v="2023 IOM:Entrepreneurship Support to  female informal cross-border traders and continued National Enterprise Development Initiative (NEDI) training._x000a_2021 IOM: 80 returnees completed entrepreneurship training provided by the National Enterprise Development Initiative (NEDI). Training attendance is a precondition before receiving IOM micro-business reintegration assistance. 148 (M) returning migrants were trained in skills such as poultry farming, poultry processing, tailoring, plumbing &amp; electricity installation by IOM implementing partners that hailed also from the private sector.  All were provided with start-up packages to start their businesses following their skills acquisition. _x000a__x000a_1428 youth completed a TVET programme including on-job-training in dozens of course areas including those promoting sustainable development such solar technology, climate smart agriculture, food processing and preservation._x000a__x000a_1239 benefitted from entrepreneurship services and/ or business advisory support including access to finance (grants and loans)_x000a_"/>
    <s v="2021-01-01"/>
    <s v="2023-12-31"/>
    <s v="Implementation"/>
    <s v="-"/>
    <s v="-"/>
    <s v="IOM, ITC"/>
    <s v="International Organization for Migration, International Trade Centre"/>
    <s v="European Union Trust Fund for Africa, German Agency for International Cooperation, Migration Multi-Partner Trust Fund, OPEC Fund for International Development, The UN Secretary-General’s Peacebuilding Fund (UN Peace Fund), The US Government Department of State's Bureau of Population, Refugees and Migration"/>
    <s v="GYIN Gambia, Gambia Chamber of Commerce and Industry (GCCI), Gambia Technical Training Institute (GTTI), Gambia, Ministry of Youth and Sports , Gambia, Ministry of the Interior , Gaye Njorro Skills Academy, Indian Institute of Hardware Technology, Start-up Incubator Gambia, Sterling Consortium, The Gambia Investment &amp; Export Promotion Agency (GIEPA), The Gambia Ministry of Higher Education, Research Science and Technology"/>
    <s v="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8.5 By 2030, achieve full and productive employment and decent work for all women and men, including for young people and persons with disabilities, and equal pay for work of equal value.,8.6 By 2020, substantially reduce the proportion of youth not in employment, education or training."/>
    <s v="4 Quality Education, 8 Decent Jobs and Economic Growth"/>
    <s v="Gambia, Upper River Region, Banjul"/>
    <s v="Other (including coordination), Direct Support/ Service Delivery, Capacity Development/Technical Assistance"/>
    <s v="-"/>
    <s v="-"/>
    <s v="1 - Contributes to gender equality/women’s empowerment in a limited way"/>
    <s v=""/>
    <s v="1 - Limited contribution to realization of human rights"/>
    <s v="-"/>
    <s v=""/>
    <s v="1 - Contributes to sustaining peace empowerment in a limited way"/>
    <s v=""/>
    <s v="-"/>
    <s v="-"/>
    <s v=""/>
    <s v="4881860"/>
    <s v="4898501"/>
    <s v="593151"/>
    <s v=""/>
    <s v=""/>
    <s v=""/>
    <s v="-"/>
    <s v=""/>
    <s v=""/>
    <s v=""/>
    <s v="-"/>
    <s v=""/>
    <s v=""/>
    <s v=""/>
    <s v="-"/>
    <s v=""/>
    <s v=""/>
    <s v=""/>
    <s v="-"/>
    <s v=""/>
    <s v=""/>
    <s v=""/>
    <s v="-"/>
    <s v="3395419"/>
    <s v="3395419"/>
    <s v="47000"/>
    <s v="1428 youth completed a TVET programme including on-job-training in dozens of course areas including those promoting sustainable development such solar technology, climate smart agriculture, food processing and preservation with support from ITC._x000a__x000a_IOM- 100 (male) returnees completed entrepreneurship training provided by the National Enterprise Development Initiative (NEDI). Training attendance is a precondition before receiving IOM micro-business reintegration assistance.  NEDI which is a national organization under the Ministry of Youth &amp; Sports has developed a tailor made 6 day training for returnees. 10 returnees completed entrepreneurship training provided by Gambia investment and export promotion agency."/>
    <s v="1087009"/>
    <s v="1087009"/>
    <s v="130078"/>
    <s v="672(608 by NEDI and 64 by German Sparkasssenstiftung through a referral) returnees completed the six-days entrepreneurship training. Training attendance is a precondition before receiving IOM micro-business reintegration assistance. 44 returning migrants have trained in solar installation, poultry, repair, and maintenance of small engines and smartphone repairs through referral to IMVF. "/>
    <n v="399432"/>
    <n v="416073"/>
    <n v="416073"/>
    <s v="930 (919 Male, 11 Female) returnees have been provided a 6-day Entrepreneurship training and practical/hands-on Business Development Service. The training is expected to improve the skills of beneficiaries in managing their income-generating activities- better management, marketing, and record-keeping skills. "/>
    <m/>
    <m/>
    <m/>
    <s v="-"/>
    <s v=""/>
    <s v=""/>
    <s v=""/>
    <s v="-"/>
    <s v=""/>
    <s v=""/>
    <s v=""/>
    <s v="-"/>
    <s v=""/>
    <s v=""/>
    <s v=""/>
    <s v="-"/>
    <s v=""/>
    <s v=""/>
    <s v=""/>
    <s v="-"/>
  </r>
  <r>
    <x v="17"/>
    <s v="UNDAP 2016-2022"/>
    <s v="1"/>
    <s v="Strategic Priority 1 - Inclusive Growth"/>
    <s v="1"/>
    <s v="Outcome 1.1 - Economic Growth &amp; Employment"/>
    <s v="1"/>
    <s v="Output 1.1.1 - Relevant MDA and selected LGAs have strengthened capacities to review and implement evidence-based economic policies and plans to be business-enabling, environmentally sustainable and gender responsive"/>
    <s v="Yes"/>
    <s v="1.1.1.10"/>
    <s v="1.1.1.10 - UN integrated approach to productive employment and decent work for youth"/>
    <s v="16640"/>
    <s v="The project aims to put global and national policy recommendations on youth employment into practice by building multi-sectoral partnerships, supporting the development of youth employment action plans, testing longitudinal interventions and generating evidence on youth employment to inform planning and policy making."/>
    <s v="2016-07-01"/>
    <s v="2021-06-30"/>
    <s v="Implementation"/>
    <s v="-"/>
    <s v="-"/>
    <s v="ILO"/>
    <s v="International Labour Organisation"/>
    <s v="International Labour Organisation, The Tanzania One Fund"/>
    <s v="Association of Tanzania Employers, MoLEEYWC, PMO-PPALEYD, TAeSA, TUUNGANE, Trade Union Congress of Tanzania"/>
    <s v="8.3 Promote development-oriented policies that support productive activities, decent job creation, entrepreneurship, creativity and innovation, and encourage the formalization and growth of micro-, small- and medium-sized enterprises, including through access to financial services.,8.5 By 2030, achieve full and productive employment and decent work for all women and men, including for young people and persons with disabilities, and equal pay for work of equal value."/>
    <s v="8 Decent Jobs and Economic Growth"/>
    <s v="Tanzania, United Republic of, , , "/>
    <s v="Capacity Development/Technical Assistance"/>
    <s v="-"/>
    <s v="-"/>
    <s v="3 - Gender equality/ women’s empowerment is the principal objective"/>
    <s v="-"/>
    <s v="3 - Principal contribution is to the realization of human rights"/>
    <s v="-"/>
    <s v="-"/>
    <s v="2 - Sustaining Peace is a significant objective"/>
    <s v="-"/>
    <s v="-"/>
    <s v="-"/>
    <s v=""/>
    <s v="1775510"/>
    <s v="686461"/>
    <s v="420006.976"/>
    <s v="590510"/>
    <s v="55636"/>
    <s v="57000"/>
    <s v="-"/>
    <s v="400000"/>
    <s v="68325"/>
    <s v="39488.976"/>
    <s v="-"/>
    <s v="135000"/>
    <s v="100000"/>
    <s v="58318"/>
    <s v="-"/>
    <s v="350000"/>
    <s v="282500"/>
    <s v="265200"/>
    <s v="-"/>
    <s v="300000"/>
    <s v="180000"/>
    <s v=""/>
    <s v="-"/>
    <s v=""/>
    <s v=""/>
    <s v=""/>
    <s v="-"/>
    <s v=""/>
    <s v=""/>
    <s v=""/>
    <s v="-"/>
    <m/>
    <m/>
    <m/>
    <s v="-"/>
    <m/>
    <m/>
    <m/>
    <s v="-"/>
    <s v=""/>
    <s v=""/>
    <s v=""/>
    <s v="-"/>
    <s v=""/>
    <s v=""/>
    <s v=""/>
    <s v="-"/>
    <s v=""/>
    <s v=""/>
    <s v=""/>
    <s v="-"/>
    <s v=""/>
    <s v=""/>
    <s v=""/>
    <s v="-"/>
  </r>
  <r>
    <x v="18"/>
    <s v="PLAN CADRE DES NATIONS UNIES POUR L'ASSISTANCE AU DEVELOPPEMENT (PNUAD 2019-2023)"/>
    <s v="1"/>
    <s v="Priorité stratégique 1 - Croissance économique inclusive et durable"/>
    <s v="1"/>
    <s v="Effet 1.1 - D’ici 2023, les institutions en charge du pilotage de l’économie élaborent et mettent en œuvre des politiques sectorielles intégrées contribuant à la transformation structurelle de l’économie, à la réduction des inégalités et à la capture du dividende démographiques."/>
    <s v="1"/>
    <s v="Produit 1.1.1 - D’ici 2023, les institutions en charge du pilotage de l’économie ont les capacités de formaliser le fonctionnement des PME et de renforcer les unités de production informelles"/>
    <s v="Yes"/>
    <s v="1.1.1.13"/>
    <s v="1.1.1.13 - Appuyer la mise en place de l’initiative Youth Conneckt Africa"/>
    <s v="23316"/>
    <s v="-"/>
    <s v="2019-04-01"/>
    <s v="2019-06-30"/>
    <s v="Implementation"/>
    <s v="-"/>
    <s v="-"/>
    <s v="UNDP"/>
    <s v="United Nations Development Programme"/>
    <s v="United Nations Development Programme"/>
    <s v="ANPEJ, Ministère de la Jeunesse"/>
    <s v="8.3 Promote development-oriented policies that support productive activities, decent job creation, entrepreneurship, creativity and innovation, and encourage the formalization and growth of micro-, small- and medium-sized enterprises, including through access to financial services."/>
    <s v="8 Decent Jobs and Economic Growth"/>
    <s v="Senegal"/>
    <s v="Capacity Development/Technical Assistance"/>
    <s v="-"/>
    <s v="-"/>
    <s v="2 - Gender equality/ women’s empowerment is a significant objective"/>
    <s v=""/>
    <s v="2 - Significant contribution to realization of human rights"/>
    <s v="-"/>
    <s v=""/>
    <s v="-"/>
    <s v="-"/>
    <s v="-"/>
    <s v="-"/>
    <s v=""/>
    <s v="15000"/>
    <s v="15000"/>
    <s v="0"/>
    <s v=""/>
    <s v=""/>
    <s v=""/>
    <s v="-"/>
    <s v=""/>
    <s v=""/>
    <s v=""/>
    <s v="-"/>
    <s v=""/>
    <s v=""/>
    <s v=""/>
    <s v="-"/>
    <s v="15000"/>
    <s v="15000"/>
    <s v=""/>
    <s v="-"/>
    <s v=""/>
    <s v=""/>
    <s v=""/>
    <s v="-"/>
    <s v=""/>
    <s v=""/>
    <s v=""/>
    <s v="-"/>
    <s v=""/>
    <s v=""/>
    <s v=""/>
    <s v="-"/>
    <m/>
    <m/>
    <m/>
    <s v="-"/>
    <m/>
    <m/>
    <m/>
    <s v="-"/>
    <s v=""/>
    <s v=""/>
    <s v=""/>
    <s v="-"/>
    <s v=""/>
    <s v=""/>
    <s v=""/>
    <s v="-"/>
    <s v=""/>
    <s v=""/>
    <s v=""/>
    <s v="-"/>
    <s v=""/>
    <s v=""/>
    <s v=""/>
    <s v="-"/>
  </r>
  <r>
    <x v="17"/>
    <s v="UNDAP 2016-2022"/>
    <s v="1"/>
    <s v="Strategic Priority 1 - Inclusive Growth"/>
    <s v="1"/>
    <s v="Outcome 1.1 - Economic Growth &amp; Employment"/>
    <s v="1"/>
    <s v="Output 1.1.1 - Relevant MDA and selected LGAs have strengthened capacities to review and implement evidence-based economic policies and plans to be business-enabling, environmentally sustainable and gender responsive"/>
    <s v="Yes"/>
    <s v="1.1.1.14"/>
    <s v="1.1.1.14 - Evidence based information to support Youth and Women employment "/>
    <s v="16644"/>
    <s v="The programme is to support the development of a system for collection and analysis of disaggregated data based on SME categorised by sex, ownership, amount of capital investment, locality, education and age groups."/>
    <s v="2016-07-01"/>
    <s v="2017-06-30"/>
    <s v="Finalisation"/>
    <s v="-"/>
    <s v="-"/>
    <s v="UNFPA"/>
    <s v="United Nations Population Fund"/>
    <s v="The Tanzania One Fund, United Nations Population Fund"/>
    <s v="NBS"/>
    <s v="1.b Create sound policy frameworks at the national, regional and international levels, based on pro-poor and gender sensitive development strategies, to support accelerated investment in poverty eradication actions."/>
    <s v="1 No Poverty"/>
    <s v="Tanzania, United Republic of, , "/>
    <s v="-"/>
    <s v="-"/>
    <s v="-"/>
    <s v="-"/>
    <s v="-"/>
    <s v="-"/>
    <s v="-"/>
    <s v="-"/>
    <s v="-"/>
    <s v="-"/>
    <s v="-"/>
    <s v="-"/>
    <s v=""/>
    <s v="137800"/>
    <s v="137800"/>
    <s v="137800"/>
    <s v="137800"/>
    <s v="137800"/>
    <s v="137800"/>
    <s v="-"/>
    <s v=""/>
    <s v=""/>
    <s v=""/>
    <s v="-"/>
    <s v=""/>
    <s v=""/>
    <s v=""/>
    <s v="-"/>
    <s v=""/>
    <s v=""/>
    <s v=""/>
    <s v="-"/>
    <s v=""/>
    <s v=""/>
    <s v=""/>
    <s v="-"/>
    <s v=""/>
    <s v=""/>
    <s v=""/>
    <s v="-"/>
    <s v=""/>
    <s v=""/>
    <s v=""/>
    <s v="-"/>
    <m/>
    <m/>
    <m/>
    <s v="-"/>
    <m/>
    <m/>
    <m/>
    <s v="-"/>
    <s v=""/>
    <s v=""/>
    <s v=""/>
    <s v="-"/>
    <s v=""/>
    <s v=""/>
    <s v=""/>
    <s v="-"/>
    <s v=""/>
    <s v=""/>
    <s v=""/>
    <s v="-"/>
    <s v=""/>
    <s v=""/>
    <s v=""/>
    <s v="-"/>
  </r>
  <r>
    <x v="15"/>
    <s v="United Nations Development Assistance Framework"/>
    <s v="1"/>
    <s v="Governance, Economic Management and Human Rights"/>
    <s v="1"/>
    <s v="Outcome 1.1 - By 2021, accelerate inclusive and sustainable economic growth to reduce poverty and inequality for the vulnerable groups."/>
    <s v="1.1.1"/>
    <s v="1.1.1 Increased national capacity and private sector competitiveness for inclusive employment "/>
    <s v="Yes"/>
    <s v="1.1.1.19 "/>
    <s v="Delivery of investments through “cash for work” programmes and procurement to local SMEs, employing youth and women."/>
    <s v="86049"/>
    <s v="-"/>
    <s v="2022-01-01"/>
    <s v="2023-12-31"/>
    <s v="Implementation"/>
    <s v="-"/>
    <s v="-"/>
    <s v="UNCDF"/>
    <s v="United Nations Capital Development Fund"/>
    <s v="European Commission"/>
    <s v="Gambia, Ministry of Lands, Regional Government and Religious Affairs"/>
    <s v="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1.5 By 2030, build the resilience of the poor and those in vulnerable situations and reduce their exposure and vulnerability to climate-related extreme events and other economic, social and environmental shocks and disasters.,8.3 Promote development-oriented policies that support productive activities, decent job creation, entrepreneurship, creativity and innovation, and encourage the formalization and growth of micro-, small- and medium-sized enterprises, including through access to financial services.,8.6 By 2020, substantially reduce the proportion of youth not in employment, education or training.,13.1 Strengthen resilience and adaptive capacity to climate-related hazards and natural disasters in all countries.,13.b Promote mechanisms for raising capacity for effective climate change-related planning and management in least developed countries, including focusing on women, youth and local and marginalized communities."/>
    <s v="1 No Poverty, 8 Decent Jobs and Economic Growth, 13 Climate Action"/>
    <s v="Lower River Region, North Bank Region, Central River Region, Gambia"/>
    <s v="Capacity Development/Technical Assistance, Convening/Partnerships/Knowledge Sharing, Data Collection and Analysis, Direct Support/ Service Delivery"/>
    <s v="-"/>
    <s v="-"/>
    <s v="3 - Gender equality/ women’s empowerment is the principal objective"/>
    <s v=""/>
    <s v="0 - Not expected to contribute to realization of human rights"/>
    <s v="-"/>
    <s v=""/>
    <s v="0 - Not expected to contribute towards sustaining peace"/>
    <s v=""/>
    <s v="-"/>
    <s v="-"/>
    <s v=""/>
    <s v="2154881"/>
    <s v="3187607"/>
    <s v="1808911"/>
    <s v=""/>
    <s v=""/>
    <s v=""/>
    <s v="-"/>
    <s v=""/>
    <s v=""/>
    <s v=""/>
    <s v="-"/>
    <s v=""/>
    <s v=""/>
    <s v=""/>
    <s v="-"/>
    <s v=""/>
    <s v=""/>
    <s v=""/>
    <s v="-"/>
    <s v=""/>
    <s v=""/>
    <s v=""/>
    <s v="-"/>
    <s v=""/>
    <s v=""/>
    <s v=""/>
    <s v="-"/>
    <s v="1034881"/>
    <s v="1887607"/>
    <s v="1808911"/>
    <s v="3,086 full-time equivalent (FTE) jobs ,mainly women and youth. About 76 per cent of these jobs were taken by youths between the ages of 18 and 35."/>
    <n v="1120000"/>
    <n v="1300000"/>
    <m/>
    <s v="Created 5,086 full-time equivalent (FTE) jobs as part of the Cash For Work programme initiatives."/>
    <m/>
    <m/>
    <m/>
    <s v="-"/>
    <s v=""/>
    <s v=""/>
    <s v=""/>
    <s v="-"/>
    <s v=""/>
    <s v=""/>
    <s v=""/>
    <s v="-"/>
    <s v=""/>
    <s v=""/>
    <s v=""/>
    <s v="-"/>
    <s v=""/>
    <s v=""/>
    <s v=""/>
    <s v="-"/>
  </r>
  <r>
    <x v="1"/>
    <s v="United Nations Sustainable Development Cooperation Framework 2022 - 2027"/>
    <s v="1"/>
    <s v="People and Peace "/>
    <s v="1.1"/>
    <s v="Outcome 1.1: By 2026, people in Kenya at risk of being left behind – particularly all women and girls, all children and youth, all people in the ASAL counties and in informal urban settlements – inhabit an inclusive, enabling, socially cohesive, and peaceful society where human rights are upheld, and benefit from accountable institutions and participate in transformative governance systems that are gender responsive and uphold the rule of law."/>
    <s v="1.1.1"/>
    <s v="Output 1.1.1. Enhanced institutional and human capacities at national and devolved level to implement laws and policies that are inclusive, responsive and promote human rights, peace, human security, gender equality, access to justice, transparency, accountability, and rule of law, in line with the Constitution and in compliance with regional and international commitments with a particular focus on children and youth, women and girls, people living in the ASALs and in urban informal settlements. "/>
    <s v="Yes"/>
    <s v="1.1.1.3"/>
    <s v="Sub Output 1.1.1.3. Support enabling environment for rights holders including girls, women, youth, children, persons with disabilities and those at risk of being left behind to enjoy their rights and fundamental freedoms, and exercise rights through civic engagement and public participation, access to information, access to justice and effective rule of law. "/>
    <s v="86766"/>
    <s v="Sub Output 1.1.1.3. Support enabling environment for rights holders including girls, women, youth, children, persons with disabilities and those at risk of being left behind to enjoy their rights and fundamental freedoms, and exercise rights through civic engagement and public participation, access to information, access to justice and effective rule of law. . "/>
    <s v="2022-07-01"/>
    <s v="2026-06-30"/>
    <s v="Implementation"/>
    <s v="-"/>
    <s v="-"/>
    <s v="FAO, ILO, OHCHR, UN Women, UNDP, UNESCO, UNFIP, UNHCR, UNICEF"/>
    <s v="Food and Agriculture Organization of the United Nations, International Labour Organisation, UN Women, United Nations Children's Fund, United Nations Development Programme, United Nations Educational, Scientific and Cultural Organisation, United Nations Fund for International Partnerships, United Nations High Commissioner for Human Rights, United Nations High Commissioner for Refugees"/>
    <s v="Canadian Department of Foreign Affairs and Trade, Central Emergency Response Fund, Embassy of the Netherlands, End Violence Against Children Fund, European Union, Government of China, Government of Denmark, Government of Finland, Government of Germany, Government of Ireland, Government of Japan, Government of Norway, Government of Sweden, Government of the Netherlands, Government of the United Kingdom, Italian Agency for Development Cooperation , Ministry of Foreign Affairs, Netherlands, Private Donors, Swedish International Development Agency, Swedish International Development Cooperation Agency, The Joint SDG Fund, The United Nations Partnership on the Rights of Persons with Disabilities, UNESCO Core-funds, UNFPA - USA, United Kingdom Foreign, Commonwealth &amp; Development Office, United Nations Children's Fund, United Nations Development Programme, United Nations High Commissioner for Human Rights, United Nations High Commissioner for Refugees, United Nations Multi-Partner Trust Fund, United State Department of Labour, United States Agency for International Development, United States Agency for International Development Bureau for Humanitarian Assistance, United States Fund for UNICEF"/>
    <s v="Awareness Against Human Trafficking on Kenya, Central Organization of Trade Unions Kenya, Council Of Governors Kenya, Ghana Department of Gender, Kenya National Bureau of Statistics, Kenya National Comission of Human Rights, Ministry of Labour and Social Protection Kenya, Office of the Attorney General, United Nations High Commissioner for Refugees"/>
    <s v="5.1 End all forms of discrimination against all women and girls everywhere.,10.2 By 2030, empower and promote the social, economic and political inclusion of all, irrespective of age, sex, disability, race, ethnicity, origin, religion or economic or other status.,10.3 Ensure equal opportunity and reduce inequalities of outcome, including by eliminating discriminatory laws, policies and practices and promoting appropriate legislation, policies and action in this regard."/>
    <s v="5 Gender Equality, 10 Reduced Inequalities"/>
    <s v="Kenya"/>
    <s v="Direct Support/ Service Delivery, Data Collection and Analysis, Normative Support, Convening/Partnerships/Knowledge Sharing, Policy Advice and Thought Leadership, Capacity Development/Technical Assistance"/>
    <s v="-"/>
    <s v="-"/>
    <s v="2 - Gender equality/ women’s empowerment is a significant objective"/>
    <s v=""/>
    <s v="3 - Principal contribution is to the realization of human rights"/>
    <s v="-"/>
    <s v=""/>
    <s v="1 - Contributes to sustaining peace empowerment in a limited way"/>
    <s v=""/>
    <s v="Children , Minorities, Migrants, Peasants &amp; Rural Workers, Women &amp; Girls, Youth"/>
    <s v="Michael Lusweti, Martin Kiandiko, Carmeline Wanjiru Mwenja"/>
    <s v=""/>
    <s v="136822964"/>
    <s v="91549893"/>
    <s v="68638855"/>
    <s v=""/>
    <s v=""/>
    <s v=""/>
    <s v="-"/>
    <s v=""/>
    <s v=""/>
    <s v=""/>
    <s v="-"/>
    <s v=""/>
    <s v=""/>
    <s v=""/>
    <s v="-"/>
    <s v=""/>
    <s v=""/>
    <s v=""/>
    <s v="-"/>
    <s v=""/>
    <s v=""/>
    <s v=""/>
    <s v="-"/>
    <s v=""/>
    <s v=""/>
    <s v=""/>
    <s v="There has been efforts to enhance women’s participation in electoral processes. These efforts include: _x000a__x000a__x0009_Capacity building of  women human rights defenders Bungoma and Vihiga counties on early warning that enabled them to undertake 4  advocacy initiatives to duty-bearers to prioritise prevention of GBV in their contingency plans during electoral period. Duty-bearers that the WHRD engaged were county commissioners and SDGA county gender officers.  As a result of the WHRD’s advocacy initiatives, the three (3) coordinators  of the WHRDs (1 in Bungoma and 2 in Vihiga) were co-opted to participate in the County Peace Committees during which they continued to voice for the prioritisation of survivor-centered approach in prevention of GBV._x000a_Two joint advocacy sessions between  WHRDs and women from social justice centres in Bungoma and Vihiga Counties and duty-bearers for strengthening of GBV referral systems and early warning mechanisms. As a result, of the sessions duty-bearers committed to strengthen the link between community based referral mechanisms and GBV service provisions. _x000a__x0009_Mapping and dissemination of the human rights and GBV service providers posters to HRDs countrywide to create awareness of GBV response service providers and facilitate access to the services   _x000a__x000a_"/>
    <s v="19379577"/>
    <s v="15569582"/>
    <s v="15399118"/>
    <s v="-"/>
    <n v="32545725"/>
    <n v="30014312"/>
    <n v="28860738"/>
    <s v="-"/>
    <n v="55031397"/>
    <n v="25714939"/>
    <n v="24378999"/>
    <s v="-"/>
    <s v="29866265"/>
    <s v="20251060"/>
    <s v=""/>
    <s v="-"/>
    <s v=""/>
    <s v=""/>
    <s v=""/>
    <s v="-"/>
    <s v=""/>
    <s v=""/>
    <s v=""/>
    <s v="-"/>
    <s v=""/>
    <s v=""/>
    <s v=""/>
    <s v="-"/>
  </r>
  <r>
    <x v="11"/>
    <s v="United Nations Sustainable Development Cooperation Framework (2020-2023)"/>
    <s v="1"/>
    <s v="Strategic Priority 1 - ECONOMIC AND SOCIAL TRANSFORMATION"/>
    <s v="1"/>
    <s v="Outcome 1.1 - Outcome 1: By 2022, the Angolan population, particularly the most vulnerable, has better access to quality and integrated social and productive services and to a diversified economy capable of the creation of decent employment and earnings in order to reduce poverty."/>
    <s v="1"/>
    <s v="Output 1.1.1 -  National capacities have been strengthened to develop, implement, monitor and budget strategies and programmes to end poverty in all its forms in a multisectoral manner"/>
    <s v="Yes"/>
    <s v="1.1.1.3."/>
    <s v="Conduct a pilot test of the ASRH information system in selected youth-friendly health services."/>
    <s v="114553"/>
    <s v="-"/>
    <s v="2023-01-01"/>
    <s v="2023-12-31"/>
    <s v="Implementation"/>
    <s v="-"/>
    <s v="-"/>
    <s v="UNFPA"/>
    <s v="United Nations Population Fund"/>
    <s v="United Nations Population Fund"/>
    <s v="Angola Ministry of Health"/>
    <s v="3.8 Achieve universal health coverage, including financial risk protection, access to quality essential health-care services and access to safe, effective, quality and affordable essential medicines and vaccines for all."/>
    <s v="3 Good Health and Well-being"/>
    <s v="Luanda, Angola"/>
    <s v="-"/>
    <s v="-"/>
    <s v="-"/>
    <s v="-"/>
    <s v="-"/>
    <s v="-"/>
    <s v="-"/>
    <s v="-"/>
    <s v="-"/>
    <s v="-"/>
    <s v="-"/>
    <s v="-"/>
    <s v=""/>
    <s v="30000"/>
    <s v="30000"/>
    <s v="0"/>
    <s v=""/>
    <s v=""/>
    <s v=""/>
    <s v="-"/>
    <s v=""/>
    <s v=""/>
    <s v=""/>
    <s v="-"/>
    <s v=""/>
    <s v=""/>
    <s v=""/>
    <s v="-"/>
    <s v=""/>
    <s v=""/>
    <s v=""/>
    <s v="-"/>
    <s v=""/>
    <s v=""/>
    <s v=""/>
    <s v="-"/>
    <s v=""/>
    <s v=""/>
    <s v=""/>
    <s v="-"/>
    <s v=""/>
    <s v=""/>
    <s v=""/>
    <s v="-"/>
    <n v="30000"/>
    <n v="30000"/>
    <m/>
    <s v="-"/>
    <m/>
    <m/>
    <m/>
    <s v="-"/>
    <s v=""/>
    <s v=""/>
    <s v=""/>
    <s v="-"/>
    <s v=""/>
    <s v=""/>
    <s v=""/>
    <s v="-"/>
    <s v=""/>
    <s v=""/>
    <s v=""/>
    <s v="-"/>
    <s v=""/>
    <s v=""/>
    <s v=""/>
    <s v="-"/>
  </r>
  <r>
    <x v="19"/>
    <s v="UNSDCF SIERRA LEONE (2020-2024)"/>
    <s v="1"/>
    <s v="Strategic Priority 1 - Sustainable Agriculture, Food and Nutrition Security, and Climate Resilience"/>
    <s v="1"/>
    <s v="Outcome 1.1 - By 2024, Sierra Leone benefits from a more productive, commercialized and sustainable agriculture, improved food and nutrition security, and increased resilience to climate change and other shocks"/>
    <s v="1"/>
    <s v="Output 1.1.1 - Farmers especially women, youth and other vulnerable groups to have equal access to information and decision-making opportunities on land tenure, knowledge of improved agricultural practices, inputs, technology, financial services, linkage to markets, leveraging appropriate technologies and innovations"/>
    <s v="Yes"/>
    <s v="1.1.1.5"/>
    <s v="1.1.1.5 - Capacity building of communities and dissemination of new technical knowledge between communities and Ministry of Agriculture and Forestry (MAF) extension services as well as SLARI through building the capacities of extension workers and community youth contractors"/>
    <s v="31723"/>
    <s v="-"/>
    <s v="2020-01-01"/>
    <s v="2024-12-31"/>
    <s v="Closed"/>
    <s v="-"/>
    <s v="-"/>
    <s v="FAO, IAEA, IOM, UNIDO, WFP"/>
    <s v="Food and Agriculture Organization of the United Nations, International Atomic Energy Agency, International Organization for Migration, United Nations Industrial Development Organization, United Nations World Food Programme"/>
    <s v="European Union, FAO Technical Cooperation Programme, GOSL, Government of Germany, Government of Ireland, Government of Japan, IAEA Technical Cooperation Fund, Korea International Cooperation  Agency, The Joint SDG Fund, The UN Secretary-General’s Peacebuilding Fund (UN Peace Fund), United Nations Trust Fund for Human Security, United Nations World Food Programme, United States Agency for International Development"/>
    <s v="MAF"/>
    <s v="2.1 By 2030, end hunger and ensure access by all people, in particular the poor and people in vulnerable situations, including infants, to safe, nutritious and sufficient food all year round.,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17.9 Enhance international support for implementing effective and targeted capacity-building in developing countries to support national plans to implement all the sustainable development goals, including through North-South, South-South and triangular cooperation."/>
    <s v="2 Zero Hunger, 17 Partnerships for the Goals"/>
    <s v="Western Area Rural, Kono, Port Loko, Bombali, Sierra Leone, Southern, Kailahun, Kenema, Bo, Moyamba, Bonthe, Western Area Urban, Pujehun, Tonkolili, Kambia, Koinadugu, Eastern, Western, Northern"/>
    <s v="Capacity Development/Technical Assistance"/>
    <s v="-"/>
    <s v="-"/>
    <s v="2 - Gender equality/ women’s empowerment is a significant objective"/>
    <s v=""/>
    <s v="2 - Significant contribution to realization of human rights"/>
    <s v="-"/>
    <s v=""/>
    <s v="-"/>
    <s v="-"/>
    <s v="-"/>
    <s v="-"/>
    <s v=""/>
    <s v="2501158"/>
    <s v="2510795"/>
    <s v="2000522"/>
    <s v=""/>
    <s v=""/>
    <s v=""/>
    <s v="-"/>
    <s v=""/>
    <s v=""/>
    <s v=""/>
    <s v="-"/>
    <s v=""/>
    <s v=""/>
    <s v=""/>
    <s v="-"/>
    <s v=""/>
    <s v=""/>
    <s v=""/>
    <s v="-"/>
    <s v="58214"/>
    <s v="58214"/>
    <s v="58214"/>
    <s v="-"/>
    <s v="715280"/>
    <s v="623048"/>
    <s v="252048"/>
    <s v="-"/>
    <s v="15000"/>
    <s v="15000"/>
    <s v="15000"/>
    <s v="-"/>
    <n v="1462664"/>
    <n v="1564533"/>
    <n v="1425260"/>
    <s v="Mobility and monitoring capacity of block extension workers in rural areas and border communities in 4 districts were enhanced through the provision of 8 Motor bikes.  "/>
    <n v="250000"/>
    <n v="250000"/>
    <n v="250000"/>
    <s v="-"/>
    <s v=""/>
    <s v=""/>
    <s v=""/>
    <s v="-"/>
    <s v=""/>
    <s v=""/>
    <s v=""/>
    <s v="-"/>
    <s v=""/>
    <s v=""/>
    <s v=""/>
    <s v="-"/>
    <s v=""/>
    <s v=""/>
    <s v=""/>
    <s v="-"/>
  </r>
  <r>
    <x v="15"/>
    <s v="United Nations Development Assistance Framework"/>
    <s v="1"/>
    <s v="Governance, Economic Management and Human Rights"/>
    <s v="1"/>
    <s v="Outcome 1.1 - By 2021, accelerate inclusive and sustainable economic growth to reduce poverty and inequality for the vulnerable groups."/>
    <s v="1.1.1"/>
    <s v="1.1.1 Increased national capacity and private sector competitiveness for inclusive employment "/>
    <s v="Yes"/>
    <s v="1.1.1.7"/>
    <s v="Conduct two ETW training, provide business advisory service tot 150 businesses and marketable skills to over 50 youth and women."/>
    <s v="52047"/>
    <s v="ETW training, provide business advisory service tot 150 businesses and marketable skills to over 50 youth and women."/>
    <s v="2021-01-01"/>
    <s v="2022-12-31"/>
    <s v="Closed"/>
    <s v="-"/>
    <s v="-"/>
    <s v="UNDP"/>
    <s v="United Nations Development Programme"/>
    <s v="United Nations Development Programme"/>
    <s v="Gambia Ministry of Trade Industry and Employment, The Gambia Investment &amp; Export Promotion Agency (GIEPA)"/>
    <s v="1.1 By 2030, eradicate extreme poverty for all people everywhere, currently measured as people living on less than $1.25 a day.,1.2 By 2030, reduce at least by half the proportion of men, women and children of all ages living in poverty in all its dimensions according to national definitions.,8.3 Promote development-oriented policies that support productive activities, decent job creation, entrepreneurship, creativity and innovation, and encourage the formalization and growth of micro-, small- and medium-sized enterprises, including through access to financial services."/>
    <s v="1 No Poverty, 8 Decent Jobs and Economic Growth"/>
    <s v="Gambia"/>
    <s v="Capacity Development/Technical Assistance, Support Functions"/>
    <s v="-"/>
    <s v="-"/>
    <s v="2 - Gender equality/ women’s empowerment is a significant objective"/>
    <s v=""/>
    <s v="1 - Limited contribution to realization of human rights"/>
    <s v="-"/>
    <s v=""/>
    <s v="1 - Contributes to sustaining peace empowerment in a limited way"/>
    <s v=""/>
    <s v="-"/>
    <s v="-"/>
    <s v=""/>
    <s v="25000"/>
    <s v="25000"/>
    <s v="25000"/>
    <s v=""/>
    <s v=""/>
    <s v=""/>
    <s v="-"/>
    <s v=""/>
    <s v=""/>
    <s v=""/>
    <s v="-"/>
    <s v=""/>
    <s v=""/>
    <s v=""/>
    <s v="-"/>
    <s v=""/>
    <s v=""/>
    <s v=""/>
    <s v="-"/>
    <s v=""/>
    <s v=""/>
    <s v=""/>
    <s v="-"/>
    <s v="10000"/>
    <s v="10000"/>
    <s v="10000"/>
    <s v="Four ETW of EMPRETEC model trained 160 beneficiaries, and 90 beneficiaries provided with business development services supported by UNDP. In addition, 150 Women trained in Enterprise Management."/>
    <s v="15000"/>
    <s v="15000"/>
    <s v="15000"/>
    <s v="The Empretec ETW programme has trained 435 entrepreneurs and provided business advisory services to over 150 businesses."/>
    <m/>
    <m/>
    <m/>
    <s v="-"/>
    <m/>
    <m/>
    <m/>
    <s v="-"/>
    <s v=""/>
    <s v=""/>
    <s v=""/>
    <s v="-"/>
    <s v=""/>
    <s v=""/>
    <s v=""/>
    <s v="-"/>
    <s v=""/>
    <s v=""/>
    <s v=""/>
    <s v="-"/>
    <s v=""/>
    <s v=""/>
    <s v=""/>
    <s v="-"/>
  </r>
  <r>
    <x v="15"/>
    <s v="United Nations Development Assistance Framework"/>
    <s v="1"/>
    <s v="Governance, Economic Management and Human Rights"/>
    <s v="1"/>
    <s v="Outcome 1.1 - By 2021, accelerate inclusive and sustainable economic growth to reduce poverty and inequality for the vulnerable groups."/>
    <s v="1.1.2"/>
    <s v="1.1.2 Capacities of institutions strengthened for inclusive economic planning and management "/>
    <s v="Yes"/>
    <s v="1.1.18"/>
    <s v="Support Youth Service Scheme (Assessment, Training, materials and allowances)"/>
    <s v="139202"/>
    <s v="-"/>
    <s v="2023-01-01"/>
    <s v="2023-12-31"/>
    <s v="Implementation"/>
    <s v="-"/>
    <s v="-"/>
    <s v="UNDP"/>
    <s v="United Nations Development Programme"/>
    <s v="United Nations Development Programme"/>
    <s v="Gambia Ministry of Finance and Economic Affairs"/>
    <s v="1.1 By 2030, eradicate extreme poverty for all people everywhere, currently measured as people living on less than $1.25 a day.,1.2 By 2030, reduce at least by half the proportion of men, women and children of all ages living in poverty in all its dimensions according to national definitions."/>
    <s v="1 No Poverty"/>
    <s v="Gambia"/>
    <s v="Capacity Development/Technical Assistance, Convening/Partnerships/Knowledge Sharing, Support Functions"/>
    <s v="-"/>
    <s v="-"/>
    <s v="2 - Gender equality/ women’s empowerment is a significant objective"/>
    <s v=""/>
    <s v="2 - Significant contribution to realization of human rights"/>
    <s v="-"/>
    <s v=""/>
    <s v="2 - Sustaining Peace is a significant objective"/>
    <s v=""/>
    <s v="-"/>
    <s v="-"/>
    <s v=""/>
    <s v="35000"/>
    <s v="35000"/>
    <s v="35000"/>
    <s v=""/>
    <s v=""/>
    <s v=""/>
    <s v="-"/>
    <s v=""/>
    <s v=""/>
    <s v=""/>
    <s v="-"/>
    <s v=""/>
    <s v=""/>
    <s v=""/>
    <s v="-"/>
    <s v=""/>
    <s v=""/>
    <s v=""/>
    <s v="-"/>
    <s v=""/>
    <s v=""/>
    <s v=""/>
    <s v="-"/>
    <s v=""/>
    <s v=""/>
    <s v=""/>
    <s v="-"/>
    <s v=""/>
    <s v=""/>
    <s v=""/>
    <s v="-"/>
    <n v="35000"/>
    <n v="35000"/>
    <n v="35000"/>
    <s v="100 UTG graduates were supported to enroll in the Graduate Scheme and Allowances were paid to fellow."/>
    <m/>
    <m/>
    <m/>
    <s v="-"/>
    <s v=""/>
    <s v=""/>
    <s v=""/>
    <s v="-"/>
    <s v=""/>
    <s v=""/>
    <s v=""/>
    <s v="-"/>
    <s v=""/>
    <s v=""/>
    <s v=""/>
    <s v="-"/>
    <s v=""/>
    <s v=""/>
    <s v=""/>
    <s v="-"/>
  </r>
  <r>
    <x v="19"/>
    <s v="UNSDCF SIERRA LEONE (2020-2024)"/>
    <s v="1"/>
    <s v="Strategic Priority 1 - Sustainable Agriculture, Food and Nutrition Security, and Climate Resilience"/>
    <s v="1"/>
    <s v="Outcome 1.1 - By 2024, Sierra Leone benefits from a more productive, commercialized and sustainable agriculture, improved food and nutrition security, and increased resilience to climate change and other shocks"/>
    <s v="1"/>
    <s v="Output 1.1.1 - Farmers especially women, youth and other vulnerable groups to have equal access to information and decision-making opportunities on land tenure, knowledge of improved agricultural practices, inputs, technology, financial services, linkage to markets, leveraging appropriate technologies and innovations"/>
    <s v="Yes"/>
    <s v="1.1.1.8"/>
    <s v="1.1.1.8 - Build the capacity of youth and young women in agricultural production and value addition, through vocational skills and linking them to employment with agro-processing companies"/>
    <s v="31727"/>
    <s v="Adamaris gari processing industry in Makeni, Bombali District received support to produce high value cassava flour for the backery industry. The enterprise worked with about 75 outgrower cassava farmer groups by providing them with tillage services, extension services, necessary farm inputs and ready market for their harvest. The outgrower farmers in turn supplied Adamaris with cassava, which is the main raw material used in the production of cassava flour. These farmers have since received entrepreneurship training from training of trainers (TOT) business coaches trained by Opportunity Salone to help them treat farming as a business. Staff of Adamaris have received training on occupational Safety and health in the workplace and productivity improvement. In addition, the factory has undergone a major upgrade to improve its capacity to produce more._x000a_In addition, ILO conducted several capacity building workshops/ training programmes for district council staff, SME contractors, SME business enterises and rural women, youths amd persons with disabilities. These trainings include the Start and Improve Your Business (SIYB), Financial Literacy and MYCOP. In addition, ILO sponsored exchange visits through which government officials, including the Minister of Works and Public Assets, staff of Public-private Unit under the Vice President's Office, and SLRA visited other countries to learn about feeder road maintenence mechanisms that uses sustainable public-private financing. "/>
    <s v="2020-01-01"/>
    <s v="2024-12-31"/>
    <s v="Closed"/>
    <s v="-"/>
    <s v="-"/>
    <s v="FAO, ILO, IOM, UNIDO"/>
    <s v="Food and Agriculture Organization of the United Nations, International Labour Organisation, International Organization for Migration, United Nations Industrial Development Organization"/>
    <s v="European Union, FAO Technical Cooperation Programme, FAO-KOICA, Government of Japan, International Organization for Migration Development Fund, Korea International Cooperation  Agency, The UN Secretary-General’s Peacebuilding Fund (UN Peace Fund)"/>
    <s v="MAF, MOGCA, MOYA, MTHE"/>
    <s v="2.1 By 2030, end hunger and ensure access by all people, in particular the poor and people in vulnerable situations, including infants, to safe, nutritious and sufficient food all year round.,5.a Undertake reforms to give women equal rights to economic resources, as well as access to ownership and control over land and other forms of property, financial services, inheritance and natural resources, in accordance with national laws.,8.5 By 2030, achieve full and productive employment and decent work for all women and men, including for young people and persons with disabilities, and equal pay for work of equal value."/>
    <s v="2 Zero Hunger, 5 Gender Equality, 8 Decent Jobs and Economic Growth"/>
    <s v="Koinadugu, Western, Northern, Sierra Leone, Bombali, Western Area Rural, Tonkolili, Eastern, Kailahun, Kenema, Kono, Bo, Moyamba, Bonthe, Western Area Urban, Pujehun, Port Loko, Kambia, Southern"/>
    <s v="Policy Advice and Thought Leadership"/>
    <s v="-"/>
    <s v="-"/>
    <s v="3 - Gender equality/ women’s empowerment is the principal objective"/>
    <s v=""/>
    <s v="2 - Significant contribution to realization of human rights"/>
    <s v="-"/>
    <s v=""/>
    <s v="-"/>
    <s v="-"/>
    <s v="-"/>
    <s v="-"/>
    <s v=""/>
    <s v="8369740"/>
    <s v="6197410"/>
    <s v="5709894"/>
    <s v=""/>
    <s v=""/>
    <s v=""/>
    <s v="-"/>
    <s v=""/>
    <s v=""/>
    <s v=""/>
    <s v="-"/>
    <s v=""/>
    <s v=""/>
    <s v=""/>
    <s v="-"/>
    <s v=""/>
    <s v=""/>
    <s v=""/>
    <s v="-"/>
    <s v="2800000"/>
    <s v="2800000"/>
    <s v="923000"/>
    <s v="-"/>
    <s v="3842615"/>
    <s v="1891053"/>
    <s v="3891053"/>
    <s v="-"/>
    <s v="834207"/>
    <s v="613439"/>
    <s v="545841"/>
    <s v="-"/>
    <n v="100000"/>
    <n v="100000"/>
    <n v="100000"/>
    <s v="-"/>
    <n v="792918"/>
    <n v="792918"/>
    <n v="250000"/>
    <s v="FAO under its PBF interventions project constructed 18 livelihood infrastructures, including poultry farms, bakeries, cassava processing centers, livestock shelters, groundnut processing centers, and rice mills. Additionally, 18 community infrastructures were built or rehabilitated to further strengthen social cohesion and economic opportunities for young people.The results of these interventions were:• Economic Empowerment – The livelihood infrastructures provided direct employment and income-generating opportunities, reducing youth dependency on illicit activities.• Skill Development – Youth gain hands-on experience in agriculture, agro-processing, and entrepreneurship, equipping them with practical skills for sustainable livelihoods.• Social Reintegration – By engaging in productive work, at-risk youth are reintegrated into their communities, fostering a sense of belonging and reducing their susceptibility to gang recruitment.• Reduced Violence and Crime – With stable sources of income and community support, youth are less likely to engage in violence or be manipulated by political actors.• Strengthened Community Resilience – The project promotes cooperation and mutual support among community members, enhancing overall resilience against conflict and instability.• Sustainable Development – The established infrastructures contribute to long-term economic growth in the targeted districts, ensuring continued opportunities for youth and reducing the cycle of poverty."/>
    <s v=""/>
    <s v=""/>
    <s v=""/>
    <s v="-"/>
    <s v=""/>
    <s v=""/>
    <s v=""/>
    <s v="-"/>
    <s v=""/>
    <s v=""/>
    <s v=""/>
    <s v="-"/>
    <s v=""/>
    <s v=""/>
    <s v=""/>
    <s v="-"/>
  </r>
  <r>
    <x v="20"/>
    <s v="United Nations Sustainable Development Cooperation Framework"/>
    <s v="1"/>
    <s v="Transformational and Inclusive Governance Encompassing Respect for the Rule of Law and Sustaining Peace"/>
    <s v="1.1"/>
    <s v="Outcome 1: By 2026, people in Guinea-Bissau enjoy improved  democratic governance, peace and rule of law and  their basic needs are met"/>
    <s v="1.1"/>
    <s v="Output 1.1"/>
    <s v="Yes"/>
    <s v="1.1.19"/>
    <s v="Socially-rooted conflicts linked to pastoralism and natural resource management are analyzed and inclusive mitigation solutions are jointly identified and implemented by communities and institutions including women and youth "/>
    <s v="101832"/>
    <s v="Socially-rooted conflicts linked to pastoralism and natural resource management are analyzed and inclusive mitigation solutions are jointly identified and implemented by communities and institutions including women and youth "/>
    <s v="2022-12-15"/>
    <s v="2024-12-15"/>
    <s v="Implementation"/>
    <s v="-"/>
    <s v="-"/>
    <s v="FAO"/>
    <s v="Food and Agriculture Organization of the United Nations"/>
    <s v="The UN Secretary-General’s Peacebuilding Fund (UN Peace Fund)"/>
    <s v="Interpeace"/>
    <s v="12.2 By 2030, achieve the sustainable management and efficient use of natural resources.,17.18 By 2020, enhance capacity-building support to developing countries, including for least developed countries and small island developing States, to increase significantly the availability of high-quality, timely and reliable data disaggregated by income, gender, age, race, ethnicity, migratory status, disability, geographic location and other characteristics relevant in national contexts."/>
    <s v="12 Responsible Consumption and Production, 17 Partnerships for the Goals"/>
    <s v="Guinea-Bissau, Gabu, Bafata"/>
    <s v="Data Collection and Analysis"/>
    <s v="-"/>
    <s v="-"/>
    <s v="2 - Gender equality/ women’s empowerment is a significant objective"/>
    <s v=""/>
    <s v="2 - Significant contribution to realization of human rights"/>
    <s v="-"/>
    <s v=""/>
    <s v="-"/>
    <s v="-"/>
    <s v="-"/>
    <s v="-"/>
    <s v=""/>
    <s v="162105"/>
    <s v="162105"/>
    <s v="162105"/>
    <s v=""/>
    <s v=""/>
    <s v=""/>
    <s v="-"/>
    <s v=""/>
    <s v=""/>
    <s v=""/>
    <s v="-"/>
    <s v=""/>
    <s v=""/>
    <s v=""/>
    <s v="-"/>
    <s v=""/>
    <s v=""/>
    <s v=""/>
    <s v="-"/>
    <s v=""/>
    <s v=""/>
    <s v=""/>
    <s v="-"/>
    <s v=""/>
    <s v=""/>
    <s v=""/>
    <s v="-"/>
    <s v=""/>
    <s v=""/>
    <s v=""/>
    <s v="-"/>
    <n v="162105"/>
    <n v="162105"/>
    <n v="162105"/>
    <s v="-"/>
    <m/>
    <m/>
    <m/>
    <s v="-"/>
    <s v=""/>
    <s v=""/>
    <s v=""/>
    <s v="-"/>
    <s v=""/>
    <s v=""/>
    <s v=""/>
    <s v="-"/>
    <s v=""/>
    <s v=""/>
    <s v=""/>
    <s v="-"/>
    <s v=""/>
    <s v=""/>
    <s v=""/>
    <s v="-"/>
  </r>
  <r>
    <x v="20"/>
    <s v="United Nations Development Assistance Framework"/>
    <s v="1"/>
    <s v="Consolidate the democratic rule of law, promote good governance, and reform State institutions"/>
    <s v="1"/>
    <s v="Outcome 1.1 - By 2020, the State institutions, including defense, security, and justice, consolidate the stability and the Rule of Law, democratic participation, and equitable access to opportunities for all"/>
    <s v="1"/>
    <s v="Output 1.1.1 - Parliament, political leaders and relevant stakeholder’s capacity is strengthened to proceed with the inclusive reconciliation and transitional justice process."/>
    <s v="Yes"/>
    <s v="1.1.1.9"/>
    <s v="1.1.1.9 - Enhance youth and women participation in political discourse and Reconciliation process"/>
    <s v="19661"/>
    <s v="-"/>
    <s v="2019-01-01"/>
    <s v="2020-12-31"/>
    <s v="Implementation"/>
    <s v="-"/>
    <s v="-"/>
    <s v="UNDPO"/>
    <s v="United Nations Department of Peace Operations"/>
    <s v="-"/>
    <s v="Organizing Committee of the National Conference"/>
    <s v="16.7 Ensure responsive, inclusive, participatory and representative decision-making at all levels."/>
    <s v="16 Peace and Justice - Strong Institutions"/>
    <s v="Guinea-Bissau"/>
    <s v="-"/>
    <s v="-"/>
    <s v="-"/>
    <s v="-"/>
    <s v="-"/>
    <s v="-"/>
    <s v="-"/>
    <s v="-"/>
    <s v="-"/>
    <s v="-"/>
    <s v="-"/>
    <s v="-"/>
    <s v=""/>
    <s v="0"/>
    <s v="0"/>
    <s v="0"/>
    <s v=""/>
    <s v=""/>
    <s v=""/>
    <s v="-"/>
    <s v=""/>
    <s v=""/>
    <s v=""/>
    <s v="-"/>
    <s v=""/>
    <s v=""/>
    <s v=""/>
    <s v="-"/>
    <s v=""/>
    <s v=""/>
    <s v=""/>
    <s v="-"/>
    <s v=""/>
    <s v=""/>
    <s v=""/>
    <s v="-"/>
    <s v=""/>
    <s v=""/>
    <s v=""/>
    <s v="-"/>
    <s v=""/>
    <s v=""/>
    <s v=""/>
    <s v="-"/>
    <m/>
    <m/>
    <m/>
    <s v="-"/>
    <m/>
    <m/>
    <m/>
    <s v="-"/>
    <s v=""/>
    <s v=""/>
    <s v=""/>
    <s v="-"/>
    <s v=""/>
    <s v=""/>
    <s v=""/>
    <s v="-"/>
    <s v=""/>
    <s v=""/>
    <s v=""/>
    <s v="-"/>
    <s v=""/>
    <s v=""/>
    <s v=""/>
    <s v="-"/>
  </r>
  <r>
    <x v="21"/>
    <s v="UNSDCF 2022 – 2026"/>
    <s v="4"/>
    <s v="Environmental sustainability, management of climate risks and disasters"/>
    <s v="4"/>
    <s v="By 2026, populations, in different agro-ecological zones, including youth, women and socially vulnerable groups, live in a healthier environment, sustainably manage environmental resources, including biodiversity, and are more resilient to disaster and climate change shocks."/>
    <s v="4.4"/>
    <s v="Decentralized entities in risk-prone areas can design and implement appropriate responses to health and climate risks and disasters."/>
    <s v="Yes"/>
    <s v="112"/>
    <s v="4.4.10: (Project Proposal submitted) Adapting schools to protect and empower children and adolescents through sustainable, green, safe classrooms models to reinforce the resilience of communities and make children, adolescents and youth the key actors for a resilient and green future in the North and Far North regions."/>
    <s v="176575"/>
    <s v="-"/>
    <s v="2025-01-01"/>
    <s v="2026-12-31"/>
    <s v="Implementation"/>
    <s v="-"/>
    <s v="-"/>
    <s v="FAO, UNICEF"/>
    <s v="Food and Agriculture Organization of the United Nations, United Nations Children's Fund"/>
    <s v="African Development Bank"/>
    <s v="Cameroon Ministry of Basic Education"/>
    <s v="4.5 By 2030, eliminate gender disparities in education and ensure equal access to all levels of education and vocational training for the vulnerable, including persons with disabilities, indigenous peoples and children in vulnerable situations.,13.1 Strengthen resilience and adaptive capacity to climate-related hazards and natural disasters in all countries."/>
    <s v="4 Quality Education, 13 Climate Action"/>
    <s v="Extrême-Nord, Cameroon"/>
    <s v="Capacity Development/Technical Assistance, Convening/Partnerships/Knowledge Sharing, Direct Support/ Service Delivery"/>
    <s v="-"/>
    <s v="-"/>
    <s v="2 - Gender equality/ women’s empowerment is a significant objective"/>
    <s v=""/>
    <s v="2 - Significant contribution to realization of human rights"/>
    <s v="-"/>
    <s v=""/>
    <s v="-"/>
    <s v="-"/>
    <s v="-"/>
    <s v="-"/>
    <s v=""/>
    <s v="36000000"/>
    <s v="0"/>
    <s v="0"/>
    <s v=""/>
    <s v=""/>
    <s v=""/>
    <s v="-"/>
    <s v=""/>
    <s v=""/>
    <s v=""/>
    <s v="-"/>
    <s v=""/>
    <s v=""/>
    <s v=""/>
    <s v="-"/>
    <s v=""/>
    <s v=""/>
    <s v=""/>
    <s v="-"/>
    <s v=""/>
    <s v=""/>
    <s v=""/>
    <s v="-"/>
    <s v=""/>
    <s v=""/>
    <s v=""/>
    <s v="-"/>
    <s v=""/>
    <s v=""/>
    <s v=""/>
    <s v="-"/>
    <m/>
    <m/>
    <m/>
    <s v="-"/>
    <m/>
    <m/>
    <m/>
    <s v="-"/>
    <s v="36000000"/>
    <s v=""/>
    <s v=""/>
    <s v="-"/>
    <s v=""/>
    <s v=""/>
    <s v=""/>
    <s v="-"/>
    <s v=""/>
    <s v=""/>
    <s v=""/>
    <s v="-"/>
    <s v=""/>
    <s v=""/>
    <s v=""/>
    <s v="-"/>
  </r>
  <r>
    <x v="22"/>
    <s v="United Nations Sustainable Development Cooperation Framework 2018-2024"/>
    <s v="1"/>
    <s v="Strategic Priority 1- Economic Transformation: By 2024, people in Rwanda enjoy an improved quality of life sustained by a modern economy that is globally competitive, knowledge-based and environmentally sustainable"/>
    <s v="1"/>
    <s v="OUTCOME 1: BY 2024, PEOPLE IN RWANDA BENEFIT FROM MORE INCLUSIVE, COMPETITIVE, AND SUSTAINABLE ECONOMIC GROWTH THAT GENERATES DECENT WORK AND PROMOTES QUALITY LIVELIHOODS FOR ALL"/>
    <s v="2"/>
    <s v="Output 1.1.2 - Smallholder farmers, especially youth, women and most vulnerable groups in target districts have acquired skills and knowledge for agribusiness and food processing and participate productively in selected value chains"/>
    <s v="Yes"/>
    <s v="1.1.2.12"/>
    <s v="1.1.2.12 - Strengthening youth roles and access in the agricultural sector in Rwanda"/>
    <s v="15942"/>
    <s v="-"/>
    <s v="2018-07-01"/>
    <s v="2018-12-31"/>
    <s v="Suspended"/>
    <s v="-"/>
    <s v="-"/>
    <s v="FAO"/>
    <s v="Food and Agriculture Organization of the United Nations"/>
    <s v="Food and Agriculture Organization of the United Nations"/>
    <s v="Ministry of Youth and Culture (MYCULTURE), Rwanda Ministry of Agriculture and Animal Resources "/>
    <s v="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
    <s v="2 Zero Hunger"/>
    <s v="Rwanda"/>
    <s v="Capacity Development/Technical Assistance"/>
    <s v="-"/>
    <s v="-"/>
    <s v="1 - Contributes to gender equality/women’s empowerment in a limited way"/>
    <s v="-"/>
    <s v="1 - Limited contribution to realization of human rights"/>
    <s v="-"/>
    <s v="-"/>
    <s v="1 - Contributes to sustaining peace empowerment in a limited way"/>
    <s v="-"/>
    <s v="-"/>
    <s v="-"/>
    <s v=""/>
    <s v="98891"/>
    <s v="98891"/>
    <s v="98891"/>
    <s v=""/>
    <s v=""/>
    <s v=""/>
    <s v="-"/>
    <s v=""/>
    <s v=""/>
    <s v=""/>
    <s v="-"/>
    <s v="98891"/>
    <s v="98891"/>
    <s v="98891"/>
    <s v="-"/>
    <s v=""/>
    <s v=""/>
    <s v=""/>
    <s v="-"/>
    <s v=""/>
    <s v=""/>
    <s v=""/>
    <s v="-"/>
    <s v=""/>
    <s v=""/>
    <s v=""/>
    <s v="-"/>
    <s v=""/>
    <s v=""/>
    <s v=""/>
    <s v="-"/>
    <m/>
    <m/>
    <m/>
    <s v="-"/>
    <m/>
    <m/>
    <m/>
    <s v="-"/>
    <s v=""/>
    <s v=""/>
    <s v=""/>
    <s v="-"/>
    <s v=""/>
    <s v=""/>
    <s v=""/>
    <s v="-"/>
    <s v=""/>
    <s v=""/>
    <s v=""/>
    <s v="-"/>
    <s v=""/>
    <s v=""/>
    <s v=""/>
    <s v="-"/>
  </r>
  <r>
    <x v="22"/>
    <s v="United Nations Sustainable Development Cooperation Framework 2018-2024"/>
    <s v="1"/>
    <s v="Strategic Priority 1- Economic Transformation: By 2024, people in Rwanda enjoy an improved quality of life sustained by a modern economy that is globally competitive, knowledge-based and environmentally sustainable"/>
    <s v="1"/>
    <s v="OUTCOME 1: BY 2024, PEOPLE IN RWANDA BENEFIT FROM MORE INCLUSIVE, COMPETITIVE, AND SUSTAINABLE ECONOMIC GROWTH THAT GENERATES DECENT WORK AND PROMOTES QUALITY LIVELIHOODS FOR ALL"/>
    <s v="2"/>
    <s v="Output 1.1.2 - Smallholder farmers, especially youth, women and most vulnerable groups in target districts have acquired skills and knowledge for agribusiness and food processing and participate productively in selected value chains"/>
    <s v="Yes"/>
    <s v="1.1.2.14"/>
    <s v="1.1.2.14 - Identification and  prioritization  of youth specific value chain opportunities and gaps"/>
    <s v="15944"/>
    <s v="-"/>
    <s v="2019-12-28"/>
    <s v="2022-12-27"/>
    <s v="Suspended"/>
    <s v="-"/>
    <s v="-"/>
    <s v="FAO"/>
    <s v="Food and Agriculture Organization of the United Nations"/>
    <s v="FAO Multi-partner Programme Support Mechanism, MUL (Mulitlateral Fund)"/>
    <s v="Rwanda Ministry of Agriculture and Animal Resources "/>
    <s v="4.4 By 2030, substantially increase the number of youth and adults who have relevant skills, including technical and vocational skills, for employment, decent jobs and entrepreneurship.,8.6 By 2020, substantially reduce the proportion of youth not in employment, education or training."/>
    <s v="4 Quality Education, 8 Decent Jobs and Economic Growth"/>
    <s v="Rutsiro, Karongi, Burera, Rwanda, Nyamagabe, Southern Province, Western Province, Kirehe, Eastern Province, Northern Province"/>
    <s v="Convening/Partnerships/Knowledge Sharing"/>
    <s v="-"/>
    <s v="-"/>
    <s v="1 - Contributes to gender equality/women’s empowerment in a limited way"/>
    <s v="-"/>
    <s v="1 - Limited contribution to realization of human rights"/>
    <s v="-"/>
    <s v="-"/>
    <s v="1 - Contributes to sustaining peace empowerment in a limited way"/>
    <s v="-"/>
    <s v="-"/>
    <s v="-"/>
    <s v=""/>
    <s v="307017"/>
    <s v="307017"/>
    <s v="171347"/>
    <s v=""/>
    <s v=""/>
    <s v=""/>
    <s v="-"/>
    <s v=""/>
    <s v=""/>
    <s v=""/>
    <s v="-"/>
    <s v=""/>
    <s v=""/>
    <s v=""/>
    <s v="-"/>
    <s v="170000"/>
    <s v="170000"/>
    <s v="80000"/>
    <s v="-"/>
    <s v="45670"/>
    <s v="45670"/>
    <s v=""/>
    <s v="-"/>
    <s v="45670"/>
    <s v="45670"/>
    <s v="45670"/>
    <s v="-"/>
    <s v="45677"/>
    <s v="45677"/>
    <s v="45677"/>
    <s v="-"/>
    <m/>
    <m/>
    <m/>
    <s v="-"/>
    <m/>
    <m/>
    <m/>
    <s v="-"/>
    <s v=""/>
    <s v=""/>
    <s v=""/>
    <s v="-"/>
    <s v=""/>
    <s v=""/>
    <s v=""/>
    <s v="-"/>
    <s v=""/>
    <s v=""/>
    <s v=""/>
    <s v="-"/>
    <s v=""/>
    <s v=""/>
    <s v=""/>
    <s v="-"/>
  </r>
  <r>
    <x v="22"/>
    <s v="United Nations Sustainable Development Cooperation Framework 2018-2024"/>
    <s v="1"/>
    <s v="Strategic Priority 1- Economic Transformation: By 2024, people in Rwanda enjoy an improved quality of life sustained by a modern economy that is globally competitive, knowledge-based and environmentally sustainable"/>
    <s v="1"/>
    <s v="OUTCOME 1: BY 2024, PEOPLE IN RWANDA BENEFIT FROM MORE INCLUSIVE, COMPETITIVE, AND SUSTAINABLE ECONOMIC GROWTH THAT GENERATES DECENT WORK AND PROMOTES QUALITY LIVELIHOODS FOR ALL"/>
    <s v="2"/>
    <s v="Output 1.1.2 - Smallholder farmers, especially youth, women and most vulnerable groups in target districts have acquired skills and knowledge for agribusiness and food processing and participate productively in selected value chains"/>
    <s v="Yes"/>
    <s v="1.1.2.16"/>
    <s v="1.1.2.16 - Identify  set of priorities,  policy support,  capacity development intervention  and mapping of partners and champions on youth employment &amp; agri-food systems"/>
    <s v="15946"/>
    <s v="-"/>
    <s v="2019-12-28"/>
    <s v="2022-12-27"/>
    <s v="Suspended"/>
    <s v="-"/>
    <s v="-"/>
    <s v="FAO"/>
    <s v="Food and Agriculture Organization of the United Nations"/>
    <s v="MUL (Mulitlateral Fund)"/>
    <s v="Rwanda Ministry of Agriculture and Animal Resources "/>
    <s v="4.4 By 2030, substantially increase the number of youth and adults who have relevant skills, including technical and vocational skills, for employment, decent jobs and entrepreneurship.,8.6 By 2020, substantially reduce the proportion of youth not in employment, education or training."/>
    <s v="4 Quality Education, 8 Decent Jobs and Economic Growth"/>
    <s v="Eastern Province, Burera, Rwanda, Karongi, Kirehe, Northern Province, Southern Province, Western Province, Nyamagabe, Rutsiro"/>
    <s v="Capacity Development/Technical Assistance"/>
    <s v="-"/>
    <s v="-"/>
    <s v="1 - Contributes to gender equality/women’s empowerment in a limited way"/>
    <s v="-"/>
    <s v="1 - Limited contribution to realization of human rights"/>
    <s v="-"/>
    <s v="-"/>
    <s v="0 - Not expected to contribute towards sustaining peace"/>
    <s v="-"/>
    <s v="-"/>
    <s v="-"/>
    <s v=""/>
    <s v="229745"/>
    <s v="229745"/>
    <s v="124317"/>
    <s v=""/>
    <s v=""/>
    <s v=""/>
    <s v="-"/>
    <s v=""/>
    <s v=""/>
    <s v=""/>
    <s v="-"/>
    <s v=""/>
    <s v=""/>
    <s v=""/>
    <s v="-"/>
    <s v="92728"/>
    <s v="92728"/>
    <s v="32970"/>
    <s v="-"/>
    <s v="45670"/>
    <s v="45670"/>
    <s v=""/>
    <s v="-"/>
    <s v="45670"/>
    <s v="45670"/>
    <s v="45670"/>
    <s v="-"/>
    <s v="45677"/>
    <s v="45677"/>
    <s v="45677"/>
    <s v="-"/>
    <m/>
    <m/>
    <m/>
    <s v="-"/>
    <m/>
    <m/>
    <m/>
    <s v="-"/>
    <s v=""/>
    <s v=""/>
    <s v=""/>
    <s v="-"/>
    <s v=""/>
    <s v=""/>
    <s v=""/>
    <s v="-"/>
    <s v=""/>
    <s v=""/>
    <s v=""/>
    <s v="-"/>
    <s v=""/>
    <s v=""/>
    <s v=""/>
    <s v="-"/>
  </r>
  <r>
    <x v="22"/>
    <s v="United Nations Sustainable Development Cooperation Framework 2018-2024"/>
    <s v="1"/>
    <s v="Strategic Priority 1- Economic Transformation: By 2024, people in Rwanda enjoy an improved quality of life sustained by a modern economy that is globally competitive, knowledge-based and environmentally sustainable"/>
    <s v="1"/>
    <s v="OUTCOME 1: BY 2024, PEOPLE IN RWANDA BENEFIT FROM MORE INCLUSIVE, COMPETITIVE, AND SUSTAINABLE ECONOMIC GROWTH THAT GENERATES DECENT WORK AND PROMOTES QUALITY LIVELIHOODS FOR ALL"/>
    <s v="2"/>
    <s v="Output 1.1.2 - Smallholder farmers, especially youth, women and most vulnerable groups in target districts have acquired skills and knowledge for agribusiness and food processing and participate productively in selected value chains"/>
    <s v="Yes"/>
    <s v="1.1.2.17"/>
    <s v="1.1.2.17 - Support the development of national strategy for youth employment in agri-food systems"/>
    <s v="15947"/>
    <s v="-"/>
    <s v="2019-12-28"/>
    <s v="2022-12-27"/>
    <s v="Suspended"/>
    <s v="-"/>
    <s v="-"/>
    <s v="FAO"/>
    <s v="Food and Agriculture Organization of the United Nations"/>
    <s v="MUL (Mulitlateral Fund)"/>
    <s v="Rwanda Ministry of Agriculture and Animal Resources "/>
    <s v="4.4 By 2030, substantially increase the number of youth and adults who have relevant skills, including technical and vocational skills, for employment, decent jobs and entrepreneurship.,8.6 By 2020, substantially reduce the proportion of youth not in employment, education or training."/>
    <s v="4 Quality Education, 8 Decent Jobs and Economic Growth"/>
    <s v="Rwanda"/>
    <s v="Capacity Development/Technical Assistance"/>
    <s v="-"/>
    <s v="-"/>
    <s v="1 - Contributes to gender equality/women’s empowerment in a limited way"/>
    <s v="-"/>
    <s v="1 - Limited contribution to realization of human rights"/>
    <s v="-"/>
    <s v="-"/>
    <s v="0 - Not expected to contribute towards sustaining peace"/>
    <s v="-"/>
    <s v="-"/>
    <s v="-"/>
    <s v=""/>
    <s v="187018"/>
    <s v="187018"/>
    <s v="124318"/>
    <s v=""/>
    <s v=""/>
    <s v=""/>
    <s v="-"/>
    <s v=""/>
    <s v=""/>
    <s v=""/>
    <s v="-"/>
    <s v=""/>
    <s v=""/>
    <s v=""/>
    <s v="-"/>
    <s v="50000"/>
    <s v="50000"/>
    <s v="32970"/>
    <s v="-"/>
    <s v="45670"/>
    <s v="45670"/>
    <s v=""/>
    <s v="-"/>
    <s v="45670"/>
    <s v="45670"/>
    <s v="45670"/>
    <s v="-"/>
    <s v="45678"/>
    <s v="45678"/>
    <s v="45678"/>
    <s v="-"/>
    <m/>
    <m/>
    <m/>
    <s v="-"/>
    <m/>
    <m/>
    <m/>
    <s v="-"/>
    <s v=""/>
    <s v=""/>
    <s v=""/>
    <s v="-"/>
    <s v=""/>
    <s v=""/>
    <s v=""/>
    <s v="-"/>
    <s v=""/>
    <s v=""/>
    <s v=""/>
    <s v="-"/>
    <s v=""/>
    <s v=""/>
    <s v=""/>
    <s v="-"/>
  </r>
  <r>
    <x v="22"/>
    <s v="United Nations Sustainable Development Cooperation Framework 2018-2024"/>
    <s v="1"/>
    <s v="Strategic Priority 1- Economic Transformation: By 2024, people in Rwanda enjoy an improved quality of life sustained by a modern economy that is globally competitive, knowledge-based and environmentally sustainable"/>
    <s v="1"/>
    <s v="OUTCOME 1: BY 2024, PEOPLE IN RWANDA BENEFIT FROM MORE INCLUSIVE, COMPETITIVE, AND SUSTAINABLE ECONOMIC GROWTH THAT GENERATES DECENT WORK AND PROMOTES QUALITY LIVELIHOODS FOR ALL"/>
    <s v="2"/>
    <s v="Output 1.1.2 - Smallholder farmers, especially youth, women and most vulnerable groups in target districts have acquired skills and knowledge for agribusiness and food processing and participate productively in selected value chains"/>
    <s v="Yes"/>
    <s v="1.1.2.18"/>
    <s v="1.1.2.18 - Support youth networks and groups to be  empowered and equipped with knowledge and skills for effective participation in agricultural value chains"/>
    <s v="15948"/>
    <s v="-"/>
    <s v="2019-12-27"/>
    <s v="2022-12-26"/>
    <s v="Suspended"/>
    <s v="-"/>
    <s v="-"/>
    <s v="FAO"/>
    <s v="Food and Agriculture Organization of the United Nations"/>
    <s v="MUL (Mulitlateral Fund)"/>
    <s v="Rwanda Ministry of Agriculture and Animal Resources "/>
    <s v="4.4 By 2030, substantially increase the number of youth and adults who have relevant skills, including technical and vocational skills, for employment, decent jobs and entrepreneurship.,8.6 By 2020, substantially reduce the proportion of youth not in employment, education or training."/>
    <s v="4 Quality Education, 8 Decent Jobs and Economic Growth"/>
    <s v="Rwanda, Nyamagabe, Rutsiro, Burera, Kirehe, Eastern Province, Western Province, Karongi, Northern Province, Southern Province"/>
    <s v="Capacity Development/Technical Assistance"/>
    <s v="-"/>
    <s v="-"/>
    <s v="1 - Contributes to gender equality/women’s empowerment in a limited way"/>
    <s v="-"/>
    <s v="1 - Limited contribution to realization of human rights"/>
    <s v="-"/>
    <s v="-"/>
    <s v="0 - Not expected to contribute towards sustaining peace"/>
    <s v="-"/>
    <s v="-"/>
    <s v="-"/>
    <s v=""/>
    <s v="217018"/>
    <s v="217018"/>
    <s v="124318"/>
    <s v=""/>
    <s v=""/>
    <s v=""/>
    <s v="-"/>
    <s v=""/>
    <s v=""/>
    <s v=""/>
    <s v="-"/>
    <s v=""/>
    <s v=""/>
    <s v=""/>
    <s v="-"/>
    <s v="80000"/>
    <s v="80000"/>
    <s v="32970"/>
    <s v="-"/>
    <s v="45670"/>
    <s v="45670"/>
    <s v=""/>
    <s v="-"/>
    <s v="45670"/>
    <s v="45670"/>
    <s v="45670"/>
    <s v="-"/>
    <s v="45678"/>
    <s v="45678"/>
    <s v="45678"/>
    <s v="-"/>
    <m/>
    <m/>
    <m/>
    <s v="-"/>
    <m/>
    <m/>
    <m/>
    <s v="-"/>
    <s v=""/>
    <s v=""/>
    <s v=""/>
    <s v="-"/>
    <s v=""/>
    <s v=""/>
    <s v=""/>
    <s v="-"/>
    <s v=""/>
    <s v=""/>
    <s v=""/>
    <s v="-"/>
    <s v=""/>
    <s v=""/>
    <s v=""/>
    <s v="-"/>
  </r>
  <r>
    <x v="12"/>
    <s v="United Nations Partnership Framework 2019-2024"/>
    <s v="1"/>
    <s v="Strategic Priority 1 - Economic Progression"/>
    <s v="1"/>
    <s v="Outcome 1.1 Economic Progression - By 2023, institutions implement policies for inclusive development and poverty reduction for vulnerable groups"/>
    <s v="2"/>
    <s v="Output 1.1.2 - Government capacity strengthened in areas of programme design and implementation of programmes in agriculture, research, innovation and industrialisation."/>
    <s v="Yes"/>
    <s v="1.1.2.2"/>
    <s v="Empower vulnerable groups (youth, women, persons with disabilities and rural communities) to participate in economic activities through skills development for the informal sectors"/>
    <s v="29876"/>
    <s v="-"/>
    <s v="2022-01-01"/>
    <s v="2023-12-31"/>
    <s v="Finalisation"/>
    <s v="-"/>
    <s v="-"/>
    <s v="FAO, ILO, UNDP, UNESCO, UNICEF"/>
    <s v="Food and Agriculture Organization of the United Nations, International Labour Organisation, United Nations Children's Fund, United Nations Development Programme, United Nations Educational, Scientific and Cultural Organisation"/>
    <s v="Food and Agriculture Organization of the United Nations, International Labour Organisation, The Joint SDG Fund, UNFPA Core funds, United Nations Development Programme, United Nations Educational, Scientific and Cultural Organisation"/>
    <s v="Namibia Ministry of Gender Equality, Poverty Eradication and Social Welfare, Namibia Ministry of Industrialisation, Trade and SME Development, National Council for the Disability, United Nations Development Programme"/>
    <s v="8.2 Achieve higher levels of economic productivity through diversification, technological upgrading and innovation, including through a focus on high-value-added and labour-intensive sectors.,9.3 Increase the access of small-scale industrial and other enterprises, in particular in developing countries, to financial services, including affordable credit, and their integration into value chains and markets."/>
    <s v="8 Decent Jobs and Economic Growth, 9 Industry, Innovation and Infrastructure"/>
    <s v="Namibia, Omaheke, Ohangwena, Kunene, Zambezi"/>
    <s v="Capacity Development/Technical Assistance"/>
    <s v="-"/>
    <s v="-"/>
    <s v="1 - Contributes to gender equality/women’s empowerment in a limited way"/>
    <s v=""/>
    <s v="0 - Not expected to contribute to realization of human rights"/>
    <s v="-"/>
    <s v=""/>
    <s v="0 - Not expected to contribute towards sustaining peace"/>
    <s v=""/>
    <s v="-"/>
    <s v="Ferdinard  Mwapopi, Maano Shimanda, Saima Heita"/>
    <s v=""/>
    <s v="1714448"/>
    <s v="1714448"/>
    <s v="515648"/>
    <s v=""/>
    <s v=""/>
    <s v=""/>
    <s v="-"/>
    <s v=""/>
    <s v=""/>
    <s v=""/>
    <s v="-"/>
    <s v=""/>
    <s v=""/>
    <s v=""/>
    <s v="-"/>
    <s v=""/>
    <s v=""/>
    <s v=""/>
    <s v="-"/>
    <s v=""/>
    <s v=""/>
    <s v=""/>
    <s v="-"/>
    <s v=""/>
    <s v=""/>
    <s v=""/>
    <s v="-"/>
    <s v="269724"/>
    <s v="269724"/>
    <s v="269724"/>
    <s v="-"/>
    <n v="1444724"/>
    <n v="1444724"/>
    <n v="245924"/>
    <s v="-"/>
    <m/>
    <m/>
    <m/>
    <s v="-"/>
    <s v=""/>
    <s v=""/>
    <s v=""/>
    <s v="-"/>
    <s v=""/>
    <s v=""/>
    <s v=""/>
    <s v="-"/>
    <s v=""/>
    <s v=""/>
    <s v=""/>
    <s v="-"/>
    <s v=""/>
    <s v=""/>
    <s v=""/>
    <s v="-"/>
  </r>
  <r>
    <x v="22"/>
    <s v="United Nations Sustainable Development Cooperation Framework 2018-2024"/>
    <s v="1"/>
    <s v="Strategic Priority 1- Economic Transformation: By 2024, people in Rwanda enjoy an improved quality of life sustained by a modern economy that is globally competitive, knowledge-based and environmentally sustainable"/>
    <s v="1"/>
    <s v="OUTCOME 1: BY 2024, PEOPLE IN RWANDA BENEFIT FROM MORE INCLUSIVE, COMPETITIVE, AND SUSTAINABLE ECONOMIC GROWTH THAT GENERATES DECENT WORK AND PROMOTES QUALITY LIVELIHOODS FOR ALL"/>
    <s v="2"/>
    <s v="Output 1.1.2 - Smallholder farmers, especially youth, women and most vulnerable groups in target districts have acquired skills and knowledge for agribusiness and food processing and participate productively in selected value chains"/>
    <s v="Yes"/>
    <s v="1.1.2.26"/>
    <s v="1.1.2.26 - Creating opportunities for increased peace dividend for women and youth in DRC-Rwanda border region"/>
    <s v="15956"/>
    <s v="-"/>
    <s v="2020-07-01"/>
    <s v="2022-06-30"/>
    <s v="Suspended"/>
    <s v="-"/>
    <s v="-"/>
    <s v="FAO, UNDP, WFP"/>
    <s v="Food and Agriculture Organization of the United Nations, United Nations Development Programme, United Nations World Food Programme"/>
    <s v="The Joint SDG Fund"/>
    <s v="-"/>
    <s v="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8.5 By 2030, achieve full and productive employment and decent work for all women and men, including for young people and persons with disabilities, and equal pay for work of equal value."/>
    <s v="1 No Poverty, 8 Decent Jobs and Economic Growth"/>
    <s v="Rwanda"/>
    <s v="Convening/Partnerships/Knowledge Sharing, Capacity Development/Technical Assistance"/>
    <s v="Appeal"/>
    <s v="-"/>
    <s v="2 - Gender equality/ women’s empowerment is a significant objective"/>
    <s v="-"/>
    <s v="0 - Not expected to contribute to realization of human rights"/>
    <s v="-"/>
    <s v="-"/>
    <s v="1 - Contributes to sustaining peace empowerment in a limited way"/>
    <s v="-"/>
    <s v="-"/>
    <s v="-"/>
    <s v=""/>
    <s v="714096"/>
    <s v="714096"/>
    <s v="65756"/>
    <s v=""/>
    <s v=""/>
    <s v=""/>
    <s v="-"/>
    <s v=""/>
    <s v=""/>
    <s v=""/>
    <s v="-"/>
    <s v=""/>
    <s v=""/>
    <s v=""/>
    <s v="-"/>
    <s v=""/>
    <s v=""/>
    <s v=""/>
    <s v="-"/>
    <s v="499867"/>
    <s v="499867"/>
    <s v=""/>
    <s v="-"/>
    <s v="214229"/>
    <s v="214229"/>
    <s v="65756"/>
    <s v="-"/>
    <s v=""/>
    <s v=""/>
    <s v=""/>
    <s v="-"/>
    <m/>
    <m/>
    <m/>
    <s v="-"/>
    <m/>
    <m/>
    <m/>
    <s v="-"/>
    <s v=""/>
    <s v=""/>
    <s v=""/>
    <s v="-"/>
    <s v=""/>
    <s v=""/>
    <s v=""/>
    <s v="-"/>
    <s v=""/>
    <s v=""/>
    <s v=""/>
    <s v="-"/>
    <s v=""/>
    <s v=""/>
    <s v=""/>
    <s v="-"/>
  </r>
  <r>
    <x v="22"/>
    <s v="United Nations Sustainable Development Cooperation Framework 2018-2024"/>
    <s v="1"/>
    <s v="Strategic Priority 1- Economic Transformation: By 2024, people in Rwanda enjoy an improved quality of life sustained by a modern economy that is globally competitive, knowledge-based and environmentally sustainable"/>
    <s v="1"/>
    <s v="OUTCOME 1: BY 2024, PEOPLE IN RWANDA BENEFIT FROM MORE INCLUSIVE, COMPETITIVE, AND SUSTAINABLE ECONOMIC GROWTH THAT GENERATES DECENT WORK AND PROMOTES QUALITY LIVELIHOODS FOR ALL"/>
    <s v="2"/>
    <s v="Output 1.1.2 - Smallholder farmers, especially youth, women and most vulnerable groups in target districts have acquired skills and knowledge for agribusiness and food processing and participate productively in selected value chains"/>
    <s v="Yes"/>
    <s v="1.1.2.3"/>
    <s v="1.1.2.3 - Support the GoR in organising  Africa Regional conference on youth participation in agriculture through entrepreneurship and ICT"/>
    <s v="15933"/>
    <s v="-"/>
    <s v="2018-07-01"/>
    <s v="2018-12-31"/>
    <s v="Suspended"/>
    <s v="-"/>
    <s v="-"/>
    <s v="FAO, IFAD"/>
    <s v="Food and Agriculture Organization of the United Nations, International Fund for Agricultural Development"/>
    <s v="MUL (Mulitlateral Fund)"/>
    <s v="Ministry of ICT and Innovation (MINICT), Ministry of Youth and Culture (MYCULTURE), Rwanda Ministry of Agriculture and Animal Resources , Rwanda Ministry of Public service and Labour "/>
    <s v="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
    <s v="2 Zero Hunger"/>
    <s v="Rwanda"/>
    <s v="Convening/Partnerships/Knowledge Sharing"/>
    <s v="-"/>
    <s v="-"/>
    <s v="2 - Gender equality/ women’s empowerment is a significant objective"/>
    <s v="-"/>
    <s v="1 - Limited contribution to realization of human rights"/>
    <s v="-"/>
    <s v="-"/>
    <s v="1 - Contributes to sustaining peace empowerment in a limited way"/>
    <s v="-"/>
    <s v="-"/>
    <s v="-"/>
    <s v=""/>
    <s v="200000"/>
    <s v="200000"/>
    <s v="200000"/>
    <s v=""/>
    <s v=""/>
    <s v=""/>
    <s v="-"/>
    <s v=""/>
    <s v=""/>
    <s v=""/>
    <s v="-"/>
    <s v="200000"/>
    <s v="200000"/>
    <s v="200000"/>
    <s v="-"/>
    <s v=""/>
    <s v=""/>
    <s v=""/>
    <s v="-"/>
    <s v=""/>
    <s v=""/>
    <s v=""/>
    <s v="-"/>
    <s v=""/>
    <s v=""/>
    <s v=""/>
    <s v="-"/>
    <s v=""/>
    <s v=""/>
    <s v=""/>
    <s v="-"/>
    <m/>
    <m/>
    <m/>
    <s v="-"/>
    <m/>
    <m/>
    <m/>
    <s v="-"/>
    <s v=""/>
    <s v=""/>
    <s v=""/>
    <s v="-"/>
    <s v=""/>
    <s v=""/>
    <s v=""/>
    <s v="-"/>
    <s v=""/>
    <s v=""/>
    <s v=""/>
    <s v="-"/>
    <s v=""/>
    <s v=""/>
    <s v=""/>
    <s v="-"/>
  </r>
  <r>
    <x v="23"/>
    <s v="United Nations Development Assistance Framework (2018-2022)"/>
    <s v="1"/>
    <s v="01: Inclusive Economic Development"/>
    <s v="1"/>
    <s v="OUTCOME 1 : Inclusive Economic Development (Prosperity)"/>
    <s v="1"/>
    <s v="Output 1.1: Entrepreneurship and MSMEs are effectively promoted with inclusive and sustainable strategies, programmes and mechanisms_x0009__x0009__x0009__x0009__x0009__x0009__x0009__x0009__x0009__x0009__x0009__x0009__x0009__x0009__x0009__x0009__x0009__x0009__x0009__x0009__x0009__x0009__x0009__x0009__x0009_"/>
    <s v="Yes"/>
    <s v="1.1.2.3"/>
    <s v="Enhance institutional capacities and effectiveness of the local business-supporting institutes/agencies to provide tailored services to ease business creation, enhance economic opportunities and development (JP: Employment for Youth in Egypt (EYE): Providing a Reason to Stay)"/>
    <s v="64049"/>
    <s v="Strengthen institutional capacities  for improved service provision for MSME development and entrepreneurship"/>
    <s v="2021-01-01"/>
    <s v="2022-12-31"/>
    <s v="Implementation"/>
    <s v="-"/>
    <s v="-"/>
    <s v="ILO, UNDP, UNIDO"/>
    <s v="International Labour Organisation, United Nations Development Programme, United Nations Industrial Development Organization"/>
    <s v="United Nations Trust Fund for Human Security"/>
    <s v="Egypt Micro, Small, and Medium Enterprises Development Agency, Egypt Ministry of Trade and Industry"/>
    <s v="8.3 Promote development-oriented policies that support productive activities, decent job creation, entrepreneurship, creativity and innovation, and encourage the formalization and growth of micro-, small- and medium-sized enterprises, including through access to financial services.,8.5 By 2030, achieve full and productive employment and decent work for all women and men, including for young people and persons with disabilities, and equal pay for work of equal value."/>
    <s v="8 Decent Jobs and Economic Growth"/>
    <s v="Menoufia, Kalyoubia, Egypt"/>
    <s v="Other (including coordination), Capacity Development/Technical Assistance, Normative Support"/>
    <s v="-"/>
    <s v="-"/>
    <s v="2 - Gender equality/ women’s empowerment is a significant objective"/>
    <s v=""/>
    <s v="0 - Not expected to contribute to realization of human rights"/>
    <s v="-"/>
    <s v=""/>
    <s v="-"/>
    <s v="-"/>
    <s v="-"/>
    <s v="-"/>
    <s v=""/>
    <s v="401675"/>
    <s v="815575"/>
    <s v="0"/>
    <s v=""/>
    <s v=""/>
    <s v=""/>
    <s v="-"/>
    <s v=""/>
    <s v=""/>
    <s v=""/>
    <s v="-"/>
    <s v=""/>
    <s v=""/>
    <s v=""/>
    <s v="-"/>
    <s v=""/>
    <s v=""/>
    <s v=""/>
    <s v="-"/>
    <s v=""/>
    <s v=""/>
    <s v=""/>
    <s v="-"/>
    <s v="336705"/>
    <s v="236075"/>
    <s v=""/>
    <s v="-"/>
    <s v="64970"/>
    <s v="579500"/>
    <s v=""/>
    <s v="-"/>
    <m/>
    <m/>
    <m/>
    <s v="-"/>
    <m/>
    <m/>
    <m/>
    <s v="-"/>
    <s v=""/>
    <s v=""/>
    <s v=""/>
    <s v="-"/>
    <s v=""/>
    <s v=""/>
    <s v=""/>
    <s v="-"/>
    <s v=""/>
    <s v=""/>
    <s v=""/>
    <s v="-"/>
    <s v=""/>
    <s v=""/>
    <s v=""/>
    <s v="-"/>
  </r>
  <r>
    <x v="18"/>
    <s v="PLAN CADRE DES NATIONS UNIES POUR L'ASSISTANCE AU DEVELOPPEMENT (PNUAD 2019-2023)"/>
    <s v="1"/>
    <s v="Priorité stratégique 1 - Croissance économique inclusive et durable"/>
    <s v="1"/>
    <s v="Effet 1.1 - D’ici 2023, les institutions en charge du pilotage de l’économie élaborent et mettent en œuvre des politiques sectorielles intégrées contribuant à la transformation structurelle de l’économie, à la réduction des inégalités et à la capture du dividende démographiques."/>
    <s v="2"/>
    <s v="Produit 1.1.2 - D’ici 2023, les Ministères en charge de la mise en œuvre du PSE ont les capacités de formuler des stratégies intégrant le renforcement de l’employabilité des jeunes et des femmes"/>
    <s v="Yes"/>
    <s v="1.1.2.33"/>
    <s v="2022 GCP/INT/335/MUL Integrated Country Approach (ICA) for boosting decent jobs for youth in the agrifood system"/>
    <s v="86918"/>
    <s v="le renforcement de l'emploi chez les jeunes "/>
    <s v="2019-01-01"/>
    <s v="2022-12-31"/>
    <s v="Closed"/>
    <s v="-"/>
    <s v="-"/>
    <s v="FAO"/>
    <s v="Food and Agriculture Organization of the United Nations"/>
    <s v="Food and Agriculture Organization of the United Nations"/>
    <s v="-"/>
    <s v="1.3 Implement nationally appropriate social protection systems and measures for all, including floors, and by 2030 achieve substantial coverage of the poor and the vulnerable."/>
    <s v="1 No Poverty"/>
    <s v="Saint Louis, Louga, Diourbel, Thies, Senegal"/>
    <s v="Capacity Development/Technical Assistance"/>
    <s v="Appeal"/>
    <s v=""/>
    <s v="2 - Gender equality/ women’s empowerment is a significant objective"/>
    <s v=""/>
    <s v="2 - Significant contribution to realization of human rights"/>
    <s v="-"/>
    <s v=""/>
    <s v="1 - Contributes to sustaining peace empowerment in a limited way"/>
    <s v=""/>
    <s v="-"/>
    <s v="Mahamadou Mansour NDIATH"/>
    <s v=""/>
    <s v="335010"/>
    <s v="335010"/>
    <s v="0"/>
    <s v=""/>
    <s v=""/>
    <s v=""/>
    <s v="-"/>
    <s v=""/>
    <s v=""/>
    <s v=""/>
    <s v="-"/>
    <s v=""/>
    <s v=""/>
    <s v=""/>
    <s v="-"/>
    <s v=""/>
    <s v=""/>
    <s v=""/>
    <s v="-"/>
    <s v=""/>
    <s v=""/>
    <s v=""/>
    <s v="-"/>
    <s v=""/>
    <s v=""/>
    <s v=""/>
    <s v="-"/>
    <s v="335010"/>
    <s v="335010"/>
    <s v=""/>
    <s v="-"/>
    <m/>
    <m/>
    <m/>
    <s v="-"/>
    <m/>
    <m/>
    <m/>
    <s v="-"/>
    <s v=""/>
    <s v=""/>
    <s v=""/>
    <s v="-"/>
    <s v=""/>
    <s v=""/>
    <s v=""/>
    <s v="-"/>
    <s v=""/>
    <s v=""/>
    <s v=""/>
    <s v="-"/>
    <s v=""/>
    <s v=""/>
    <s v=""/>
    <s v="-"/>
  </r>
  <r>
    <x v="19"/>
    <s v="UNSDCF SIERRA LEONE (2020-2024)"/>
    <s v="1"/>
    <s v="Strategic Priority 1 - Sustainable Agriculture, Food and Nutrition Security, and Climate Resilience"/>
    <s v="1"/>
    <s v="Outcome 1.1 - By 2024, Sierra Leone benefits from a more productive, commercialized and sustainable agriculture, improved food and nutrition security, and increased resilience to climate change and other shocks"/>
    <s v="2"/>
    <s v="Output 1.1.2 - Land and other natural resources (forests, minerals, marine, wetlands, etc.) are utilized in a sustainable and equitable manner"/>
    <s v="Yes"/>
    <s v="1.1.2.4"/>
    <s v="1.1.2.4 - Capacity of at least 2,400 people (including  staff of the Ministry of Lands and youths, the MAF, and young people from targeted communities) on the use of Geospatial Technology"/>
    <s v="31732"/>
    <s v="-"/>
    <s v="2020-01-01"/>
    <s v="2024-12-31"/>
    <s v="Closed"/>
    <s v="-"/>
    <s v="-"/>
    <s v="FAO, WFP"/>
    <s v="Food and Agriculture Organization of the United Nations, United Nations World Food Programme"/>
    <s v="FAO Technical Cooperation Programme, Flexible Multi-partner Mechanism , Government of Germany, Government of Sierra Leone, Irish Department of Foreign Affairs , United Nations World Food Programme"/>
    <s v="MLCP, Ministry of Environment-SL"/>
    <s v="2.a Increase investment, including through enhanced international cooperation, in rural infrastructure, agricultural research and extension services, technology development and plant and livestock gene banks in order to enhance agricultural productive capacity in developing countries, in particular least developed countries,13.3 Improve education, awareness-raising and human and institutional capacity on climate change mitigation, adaptation, impact reduction and early warning.,14.a Increase scientific knowledge, develop research capacity and transfer marine technology, taking into account the Intergovernmental Oceanographic Commission Criteria and Guidelines on the Transfer of Marine Technology, in order to improve ocean health and to enhance the contribution of marine biodiversity to the development of developing countries, in particular small Island developing States and least developed countries."/>
    <s v="2 Zero Hunger, 13 Climate Action, 14 Life Below Water"/>
    <s v="Sierra Leone"/>
    <s v="Policy Advice and Thought Leadership, Capacity Development/Technical Assistance, Normative Support"/>
    <s v="-"/>
    <s v="-"/>
    <s v="2 - Gender equality/ women’s empowerment is a significant objective"/>
    <s v=""/>
    <s v="3 - Principal contribution is to the realization of human rights"/>
    <s v="-"/>
    <s v=""/>
    <s v="-"/>
    <s v="-"/>
    <s v="-"/>
    <s v="-"/>
    <s v=""/>
    <s v="12000"/>
    <s v="45000"/>
    <s v="45000"/>
    <s v=""/>
    <s v=""/>
    <s v=""/>
    <s v="-"/>
    <s v=""/>
    <s v=""/>
    <s v=""/>
    <s v="-"/>
    <s v=""/>
    <s v=""/>
    <s v=""/>
    <s v="-"/>
    <s v=""/>
    <s v=""/>
    <s v=""/>
    <s v="-"/>
    <s v=""/>
    <s v="10000"/>
    <s v="10000"/>
    <s v="-"/>
    <s v="12000"/>
    <s v="35000"/>
    <s v="35000"/>
    <s v="-"/>
    <s v=""/>
    <s v=""/>
    <s v=""/>
    <s v="-"/>
    <m/>
    <m/>
    <m/>
    <s v="-"/>
    <m/>
    <m/>
    <m/>
    <s v="-"/>
    <s v=""/>
    <s v=""/>
    <s v=""/>
    <s v="-"/>
    <s v=""/>
    <s v=""/>
    <s v=""/>
    <s v="-"/>
    <s v=""/>
    <s v=""/>
    <s v=""/>
    <s v="-"/>
    <s v=""/>
    <s v=""/>
    <s v=""/>
    <s v="-"/>
  </r>
  <r>
    <x v="19"/>
    <s v="United Nations Sustainable Development Cooperation Framework (2025-2030)"/>
    <s v="1"/>
    <s v="Food Systems, Natural Resource Management and Climate Change "/>
    <s v="1"/>
    <s v="People in Sierra Leone, especially the most vulnerable, are food and nutrition secure, benefit from effective natural resource management, are resilient to the effects of climate change, and equipped to prevent and respond to disasters."/>
    <s v="1.1"/>
    <s v="Farmers, fisherfolks, and nature-based SMEs adopt sustainable practices and standards and benefit from increased access to technology, finance, information, and facilities for improved income, livelihoods, and production of diverse, safe and nutritious food"/>
    <s v="Yes"/>
    <s v="1.1.25"/>
    <s v="Capacity building of communities and dissemination of new technical knowledge between communities and Ministry of Agriculture and Forestry (MAF) extension services as well as SLARI through building the capacities of extension workers and community youth contractors"/>
    <s v="180620"/>
    <s v="-"/>
    <s v="2025-01-01"/>
    <s v="2025-12-31"/>
    <s v="Implementation"/>
    <s v="-"/>
    <s v="-"/>
    <s v="FAO"/>
    <s v="Food and Agriculture Organization of the United Nations"/>
    <s v="FAO Technical Cooperation Programme"/>
    <s v="Sierra Leone Ministry of AgricultureForetry and Food Security"/>
    <s v="1.1 By 2030, eradicate extreme poverty for all people everywhere, currently measured as people living on less than $1.25 a day.,1.2 By 2030, reduce at least by half the proportion of men, women and children of all ages living in poverty in all its dimensions according to national definitions.,1.5 By 2030, build the resilience of the poor and those in vulnerable situations and reduce their exposure and vulnerability to climate-related extreme events and other economic, social and environmental shocks and disasters.,8.1 Sustain per capita economic growth in accordance with national circumstances and, in particular, at least 7 per cent gross domestic product growth per annum in the least developed countries."/>
    <s v="1 No Poverty, 8 Decent Jobs and Economic Growth"/>
    <s v="Kenema, Kono, Moyamba, Kambia, Eastern, Northern, Southern, Sierra Leone"/>
    <s v="Convening/Partnerships/Knowledge Sharing, Capacity Development/Technical Assistance"/>
    <s v="-"/>
    <s v="-"/>
    <s v="2 - Gender equality/ women’s empowerment is a significant objective"/>
    <s v=""/>
    <s v="0 - Not expected to contribute to realization of human rights"/>
    <s v="1.1 Farmers, fisherfolks, and nature-based SMEs adopt sustainable practices and standards and benefit from increased access to technology, finance, information, and facilities for improved income, livelihoods, and production of diverse, safe and nutritious food"/>
    <s v=""/>
    <s v="-"/>
    <s v="-"/>
    <s v="-"/>
    <s v="Alusine  Bakarr"/>
    <s v=""/>
    <s v="250000"/>
    <s v="250000"/>
    <s v="0"/>
    <s v=""/>
    <s v=""/>
    <s v=""/>
    <s v="-"/>
    <s v=""/>
    <s v=""/>
    <s v=""/>
    <s v="-"/>
    <s v=""/>
    <s v=""/>
    <s v=""/>
    <s v="-"/>
    <s v=""/>
    <s v=""/>
    <s v=""/>
    <s v="-"/>
    <s v=""/>
    <s v=""/>
    <s v=""/>
    <s v="-"/>
    <s v=""/>
    <s v=""/>
    <s v=""/>
    <s v="-"/>
    <s v=""/>
    <s v=""/>
    <s v=""/>
    <s v="-"/>
    <m/>
    <m/>
    <m/>
    <s v="-"/>
    <m/>
    <m/>
    <m/>
    <s v="-"/>
    <s v="250000"/>
    <s v="250000"/>
    <s v=""/>
    <s v="-"/>
    <s v=""/>
    <s v=""/>
    <s v=""/>
    <s v="-"/>
    <s v=""/>
    <s v=""/>
    <s v=""/>
    <s v="-"/>
    <s v=""/>
    <s v=""/>
    <s v=""/>
    <s v="-"/>
  </r>
  <r>
    <x v="24"/>
    <s v="UNCF 2019 - 2022"/>
    <s v="1"/>
    <s v="Strategic Priority 1 - Building Peace and Strengthening Governance"/>
    <s v="1"/>
    <s v="Outcome 1: - The South Sudanese population, particularly the most vulnerable groups, benefit from strengthened peace infrastructures and accountable governance at the national, state and local levels."/>
    <s v="1.2"/>
    <s v="Output 1.1.2 Public Administration strengthened through institution building and  reform"/>
    <s v="Yes"/>
    <s v="1.1.2.6"/>
    <s v="1.1.2.6 - Develop national guidance note on youth participation and engagement and policy brief on youth participation"/>
    <s v="23772"/>
    <s v="Develop national guidance note on youth participation and engagement and policy brief on youth participation"/>
    <s v="2019-01-01"/>
    <s v="2022-10-31"/>
    <s v="Implementation"/>
    <s v="-"/>
    <s v="-"/>
    <s v="UNFPA"/>
    <s v="United Nations Population Fund"/>
    <s v="United Nations Population Fund"/>
    <s v="Ministry of Culture,Youth and Sports"/>
    <s v="8.6 By 2020, substantially reduce the proportion of youth not in employment, education or training."/>
    <s v="8 Decent Jobs and Economic Growth"/>
    <s v=", South Sudan"/>
    <s v="-"/>
    <s v="-"/>
    <s v="-"/>
    <s v="-"/>
    <s v="-"/>
    <s v="-"/>
    <s v="-"/>
    <s v="-"/>
    <s v="-"/>
    <s v="-"/>
    <s v="-"/>
    <s v="-"/>
    <s v=""/>
    <s v="250000"/>
    <s v="45000"/>
    <s v="90000"/>
    <s v=""/>
    <s v=""/>
    <s v=""/>
    <s v="-"/>
    <s v=""/>
    <s v=""/>
    <s v=""/>
    <s v="-"/>
    <s v=""/>
    <s v=""/>
    <s v=""/>
    <s v="-"/>
    <s v="100000"/>
    <s v="15000"/>
    <s v="20000"/>
    <s v="-"/>
    <s v="100000"/>
    <s v=""/>
    <s v="20000"/>
    <s v="-"/>
    <s v="20000"/>
    <s v=""/>
    <s v="20000"/>
    <s v=" UNFPA:  Youth Participation guide and mainstreaming toolkit were  developed to operationalize the concept of Youth Participation and support stakeholders to mainstream youth issues into the sector policies."/>
    <s v="30000"/>
    <s v="30000"/>
    <s v="30000"/>
    <s v="UNFPA contributed in youth related policy dialogues, mainstreamed youth issues into polices and deepened youth engagement in decision making structures and processes in South Sudan. Furthermore, UNFPA created enabling environment for comprehensive sexuality education for in and out of school young people, advocated and promoted Youth Peace and Security agenda and strengthen youth networks and initiatives in South Sudan  "/>
    <m/>
    <m/>
    <m/>
    <s v="-"/>
    <m/>
    <m/>
    <m/>
    <s v="-"/>
    <s v=""/>
    <s v=""/>
    <s v=""/>
    <s v="-"/>
    <s v=""/>
    <s v=""/>
    <s v=""/>
    <s v="-"/>
    <s v=""/>
    <s v=""/>
    <s v=""/>
    <s v="-"/>
    <s v=""/>
    <s v=""/>
    <s v=""/>
    <s v="-"/>
  </r>
  <r>
    <x v="19"/>
    <s v="United Nations Sustainable Development Cooperation Framework (2025-2030)"/>
    <s v="1"/>
    <s v="Food Systems, Natural Resource Management and Climate Change "/>
    <s v="1"/>
    <s v="People in Sierra Leone, especially the most vulnerable, are food and nutrition secure, benefit from effective natural resource management, are resilient to the effects of climate change, and equipped to prevent and respond to disasters."/>
    <s v="1.1"/>
    <s v="Farmers, fisherfolks, and nature-based SMEs adopt sustainable practices and standards and benefit from increased access to technology, finance, information, and facilities for improved income, livelihoods, and production of diverse, safe and nutritious food"/>
    <s v="Yes"/>
    <s v="1.1.27"/>
    <s v="Build the capacity of youth and young women in agricultural production and value addition, through vocational skills and linking them to employment with agro-processing companies."/>
    <s v="180625"/>
    <s v="-"/>
    <s v="2025-01-01"/>
    <s v="2025-12-31"/>
    <s v="Implementation"/>
    <s v="-"/>
    <s v="-"/>
    <s v="FAO"/>
    <s v="Food and Agriculture Organization of the United Nations"/>
    <s v="FAO Technical Cooperation Programme"/>
    <s v="Sierra Leone Ministry of AgricultureForetry and Food Security"/>
    <s v="1.1 By 2030, eradicate extreme poverty for all people everywhere, currently measured as people living on less than $1.25 a day.,2.1 By 2030, end hunger and ensure access by all people, in particular the poor and people in vulnerable situations, including infants, to safe, nutritious and sufficient food all year round."/>
    <s v="1 No Poverty, 2 Zero Hunger"/>
    <s v="Kenema, Kono, Moyamba, Tonkolili, Kambia, Kailahun, Northern, Eastern, Southern, Sierra Leone"/>
    <s v="Data Collection and Analysis, Direct Support/ Service Delivery"/>
    <s v="-"/>
    <s v="-"/>
    <s v="2 - Gender equality/ women’s empowerment is a significant objective"/>
    <s v="-"/>
    <s v="1 - Limited contribution to realization of human rights"/>
    <s v="1.1 Farmers, fisherfolks, and nature-based SMEs adopt sustainable practices and standards and benefit from increased access to technology, finance, information, and facilities for improved income, livelihoods, and production of diverse, safe and nutritious food"/>
    <s v="-"/>
    <s v="-"/>
    <s v="-"/>
    <s v="-"/>
    <s v="Alusine  Bakarr"/>
    <s v=""/>
    <s v="250000"/>
    <s v="250000"/>
    <s v="0"/>
    <s v=""/>
    <s v=""/>
    <s v=""/>
    <s v="-"/>
    <s v=""/>
    <s v=""/>
    <s v=""/>
    <s v="-"/>
    <s v=""/>
    <s v=""/>
    <s v=""/>
    <s v="-"/>
    <s v=""/>
    <s v=""/>
    <s v=""/>
    <s v="-"/>
    <s v=""/>
    <s v=""/>
    <s v=""/>
    <s v="-"/>
    <s v=""/>
    <s v=""/>
    <s v=""/>
    <s v="-"/>
    <s v=""/>
    <s v=""/>
    <s v=""/>
    <s v="-"/>
    <m/>
    <m/>
    <m/>
    <s v="-"/>
    <m/>
    <m/>
    <m/>
    <s v="-"/>
    <s v="250000"/>
    <s v="250000"/>
    <s v=""/>
    <s v="-"/>
    <s v=""/>
    <s v=""/>
    <s v=""/>
    <s v="-"/>
    <s v=""/>
    <s v=""/>
    <s v=""/>
    <s v="-"/>
    <s v=""/>
    <s v=""/>
    <s v=""/>
    <s v="-"/>
  </r>
  <r>
    <x v="19"/>
    <s v="United Nations Sustainable Development Cooperation Framework (2025-2030)"/>
    <s v="1"/>
    <s v="Food Systems, Natural Resource Management and Climate Change "/>
    <s v="1"/>
    <s v="People in Sierra Leone, especially the most vulnerable, are food and nutrition secure, benefit from effective natural resource management, are resilient to the effects of climate change, and equipped to prevent and respond to disasters."/>
    <s v="1.1"/>
    <s v="Farmers, fisherfolks, and nature-based SMEs adopt sustainable practices and standards and benefit from increased access to technology, finance, information, and facilities for improved income, livelihoods, and production of diverse, safe and nutritious food"/>
    <s v="Yes"/>
    <s v="1.1.3"/>
    <s v="Women, young women, women with disabilities, youth, and other vulnerable women farmer groups, have increased knowledge of the customary Land Rights Act, access and ownership to land and other natural resources, access to climate smart technology, financial services, linkage to markets, technologies, and innovations."/>
    <s v="180774"/>
    <s v="UN Women Programme intends to increase awareness and knowledge of Women, young women, women with disabilities, youth, and other vulnerable women farmer groups on the customary Land Rights Act, access and ownership to land and other natural resources, access to climate smart technology, financial services, linkage to markets, technologies, and innovations."/>
    <s v="2025-01-01"/>
    <s v="2025-12-31"/>
    <s v="Implementation"/>
    <s v="-"/>
    <s v="-"/>
    <s v="UN Women"/>
    <s v="UN Women"/>
    <s v="Africa Solidarity Trust Fund, African Development Bank, UN Women Fund for Gender Equality"/>
    <s v="Sierra Leone Ministry of AgricultureForetry and Food Security, Sierra Leone Ministry of Gender and Children’s Affairs, Sierra Leone Ministry of Planning and Economic Development"/>
    <s v="1.1 By 2030, eradicate extreme poverty for all people everywhere, currently measured as people living on less than $1.25 a day.,2.1 By 2030, end hunger and ensure access by all people, in particular the poor and people in vulnerable situations, including infants, to safe, nutritious and sufficient food all year round.,5.1 End all forms of discrimination against all women and girls everywhere."/>
    <s v="1 No Poverty, 2 Zero Hunger, 5 Gender Equality"/>
    <s v="Kambia, Koinadugu, Eastern, Western, Northern, Southern, Sierra Leone, Kailahun, Kenema, Kono, Bo, Moyamba, Bonthe, Western Area Urban, Pujehun, Port Loko, Bombali, Western Area Rural, Tonkolili, Makeni"/>
    <s v="Capacity Development/Technical Assistance, Convening/Partnerships/Knowledge Sharing, Support Functions, Normative Support"/>
    <s v="-"/>
    <s v="-"/>
    <s v="3 - Gender equality/ women’s empowerment is the principal objective"/>
    <s v="UN Women contribution ensures an equal world for women and girls"/>
    <s v="2 - Significant contribution to realization of human rights"/>
    <s v="1.1 Farmers, fisherfolks, and nature-based SMEs adopt sustainable practices and standards and benefit from increased access to technology, finance, information, and facilities for improved income, livelihoods, and production of diverse, safe and nutritious food"/>
    <s v=""/>
    <s v="1 - Contributes to sustaining peace empowerment in a limited way"/>
    <s v=""/>
    <s v="Peasants &amp; Rural Workers, Persons With Disabilities, Women &amp; Girls, Victims of grave human rights violations of (slavery, torture, trafficking, sexual exploitation and abuse...)"/>
    <s v="-"/>
    <s v=""/>
    <s v="500000"/>
    <s v="200000"/>
    <s v="0"/>
    <s v=""/>
    <s v=""/>
    <s v=""/>
    <s v="-"/>
    <s v=""/>
    <s v=""/>
    <s v=""/>
    <s v="-"/>
    <s v=""/>
    <s v=""/>
    <s v=""/>
    <s v="-"/>
    <s v=""/>
    <s v=""/>
    <s v=""/>
    <s v="-"/>
    <s v=""/>
    <s v=""/>
    <s v=""/>
    <s v="-"/>
    <s v=""/>
    <s v=""/>
    <s v=""/>
    <s v="-"/>
    <s v=""/>
    <s v=""/>
    <s v=""/>
    <s v="-"/>
    <m/>
    <m/>
    <m/>
    <s v="-"/>
    <m/>
    <m/>
    <m/>
    <s v="-"/>
    <s v="500000"/>
    <s v="200000"/>
    <s v=""/>
    <s v="-"/>
    <s v=""/>
    <s v=""/>
    <s v=""/>
    <s v="-"/>
    <s v=""/>
    <s v=""/>
    <s v=""/>
    <s v="-"/>
    <s v=""/>
    <s v=""/>
    <s v=""/>
    <s v="-"/>
  </r>
  <r>
    <x v="3"/>
    <s v="United Nations Sustainable Development Cooperation Framework"/>
    <s v="1"/>
    <s v="Support inclusive economic growth and transformation"/>
    <s v="1"/>
    <s v=" Outcome 1: Inclusive, Resilient, Sustainable Economic Growth and Transformation"/>
    <s v="1.1"/>
    <s v="Strengthened institutional and stakeholder capacities and regulatory frameworks for integrating climate change, environmental considerations and economic diversification, including natural resources management, food systems, value chains, enhanced trade, the blue, green and circular economy, private sector development, digitalization, decent employment and livelihoods."/>
    <s v="Yes"/>
    <s v="1.1.31"/>
    <s v="Youth-led climate action for climate advocacy and climate governance supported"/>
    <s v="112739"/>
    <s v="-"/>
    <s v="2023-01-01"/>
    <s v="2023-12-31"/>
    <s v="Implementation"/>
    <s v="-"/>
    <s v="-"/>
    <s v="UNICEF"/>
    <s v="United Nations Children's Fund"/>
    <s v="United Nations Children's Fund"/>
    <s v="Ghana Youth Climate Council"/>
    <s v="6.b Support and strengthen the participation of local communities in improving water and sanitation management.,13.2 Integrate climate change measures into national policies, strategies and planning.,13.3 Improve education, awareness-raising and human and institutional capacity on climate change mitigation, adaptation, impact reduction and early warning.,13.b Promote mechanisms for raising capacity for effective climate change-related planning and management in least developed countries, including focusing on women, youth and local and marginalized communities.,17.17 Encourage and promote effective public, public-private and civil society partnerships, building on the experience and resourcing strategies of partnerships."/>
    <s v="6 Clean Water and Sanitation, 13 Climate Action, 17 Partnerships for the Goals"/>
    <s v="Ghana"/>
    <s v="Other (including coordination), Capacity Development/Technical Assistance, Convening/Partnerships/Knowledge Sharing, Policy Advice and Thought Leadership"/>
    <s v="Appeal"/>
    <s v="-"/>
    <s v="2 - Gender equality/ women’s empowerment is a significant objective"/>
    <s v="-"/>
    <s v="2 - Significant contribution to realization of human rights"/>
    <s v="-"/>
    <s v="-"/>
    <s v="1 - Contributes to sustaining peace empowerment in a limited way"/>
    <s v="-"/>
    <s v="Women &amp; Girls, Children , Youth"/>
    <s v="Nirav Nitin Shah"/>
    <s v=""/>
    <s v="30000"/>
    <s v="58886"/>
    <s v="58886"/>
    <s v=""/>
    <s v=""/>
    <s v=""/>
    <s v="-"/>
    <s v=""/>
    <s v=""/>
    <s v=""/>
    <s v="-"/>
    <s v=""/>
    <s v=""/>
    <s v=""/>
    <s v="-"/>
    <s v=""/>
    <s v=""/>
    <s v=""/>
    <s v="-"/>
    <s v=""/>
    <s v=""/>
    <s v=""/>
    <s v="-"/>
    <s v=""/>
    <s v=""/>
    <s v=""/>
    <s v="-"/>
    <s v=""/>
    <s v=""/>
    <s v=""/>
    <s v="-"/>
    <n v="30000"/>
    <n v="58886"/>
    <n v="58886"/>
    <s v="513 young people gathered (199 virtually) to advocate for climate action at the Local Conference of Youth (LCOY) – a platform that convenes youth climate advocates and policy-makers to deliberate on climate issues. 20 others underwent climate negotiation training with 4 of them joining COP 28 as youth negotiators, hence demonstrating capacity for young people to engage in climate decision-making processes."/>
    <m/>
    <m/>
    <m/>
    <s v="-"/>
    <s v=""/>
    <s v=""/>
    <s v=""/>
    <s v="-"/>
    <s v=""/>
    <s v=""/>
    <s v=""/>
    <s v="-"/>
    <s v=""/>
    <s v=""/>
    <s v=""/>
    <s v="-"/>
    <s v=""/>
    <s v=""/>
    <s v=""/>
    <s v="-"/>
  </r>
  <r>
    <x v="1"/>
    <s v="UNITED NATIONS DEVELOPMENT ASSISTANCE FRAMEWORK (UNDAF) 2018-2022"/>
    <s v="1"/>
    <s v="Strategic Priority 1 - STRATEGIC PRIORITY 1: Transformative Governance,"/>
    <s v="1"/>
    <s v="Outcome 1.1 - Outcome 1:1 By 2022, people in Kenya enjoy improved governance, access to justice, respect for the rule of law, human rights and gender equality"/>
    <s v="1.4"/>
    <s v="Output 1.1.4: Institutional strengthening of access to justice /rule of law and governance institutions  (ICT/ digitalization, data collection, management, evidence-based decision making and planning, HRBA) "/>
    <s v="Yes"/>
    <s v="1.1.3.11"/>
    <s v="1.1.3.11 - Provide technical and financial support to improve participation of the public with special emphasis on women, youth, PWDs and other special interest groups in electoral processes"/>
    <s v="20684"/>
    <s v="The activity focuses on supporting SIGs' participation in political and electoral processes"/>
    <s v="2019-07-01"/>
    <s v="2021-12-31"/>
    <s v="Implementation"/>
    <s v="-"/>
    <s v="-"/>
    <s v="UN Women, UNDP"/>
    <s v="UN Women, United Nations Development Programme"/>
    <s v="Government of Finland"/>
    <s v="Africa  Women and Child Feature Service AWCFS, Kenya Women Parliamentary Association -KEWOPA"/>
    <s v="5.5 Ensure women's full and effective participation and equal opportunities for leadership at all levels of decision-making in political, economic and public life"/>
    <s v="5 Gender Equality"/>
    <s v="Kenya"/>
    <s v="-"/>
    <s v="-"/>
    <s v="-"/>
    <s v="3 - Gender equality/ women’s empowerment is the principal objective"/>
    <s v="-"/>
    <s v="-"/>
    <s v="-"/>
    <s v="-"/>
    <s v="-"/>
    <s v="-"/>
    <s v="-"/>
    <s v="-"/>
    <s v=""/>
    <s v="2067000"/>
    <s v="2056000"/>
    <s v="2000000"/>
    <s v=""/>
    <s v=""/>
    <s v=""/>
    <s v="-"/>
    <s v=""/>
    <s v=""/>
    <s v=""/>
    <s v="-"/>
    <s v=""/>
    <s v=""/>
    <s v=""/>
    <s v="-"/>
    <s v="2000000"/>
    <s v="2000000"/>
    <s v="2000000"/>
    <s v="-"/>
    <s v=""/>
    <s v=""/>
    <s v=""/>
    <s v="-"/>
    <s v="67000"/>
    <s v="56000"/>
    <s v=""/>
    <s v="-"/>
    <s v=""/>
    <s v=""/>
    <s v=""/>
    <s v="-"/>
    <m/>
    <m/>
    <m/>
    <s v="-"/>
    <m/>
    <m/>
    <m/>
    <s v="-"/>
    <s v=""/>
    <s v=""/>
    <s v=""/>
    <s v="-"/>
    <s v=""/>
    <s v=""/>
    <s v=""/>
    <s v="-"/>
    <s v=""/>
    <s v=""/>
    <s v=""/>
    <s v="-"/>
    <s v=""/>
    <s v=""/>
    <s v=""/>
    <s v="-"/>
  </r>
  <r>
    <x v="17"/>
    <s v="UNDAP 2016-2022"/>
    <s v="1"/>
    <s v="Strategic Priority 1 - Inclusive Growth"/>
    <s v="1"/>
    <s v="Outcome 1.1 - Economic Growth &amp; Employment"/>
    <s v="3"/>
    <s v="Output 1.1.3 - Micro, small, medium and large enterprises, in particular those led by women and youth, have strengthened capacities to increase productivity, add value to their products and access markets"/>
    <s v="Yes"/>
    <s v="1.1.3.16"/>
    <s v="1.1.3.16 - Connecting Youth &amp; Women  to  Sustainable Agriculture"/>
    <s v="16695"/>
    <s v="The purpose is to provide innovative technologies to youth and women  farmers and youth agro-based SMEs to improve productivity and profitability of their economic undertakings. The solution will include but will not be limited to market access, renewable power systems, internet connectivity, storage device micro-drip irrigation systems, water pumps and organic manure recycled from food waste."/>
    <s v="2019-04-01"/>
    <s v="2020-11-30"/>
    <s v="Implementation"/>
    <s v="-"/>
    <s v="-"/>
    <s v="UNDP"/>
    <s v="United Nations Development Programme"/>
    <s v="United Nations Development Programme"/>
    <s v="-"/>
    <s v="8.6 By 2020, substantially reduce the proportion of youth not in employment, education or training."/>
    <s v="8 Decent Jobs and Economic Growth"/>
    <s v="Tanzania, United Republic of"/>
    <s v="Capacity Development/Technical Assistance"/>
    <s v="-"/>
    <s v="-"/>
    <s v="2 - Gender equality/ women’s empowerment is a significant objective"/>
    <s v="-"/>
    <s v="2 - Significant contribution to realization of human rights"/>
    <s v="-"/>
    <s v="-"/>
    <s v="-"/>
    <s v="-"/>
    <s v="-"/>
    <s v="-"/>
    <s v=""/>
    <s v="2343044"/>
    <s v="2343044"/>
    <s v="1859781"/>
    <s v=""/>
    <s v=""/>
    <s v=""/>
    <s v="-"/>
    <s v=""/>
    <s v=""/>
    <s v=""/>
    <s v="-"/>
    <s v="30281"/>
    <s v="30281"/>
    <s v="30281"/>
    <s v="-"/>
    <s v="1269263"/>
    <s v="1269263"/>
    <s v="786000"/>
    <s v="-"/>
    <s v="1043500"/>
    <s v="1043500"/>
    <s v="1043500"/>
    <s v="-"/>
    <s v=""/>
    <s v=""/>
    <s v=""/>
    <s v="-"/>
    <s v=""/>
    <s v=""/>
    <s v=""/>
    <s v="-"/>
    <m/>
    <m/>
    <m/>
    <s v="-"/>
    <m/>
    <m/>
    <m/>
    <s v="-"/>
    <s v=""/>
    <s v=""/>
    <s v=""/>
    <s v="-"/>
    <s v=""/>
    <s v=""/>
    <s v=""/>
    <s v="-"/>
    <s v=""/>
    <s v=""/>
    <s v=""/>
    <s v="-"/>
    <s v=""/>
    <s v=""/>
    <s v=""/>
    <s v="-"/>
  </r>
  <r>
    <x v="25"/>
    <s v="United Nations Sustainable Development Cooperation Framework"/>
    <s v="1"/>
    <s v="Strategic Priority 1: Sustained &amp; Inclusive Economic Growth &amp; Development"/>
    <s v="1.1"/>
    <s v="Outcome 1.1: Increased Productivity &amp; Competitiveness  "/>
    <s v="1.1.3"/>
    <s v="Output 1.1.3: MSMEs, specifically in the informal sector, have improved access to information, resources, markets, and digital tools to improve their competitiveness and participation in local and global markets"/>
    <s v="Yes"/>
    <s v="1.1.3.2"/>
    <s v="1.1.3.2; Strengthening access to finance for women-led and youth-led businesses: Support for access to 17 Growth Stage Impact Ventures (GSIV) and 3 expansion stage impact ventures for scale up, investment attraction, access to export markets/GTI AFCFTA and SDG impact "/>
    <s v="146388"/>
    <s v="-"/>
    <s v="2023-01-01"/>
    <s v="2024-07-31"/>
    <s v="Closed"/>
    <s v="-"/>
    <s v="-"/>
    <s v="UNDP"/>
    <s v="United Nations Development Programme"/>
    <s v="European Union"/>
    <s v="United Nations Capital Development Fund"/>
    <s v="8.3 Promote development-oriented policies that support productive activities, decent job creation, entrepreneurship, creativity and innovation, and encourage the formalization and growth of micro-, small- and medium-sized enterprises, including through access to financial services."/>
    <s v="8 Decent Jobs and Economic Growth"/>
    <s v="Nigeria"/>
    <s v="Capacity Development/Technical Assistance, Policy Advice and Thought Leadership, Direct Support/ Service Delivery, Convening/Partnerships/Knowledge Sharing, Data Collection and Analysis, Normative Support"/>
    <s v="Appeal"/>
    <s v=""/>
    <s v="3 - Gender equality/ women’s empowerment is the principal objective"/>
    <s v=""/>
    <s v="1 - Limited contribution to realization of human rights"/>
    <s v="-"/>
    <s v=""/>
    <s v="1 - Contributes to sustaining peace empowerment in a limited way"/>
    <s v=""/>
    <s v="Children "/>
    <s v="Precious Akanonu"/>
    <s v=""/>
    <s v="280046"/>
    <s v="190000"/>
    <s v="140000"/>
    <s v=""/>
    <s v=""/>
    <s v=""/>
    <s v="-"/>
    <s v=""/>
    <s v=""/>
    <s v=""/>
    <s v="-"/>
    <s v=""/>
    <s v=""/>
    <s v=""/>
    <s v="-"/>
    <s v=""/>
    <s v=""/>
    <s v=""/>
    <s v="-"/>
    <s v=""/>
    <s v=""/>
    <s v=""/>
    <s v="-"/>
    <s v=""/>
    <s v=""/>
    <s v=""/>
    <s v="-"/>
    <s v=""/>
    <s v=""/>
    <s v=""/>
    <s v="-"/>
    <n v="140000"/>
    <n v="140000"/>
    <n v="140000"/>
    <s v="UNDP's endeavors to enhance access to finance for women-led and youth-led businesses have yielded notable outcomes. Through various initiatives, the capacities of 25 impact-focused SMEs were strengthened, resulting in a capital raise of $3.5 million from two companies. These efforts have facilitated access to financial resources and non-financial assets, contributing significantly to sustainable livelihoods and job creation. Challenges persist, particularly in addressing the exclusion of unbanked women without bank accounts, limiting their participation, especially in hard-to-reach communities. Nonetheless, UNDP remains steadfast in its commitment to fostering inclusive growth and prosperity. Moving forward, UNDP will focus on streamlining onboarding and payment procedures to ensure the timely disbursement of stipends and advocating for policies supporting entrepreneurship programs and addressing barriers faced by marginalized groups. Strategic partnerships with the private sector and government entities will be leveraged to design innovative financing tools and promote sustainable economic development, aligning with UNDP's commitment to creating lasting positive impacts in Nigeria's socio-economic landscape."/>
    <n v="140046"/>
    <n v="50000"/>
    <n v="0"/>
    <s v="-"/>
    <s v=""/>
    <s v=""/>
    <s v=""/>
    <s v="-"/>
    <s v=""/>
    <s v=""/>
    <s v=""/>
    <s v="-"/>
    <s v=""/>
    <s v=""/>
    <s v=""/>
    <s v="-"/>
    <s v=""/>
    <s v=""/>
    <s v=""/>
    <s v="-"/>
  </r>
  <r>
    <x v="23"/>
    <s v="United Nations Development Assistance Framework (2018-2022)"/>
    <s v="1"/>
    <s v="01: Inclusive Economic Development"/>
    <s v="1"/>
    <s v="OUTCOME 1 : Inclusive Economic Development (Prosperity)"/>
    <s v="1"/>
    <s v="Output 1.1: Entrepreneurship and MSMEs are effectively promoted with inclusive and sustainable strategies, programmes and mechanisms_x0009__x0009__x0009__x0009__x0009__x0009__x0009__x0009__x0009__x0009__x0009__x0009__x0009__x0009__x0009__x0009__x0009__x0009__x0009__x0009__x0009__x0009__x0009__x0009__x0009_"/>
    <s v="Yes"/>
    <s v="1.1.3.2"/>
    <s v="Support small businesses, in identified promising sectors to become more inclusive of economically vulnerable young women and men including cluster/ value chain actors (JP: Employment for Youth in Egypt (EYE): Providing a Reason to Stay)"/>
    <s v="64179"/>
    <s v="Develop inclusive and sustainable clusters and value chains for economic diversification and enhanced competitiveness."/>
    <s v="2021-01-01"/>
    <s v="2022-12-31"/>
    <s v="Implementation"/>
    <s v="-"/>
    <s v="-"/>
    <s v="ILO, UNDP, UNIDO"/>
    <s v="International Labour Organisation, United Nations Development Programme, United Nations Industrial Development Organization"/>
    <s v="United Nations Association"/>
    <s v="Egypt Ministry of Trade and Industry"/>
    <s v="8.3 Promote development-oriented policies that support productive activities, decent job creation, entrepreneurship, creativity and innovation, and encourage the formalization and growth of micro-, small- and medium-sized enterprises, including through access to financial services.,8.5 By 2030, achieve full and productive employment and decent work for all women and men, including for young people and persons with disabilities, and equal pay for work of equal value."/>
    <s v="8 Decent Jobs and Economic Growth"/>
    <s v="Egypt, Kalyoubia, Menoufia"/>
    <s v="Direct Support/ Service Delivery"/>
    <s v="-"/>
    <s v="-"/>
    <s v="1 - Contributes to gender equality/women’s empowerment in a limited way"/>
    <s v=""/>
    <s v="0 - Not expected to contribute to realization of human rights"/>
    <s v="-"/>
    <s v=""/>
    <s v="-"/>
    <s v="-"/>
    <s v="-"/>
    <s v="-"/>
    <s v=""/>
    <s v="734271"/>
    <s v="734271"/>
    <s v="0"/>
    <s v=""/>
    <s v=""/>
    <s v=""/>
    <s v="-"/>
    <s v=""/>
    <s v=""/>
    <s v=""/>
    <s v="-"/>
    <s v=""/>
    <s v=""/>
    <s v=""/>
    <s v="-"/>
    <s v=""/>
    <s v=""/>
    <s v=""/>
    <s v="-"/>
    <s v=""/>
    <s v=""/>
    <s v=""/>
    <s v="-"/>
    <s v="581849"/>
    <s v="367137"/>
    <s v=""/>
    <s v="-"/>
    <s v="152422"/>
    <s v="367134"/>
    <s v=""/>
    <s v="-"/>
    <m/>
    <m/>
    <m/>
    <s v="-"/>
    <m/>
    <m/>
    <m/>
    <s v="-"/>
    <s v=""/>
    <s v=""/>
    <s v=""/>
    <s v="-"/>
    <s v=""/>
    <s v=""/>
    <s v=""/>
    <s v="-"/>
    <s v=""/>
    <s v=""/>
    <s v=""/>
    <s v="-"/>
    <s v=""/>
    <s v=""/>
    <s v=""/>
    <s v="-"/>
  </r>
  <r>
    <x v="17"/>
    <s v="UNDAP 2016-2022"/>
    <s v="1"/>
    <s v="Strategic Priority 1 - Inclusive Growth"/>
    <s v="1"/>
    <s v="Outcome 1.1 - Economic Growth &amp; Employment"/>
    <s v="3"/>
    <s v="Output 1.1.3 - Micro, small, medium and large enterprises, in particular those led by women and youth, have strengthened capacities to increase productivity, add value to their products and access markets"/>
    <s v="Yes"/>
    <s v="1.1.3.27"/>
    <s v="1.1.3.27 - Targeted enterprises (individual, cooperatives) enabled to expand, add value to their products and move up the value chain across the country with a focus on women and youth (KJP, ITC Contribution)"/>
    <s v="16706"/>
    <s v="This is part of Kigoma Joint Programme and the following activities will be conducted by the ITC_x000d__x000a_1. Support and build capacity of women entrepreneurs association members on entrepreneurship, financial management, business formalization, access to finance, value addition, and trade opportunities_x000d__x000a_2. Kasulu Sofya Market construction project_x000d__x000a_3. Organize the first Investment forum in Kigoma_x000d__x000a_4. Development of a youth socio economic center in Buhigwe district_x000d__x000a_5. Development of the pal oil value chain for women in Buhigwe district _x000d__x000a_6. Support RAS Kigoma in development of the mineral exchange market"/>
    <s v="2017-06-01"/>
    <s v="2021-06-30"/>
    <s v="Implementation"/>
    <s v="-"/>
    <s v="-"/>
    <s v="ITC"/>
    <s v="International Trade Centre"/>
    <s v="Government of Norway, Swedish International Development Agency, The Tanzania One Fund"/>
    <s v="Kakonko DC, Kasulu DC, Kasulu TC, Kibondo DC, Kigoma RAS, PASS"/>
    <s v="5.5 Ensure women's full and effective participation and equal opportunities for leadership at all levels of decision-making in political, economic and public life,8.1 Sustain per capita economic growth in accordance with national circumstances and, in particular, at least 7 per cent gross domestic product growth per annum in the least developed countries.,9.1 Develop quality, reliable, sustainable and resilient infrastructure, including regional and transborder infrastructure, to support economic development and human well-being, with a focus on affordable and equitable access for all.,9.4 By 2030, upgrade infrastructure and retrofit industries to make them sustainable, with increased resource-use efficiency and greater adoption of clean and environmentally sound technologies and industrial processes, with all countries taking action in accordance with their respective capabilities."/>
    <s v="5 Gender Equality, 8 Decent Jobs and Economic Growth, 9 Industry, Innovation and Infrastructure"/>
    <s v="Tanzania, United Republic of, "/>
    <s v="-"/>
    <s v="-"/>
    <s v="-"/>
    <s v="3 - Gender equality/ women’s empowerment is the principal objective"/>
    <s v="-"/>
    <s v="3 - Principal contribution is to the realization of human rights"/>
    <s v="-"/>
    <s v="-"/>
    <s v="-"/>
    <s v="-"/>
    <s v="-"/>
    <s v="-"/>
    <s v=""/>
    <s v="1421000"/>
    <s v="804978"/>
    <s v="544252"/>
    <s v=""/>
    <s v=""/>
    <s v=""/>
    <s v="-"/>
    <s v="300000"/>
    <s v="112692"/>
    <s v="111022"/>
    <s v="-"/>
    <s v="524000"/>
    <s v="252294"/>
    <s v="166522"/>
    <s v="-"/>
    <s v="320000"/>
    <s v="264992"/>
    <s v="266708"/>
    <s v="-"/>
    <s v="277000"/>
    <s v="175000"/>
    <s v=""/>
    <s v="-"/>
    <s v=""/>
    <s v=""/>
    <s v=""/>
    <s v="-"/>
    <s v=""/>
    <s v=""/>
    <s v=""/>
    <s v="-"/>
    <m/>
    <m/>
    <m/>
    <s v="-"/>
    <m/>
    <m/>
    <m/>
    <s v="-"/>
    <s v=""/>
    <s v=""/>
    <s v=""/>
    <s v="-"/>
    <s v=""/>
    <s v=""/>
    <s v=""/>
    <s v="-"/>
    <s v=""/>
    <s v=""/>
    <s v=""/>
    <s v="-"/>
    <s v=""/>
    <s v=""/>
    <s v=""/>
    <s v="-"/>
  </r>
  <r>
    <x v="17"/>
    <s v="UNDAP 2016-2022"/>
    <s v="1"/>
    <s v="Strategic Priority 1 - Inclusive Growth"/>
    <s v="1"/>
    <s v="Outcome 1.1 - Economic Growth &amp; Employment"/>
    <s v="3"/>
    <s v="Output 1.1.3 - Micro, small, medium and large enterprises, in particular those led by women and youth, have strengthened capacities to increase productivity, add value to their products and access markets"/>
    <s v="Yes"/>
    <s v="1.1.3.30"/>
    <s v="1.1.3.30 - Targeted enterprises in Zanzibar are enabled to move up the value chain across the country with a focus on youth and women"/>
    <s v="16709"/>
    <s v="ITC will conduct the following activities;_x000d__x000a_1. Build capacity of targeted services (SMEs providers) to better support international businesses in Zanzibar with particular emphasis on the role of youth and women._x000d__x000a_2. Set up Youth Center of Excellence to build capacity among youth in delivering key value addition services in targeted sectors (agriculture, tourism and creative industry)._x000d__x000a_3. Train/coach selected enterprises to comply with standards and other technical requirements of targeted markets and improve their productivity._x000d__x000a_4. Set up Youth Center of Excellence to build capacity among youth in delivering key value addition services in targeted sectors (agriculture, tourism and creative industry)."/>
    <s v="2016-07-01"/>
    <s v="2017-06-01"/>
    <s v="Suspended"/>
    <s v="-"/>
    <s v="-"/>
    <s v="ITC"/>
    <s v="International Trade Centre"/>
    <s v="The Tanzania One Fund"/>
    <s v="-"/>
    <s v="1.1 By 2030, eradicate extreme poverty for all people everywhere, currently measured as people living on less than $1.25 a day.,4.4 By 2030, substantially increase the number of youth and adults who have relevant skills, including technical and vocational skills, for employment, decent jobs and entrepreneurship.,5.5 Ensure women's full and effective participation and equal opportunities for leadership at all levels of decision-making in political, economic and public life,8.3 Promote development-oriented policies that support productive activities, decent job creation, entrepreneurship, creativity and innovation, and encourage the formalization and growth of micro-, small- and medium-sized enterprises, including through access to financial services."/>
    <s v="1 No Poverty, 4 Quality Education, 5 Gender Equality, 8 Decent Jobs and Economic Growth"/>
    <s v=""/>
    <s v="-"/>
    <s v="-"/>
    <s v="-"/>
    <s v="-"/>
    <s v="-"/>
    <s v="-"/>
    <s v="-"/>
    <s v="-"/>
    <s v="-"/>
    <s v="-"/>
    <s v="-"/>
    <s v="-"/>
    <s v=""/>
    <s v="0"/>
    <s v="0"/>
    <s v="0"/>
    <s v=""/>
    <s v=""/>
    <s v=""/>
    <s v="-"/>
    <s v=""/>
    <s v=""/>
    <s v=""/>
    <s v="-"/>
    <s v=""/>
    <s v=""/>
    <s v=""/>
    <s v="-"/>
    <s v=""/>
    <s v=""/>
    <s v=""/>
    <s v="-"/>
    <s v=""/>
    <s v=""/>
    <s v=""/>
    <s v="-"/>
    <s v=""/>
    <s v=""/>
    <s v=""/>
    <s v="-"/>
    <s v=""/>
    <s v=""/>
    <s v=""/>
    <s v="-"/>
    <m/>
    <m/>
    <m/>
    <s v="-"/>
    <m/>
    <m/>
    <m/>
    <s v="-"/>
    <s v=""/>
    <s v=""/>
    <s v=""/>
    <s v="-"/>
    <s v=""/>
    <s v=""/>
    <s v=""/>
    <s v="-"/>
    <s v=""/>
    <s v=""/>
    <s v=""/>
    <s v="-"/>
    <s v=""/>
    <s v=""/>
    <s v=""/>
    <s v="-"/>
  </r>
  <r>
    <x v="17"/>
    <s v="UNDAP 2016-2022"/>
    <s v="1"/>
    <s v="Strategic Priority 1 - Inclusive Growth"/>
    <s v="1"/>
    <s v="Outcome 1.1 - Economic Growth &amp; Employment"/>
    <s v="3"/>
    <s v="Output 1.1.3 - Micro, small, medium and large enterprises, in particular those led by women and youth, have strengthened capacities to increase productivity, add value to their products and access markets"/>
    <s v="Yes"/>
    <s v="1.1.3.33"/>
    <s v="1.1.3.33 - Youth and Women Economic Empowerment(UNDP in KJP)"/>
    <s v="16712"/>
    <s v="The theme supports Local Government Authority ‘to empower all women and youth economic groups in the Region through entrepreneurial and skills development skills and enhanced access to capital to enable them to be self-reliant, productive and fight against poverty’."/>
    <s v="2017-07-01"/>
    <s v="2021-06-30"/>
    <s v="Implementation"/>
    <s v="-"/>
    <s v="-"/>
    <s v="UNDP"/>
    <s v="United Nations Development Programme"/>
    <s v="The Tanzania One Fund"/>
    <s v="Kigoma RAS"/>
    <s v="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
    <s v="1 No Poverty"/>
    <s v="Tanzania, United Republic of, "/>
    <s v="Capacity Development/Technical Assistance"/>
    <s v="-"/>
    <s v="-"/>
    <s v="3 - Gender equality/ women’s empowerment is the principal objective"/>
    <s v="-"/>
    <s v="2 - Significant contribution to realization of human rights"/>
    <s v="-"/>
    <s v="-"/>
    <s v="-"/>
    <s v="-"/>
    <s v="-"/>
    <s v="-"/>
    <s v=""/>
    <s v="1369458.1"/>
    <s v="853885.94"/>
    <s v="507128.1"/>
    <s v=""/>
    <s v=""/>
    <s v=""/>
    <s v="-"/>
    <s v="269458.1"/>
    <s v="269458"/>
    <s v="22700.16"/>
    <s v="-"/>
    <s v="360000"/>
    <s v="334427.94"/>
    <s v="334427.94"/>
    <s v="-"/>
    <s v="250000"/>
    <s v="100000"/>
    <s v=""/>
    <s v="-"/>
    <s v="490000"/>
    <s v="150000"/>
    <s v="150000"/>
    <s v="-"/>
    <s v=""/>
    <s v=""/>
    <s v=""/>
    <s v="-"/>
    <s v=""/>
    <s v=""/>
    <s v=""/>
    <s v="-"/>
    <m/>
    <m/>
    <m/>
    <s v="-"/>
    <m/>
    <m/>
    <m/>
    <s v="-"/>
    <s v=""/>
    <s v=""/>
    <s v=""/>
    <s v="-"/>
    <s v=""/>
    <s v=""/>
    <s v=""/>
    <s v="-"/>
    <s v=""/>
    <s v=""/>
    <s v=""/>
    <s v="-"/>
    <s v=""/>
    <s v=""/>
    <s v=""/>
    <s v="-"/>
  </r>
  <r>
    <x v="17"/>
    <s v="UNDAP 2016-2022"/>
    <s v="1"/>
    <s v="Strategic Priority 1 - Inclusive Growth"/>
    <s v="1"/>
    <s v="Outcome 1.1 - Economic Growth &amp; Employment"/>
    <s v="3"/>
    <s v="Output 1.1.3 - Micro, small, medium and large enterprises, in particular those led by women and youth, have strengthened capacities to increase productivity, add value to their products and access markets"/>
    <s v="Yes"/>
    <s v="1.1.3.34"/>
    <s v="1.1.3.34 - Youths Economic Empowerment; through Connecting the Dots in the Value Chain Ecosystem - YEEVACE"/>
    <s v="16713"/>
    <s v="This Project Implementation Plan (PIP) will focus on precursor activities that will enable formulation of a business unusual PRODOC to enhance Youth Entrepreneurship Capacity for inclusive economic development based on the model of connecting the dots within the value chain ecosystem. Two components will be looked at i.e. enterprise/entrepreneurship development (building on the national entrepreneurship strategy by NEEC) and economic diplomacy by MOFAEAC. _x000d__x000a__x000d__x000a_The principal activities of the PIP will involve interventions that test out approaches and generate more concrete evidence and models for innovative solutions and answers to enable the youths to take advantage of the innovative ways and engage more proactively in the wider value chain ecosystems for industrial transformation in the country. Also, link to economic diplomacy that bring the private investors to the local level, creating additional space for youth engagement in economic activities. The proposed interventions as part of the project initiation process for developing a full PRODOC are; i) Supporting the Youths responsive BDS for LGAs (Regions and Districts) through development of Regional Investment Guides and associated feasibility studies and business plans; ii) Support to access to innovations and new technologies, facilitate technological transfers for youth entrepreneurship skills enhancement and iii) In-country partnerships and networks as delivery model for Local economic Development (LED) linked to economic diplomacy as envisaged under the FYDP II."/>
    <s v="2018-07-01"/>
    <s v="2019-12-31"/>
    <s v="Finalisation"/>
    <s v="-"/>
    <s v="-"/>
    <s v="UNDP"/>
    <s v="United Nations Development Programme"/>
    <s v="The Tanzania One Fund"/>
    <s v="NEEC"/>
    <s v="1.1 By 2030, eradicate extreme poverty for all people everywhere, currently measured as people living on less than $1.25 a day.,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
    <s v="1 No Poverty"/>
    <s v="Tanzania, United Republic of, , , , , , "/>
    <s v="Capacity Development/Technical Assistance, Data Collection and Analysis"/>
    <s v="-"/>
    <s v="-"/>
    <s v="2 - Gender equality/ women’s empowerment is a significant objective"/>
    <s v="-"/>
    <s v="-"/>
    <s v="-"/>
    <s v="-"/>
    <s v="-"/>
    <s v="-"/>
    <s v="-"/>
    <s v="-"/>
    <s v=""/>
    <s v="814000"/>
    <s v="650000"/>
    <s v="643098"/>
    <s v=""/>
    <s v=""/>
    <s v=""/>
    <s v="-"/>
    <s v=""/>
    <s v=""/>
    <s v=""/>
    <s v="-"/>
    <s v="650000"/>
    <s v="650000"/>
    <s v="643098"/>
    <s v="-"/>
    <s v="164000"/>
    <s v=""/>
    <s v=""/>
    <s v="-"/>
    <s v=""/>
    <s v=""/>
    <s v=""/>
    <s v="-"/>
    <s v=""/>
    <s v=""/>
    <s v=""/>
    <s v="-"/>
    <s v=""/>
    <s v=""/>
    <s v=""/>
    <s v="-"/>
    <m/>
    <m/>
    <m/>
    <s v="-"/>
    <m/>
    <m/>
    <m/>
    <s v="-"/>
    <s v=""/>
    <s v=""/>
    <s v=""/>
    <s v="-"/>
    <s v=""/>
    <s v=""/>
    <s v=""/>
    <s v="-"/>
    <s v=""/>
    <s v=""/>
    <s v=""/>
    <s v="-"/>
    <s v=""/>
    <s v=""/>
    <s v=""/>
    <s v="-"/>
  </r>
  <r>
    <x v="1"/>
    <s v="UNITED NATIONS DEVELOPMENT ASSISTANCE FRAMEWORK (UNDAF) 2018-2022"/>
    <s v="1"/>
    <s v="Strategic Priority 1 - STRATEGIC PRIORITY 1: Transformative Governance,"/>
    <s v="1"/>
    <s v="Outcome 1.1 - Outcome 1:1 By 2022, people in Kenya enjoy improved governance, access to justice, respect for the rule of law, human rights and gender equality"/>
    <s v="1.4"/>
    <s v="Output 1.1.4: Institutional strengthening of access to justice /rule of law and governance institutions  (ICT/ digitalization, data collection, management, evidence-based decision making and planning, HRBA) "/>
    <s v="Yes"/>
    <s v="1.1.3.4"/>
    <s v="1.1.3.4 - 1.3.4: Provide technical and financial support to improve participation of the public with special emphasis on women, youth, PWDs and other special interest groups in electoral processes"/>
    <s v="20265"/>
    <s v="inclusivity"/>
    <s v="2021-01-01"/>
    <s v="2022-06-30"/>
    <s v="Implementation"/>
    <s v="-"/>
    <s v="-"/>
    <s v="UN Women, UNDP"/>
    <s v="UN Women, United Nations Development Programme"/>
    <s v="European Union, Government of Finland, Swedish International Development Agency"/>
    <s v="Africa  Women and Child Feature Service AWCFS, Groots Kenya, National Gender Commission (NGEC), ORPP"/>
    <s v="16.6 Develop effective, accountable and transparent institutions at all levels.,16.7 Ensure responsive, inclusive, participatory and representative decision-making at all levels."/>
    <s v="16 Peace and Justice - Strong Institutions"/>
    <s v="Kenya"/>
    <s v="-"/>
    <s v="-"/>
    <s v="-"/>
    <s v="3 - Gender equality/ women’s empowerment is the principal objective"/>
    <s v="-"/>
    <s v="3 - Principal contribution is to the realization of human rights"/>
    <s v="-"/>
    <s v="-"/>
    <s v="-"/>
    <s v="-"/>
    <s v="-"/>
    <s v="Joan Vwamu"/>
    <s v=""/>
    <s v="354674"/>
    <s v="314674"/>
    <s v="238010"/>
    <s v=""/>
    <s v=""/>
    <s v=""/>
    <s v="-"/>
    <s v=""/>
    <s v=""/>
    <s v=""/>
    <s v="-"/>
    <s v="154674"/>
    <s v="154674"/>
    <s v="154674"/>
    <s v="-"/>
    <s v=""/>
    <s v=""/>
    <s v=""/>
    <s v="-"/>
    <s v=""/>
    <s v=""/>
    <s v=""/>
    <s v="-"/>
    <s v="200000"/>
    <s v="160000"/>
    <s v="83336"/>
    <s v="62,540(29,612M:32,928F) direct beneficiaries and an estimated 5,946,909 indirect beneficiaries were reached with legal aid and assistance to engage with formal and informal justice mechanism using various strategies and approaches. _x000a_ii._x0009_Enhanced capacity of 61 (43m;18f) AJS champions through targeted training in 12 counties; _x000a_iii._x0009_7 legal aid centers established in partnership between PLEAD CSO grantees and duty bearers at both national and county levels; _x000a_iv._x0009_Local dialogues with Council of elders, religious leaders, media, political party leaders on women participation in leadership and decision making – Kitui, Kwale, Turkana and Marsabit Counties; _x000a_v._x0009_Advocacy forums at national and county level to push for _x000a_vi._x0009_women participation in political leadership; _x000a_vii._x0009_Publication of training modules/curriculum of women in leadership; _x000a_viii._x0009_Publication of     facilitators guide for women in leadership; mentored 830 women into political leadership across the country and in 4 specific counties of Kwale, Kitui, Turkana and Marsabit ; _x000a_ix._x0009_Enhanced capacities of 674 women in political leadership through training;_x000a_x._x0009_ mentored and build capacity of 368 male champions across the country and in 4 counties of Kwale, Kitui, Turkana and Marsabit to promote women political leadership and Jointly with Echo Network Africa (ENA), Kenya school of Government (KSG), State department for Gender (SDfG) and UN Women trained 18 TOTs on women Political leadership."/>
    <s v=""/>
    <s v=""/>
    <s v=""/>
    <s v="-"/>
    <m/>
    <m/>
    <m/>
    <s v="-"/>
    <m/>
    <m/>
    <m/>
    <s v="-"/>
    <s v=""/>
    <s v=""/>
    <s v=""/>
    <s v="-"/>
    <s v=""/>
    <s v=""/>
    <s v=""/>
    <s v="-"/>
    <s v=""/>
    <s v=""/>
    <s v=""/>
    <s v="-"/>
    <s v=""/>
    <s v=""/>
    <s v=""/>
    <s v="-"/>
  </r>
  <r>
    <x v="25"/>
    <s v="United Nations Sustainable Development Partnership Framework (2018-2022)"/>
    <s v="1"/>
    <s v="Strategic Priority 1 - GOVERNANCE, HUMAN RIGHT, PEACE &amp; SECURITY"/>
    <s v="1.1"/>
    <s v="Outcome 1.1 - Good Governance and Rule of Law"/>
    <s v="1.1.3"/>
    <s v="Output 1.1.3 - Increased citizen participation in democratic governance processes in-line with the constitution and international norms and standards."/>
    <s v="Yes"/>
    <s v="1.1.3.4"/>
    <s v="1.1.3.4 - Enhancing pluralistic media and promotion of community media, youth participation in radio, media and information literacy, and gender sensitive indicators of media."/>
    <s v="61213"/>
    <s v="-"/>
    <s v="2020-01-01"/>
    <s v="2022-12-31"/>
    <s v="Finalisation"/>
    <s v="-"/>
    <s v="-"/>
    <s v="UNESCO"/>
    <s v="United Nations Educational, Scientific and Cultural Organisation"/>
    <s v="Swedish International Development Agency, United Nations Educational, Scientific and Cultural Organisation"/>
    <s v="Nigeria Federal Ministry of Education and Youth Development, Nigeria Federal Ministry of Information and  Culture, Nigeria Federal Minsitry of Youth and Sports"/>
    <s v="4.4 By 2030, substantially increase the number of youth and adults who have relevant skills, including technical and vocational skills, for employment, decent jobs and entrepreneurship.,5.b Enhance the use of enabling technology, in particular information and communications technology, to promote the empowerment of women."/>
    <s v="4 Quality Education, 5 Gender Equality"/>
    <s v="Nigeria"/>
    <s v="Capacity Development/Technical Assistance, Normative Support, Policy Advice and Thought Leadership"/>
    <s v="-"/>
    <s v="-"/>
    <s v="1 - Contributes to gender equality/women’s empowerment in a limited way"/>
    <s v=""/>
    <s v="1 - Limited contribution to realization of human rights"/>
    <s v="-"/>
    <s v=""/>
    <s v="-"/>
    <s v="-"/>
    <s v="-"/>
    <s v="Enang  Moma"/>
    <s v=""/>
    <s v="253000"/>
    <s v="282000"/>
    <s v="134000"/>
    <s v=""/>
    <s v=""/>
    <s v=""/>
    <s v="-"/>
    <s v=""/>
    <s v=""/>
    <s v=""/>
    <s v="-"/>
    <s v=""/>
    <s v=""/>
    <s v=""/>
    <s v="-"/>
    <s v=""/>
    <s v=""/>
    <s v=""/>
    <s v="-"/>
    <s v="100000"/>
    <s v="173000"/>
    <s v="78000"/>
    <s v="-"/>
    <s v="53000"/>
    <s v="53000"/>
    <s v=""/>
    <s v="(UNESCO 2022) Stakeholders and youth-based organization in June/Dec 2022 through UNESCO’s capacity building on Media and information literacy towards enhancing media pluralism in Nigeria which resulted in over 200 persons becoming media literate."/>
    <s v="100000"/>
    <s v="56000"/>
    <s v="56000"/>
    <s v="-"/>
    <m/>
    <m/>
    <m/>
    <s v="-"/>
    <m/>
    <m/>
    <m/>
    <s v="-"/>
    <s v=""/>
    <s v=""/>
    <s v=""/>
    <s v="-"/>
    <s v=""/>
    <s v=""/>
    <s v=""/>
    <s v="-"/>
    <s v=""/>
    <s v=""/>
    <s v=""/>
    <s v="-"/>
    <s v=""/>
    <s v=""/>
    <s v=""/>
    <s v="-"/>
  </r>
  <r>
    <x v="17"/>
    <s v="UNDAP 2016-2022"/>
    <s v="1"/>
    <s v="Strategic Priority 1 - Inclusive Growth"/>
    <s v="1"/>
    <s v="Outcome 1.1 - Economic Growth &amp; Employment"/>
    <s v="3"/>
    <s v="Output 1.1.3 - Micro, small, medium and large enterprises, in particular those led by women and youth, have strengthened capacities to increase productivity, add value to their products and access markets"/>
    <s v="Yes"/>
    <s v="1.1.3.41"/>
    <s v="1.1.3.41 - Promoting Youth Involvement in Agribusiness through Agriculture Value Chains"/>
    <s v="16720"/>
    <s v="Support Youth Involvement in Agribusiness through Agriculture Value Chains in Mainland and Zanzibar. Support the the establishment of youth incubation programmes for enhanced enterprise development with youth owned and youth led agricultural enterprises."/>
    <s v="2017-07-01"/>
    <s v="2022-06-30"/>
    <s v="Implementation"/>
    <s v="-"/>
    <s v="-"/>
    <s v="FAO"/>
    <s v="Food and Agriculture Organization of the United Nations"/>
    <s v="The Tanzania One Fund"/>
    <s v="SIDO, Sokoine University Graduate Entreprenuership Cooperative"/>
    <s v="8.2 Achieve higher levels of economic productivity through diversification, technological upgrading and innovation, including through a focus on high-value-added and labour-intensive sectors.,8.6 By 2020, substantially reduce the proportion of youth not in employment, education or training."/>
    <s v="8 Decent Jobs and Economic Growth"/>
    <s v="Tanzania, United Republic of, , "/>
    <s v="Capacity Development/Technical Assistance"/>
    <s v="-"/>
    <s v="-"/>
    <s v="2 - Gender equality/ women’s empowerment is a significant objective"/>
    <s v="-"/>
    <s v="2 - Significant contribution to realization of human rights"/>
    <s v="-"/>
    <s v="-"/>
    <s v="-"/>
    <s v="-"/>
    <s v="-"/>
    <s v="-"/>
    <s v=""/>
    <s v="1300000"/>
    <s v="981040"/>
    <s v="666510"/>
    <s v=""/>
    <s v=""/>
    <s v=""/>
    <s v="-"/>
    <s v="300000"/>
    <s v="100000"/>
    <s v="100000"/>
    <s v="-"/>
    <s v="360000"/>
    <s v="360000"/>
    <s v="260000"/>
    <s v="-"/>
    <s v="340000"/>
    <s v="280000"/>
    <s v="200000"/>
    <s v="-"/>
    <s v="120000"/>
    <s v="110000"/>
    <s v="106510"/>
    <s v="-"/>
    <s v="180000"/>
    <s v="131040"/>
    <s v=""/>
    <s v="-"/>
    <s v=""/>
    <s v=""/>
    <s v=""/>
    <s v="-"/>
    <m/>
    <m/>
    <m/>
    <s v="-"/>
    <m/>
    <m/>
    <m/>
    <s v="-"/>
    <s v=""/>
    <s v=""/>
    <s v=""/>
    <s v="-"/>
    <s v=""/>
    <s v=""/>
    <s v=""/>
    <s v="-"/>
    <s v=""/>
    <s v=""/>
    <s v=""/>
    <s v="-"/>
    <s v=""/>
    <s v=""/>
    <s v=""/>
    <s v="-"/>
  </r>
  <r>
    <x v="25"/>
    <s v="United Nations Sustainable Development Partnership Framework (2018-2022)"/>
    <s v="1"/>
    <s v="Strategic Priority 1 - GOVERNANCE, HUMAN RIGHT, PEACE &amp; SECURITY"/>
    <s v="1.1"/>
    <s v="Outcome 1.1 - Good Governance and Rule of Law"/>
    <s v="1.1.3"/>
    <s v="Output 1.1.3 - Increased citizen participation in democratic governance processes in-line with the constitution and international norms and standards."/>
    <s v="Yes"/>
    <s v="1.1.3.7"/>
    <s v="1.1.3.7 Youth employment for active citizenship and democratic participation in view of the 2019 general and local election"/>
    <s v="114078"/>
    <s v="-"/>
    <s v="2019-01-01"/>
    <s v="2019-12-31"/>
    <s v="Closed"/>
    <s v="-"/>
    <s v="-"/>
    <s v="UNESCO"/>
    <s v="United Nations Educational, Scientific and Cultural Organisation"/>
    <s v="United Nations Educational, Scientific and Cultural Organisation"/>
    <s v="Civil Society in Development, National Human Rights Commission of Nigeria, National Security and Civil Defence Corps"/>
    <s v="16.6 Develop effective, accountable and transparent institutions at all levels.,16.7 Ensure responsive, inclusive, participatory and representative decision-making at all levels.,16.b Promote and enforce non-discriminatory laws and policies for sustainable development."/>
    <s v="16 Peace and Justice - Strong Institutions"/>
    <s v="Nigeria"/>
    <s v="Capacity Development/Technical Assistance, Convening/Partnerships/Knowledge Sharing"/>
    <s v="-"/>
    <s v="-"/>
    <s v="3 - Gender equality/ women’s empowerment is the principal objective"/>
    <s v="-"/>
    <s v="3 - Principal contribution is to the realization of human rights"/>
    <s v="-"/>
    <s v="-"/>
    <s v="-"/>
    <s v="-"/>
    <s v="-"/>
    <s v="-"/>
    <s v=""/>
    <s v="37500"/>
    <s v="37500"/>
    <s v="37500"/>
    <s v=""/>
    <s v=""/>
    <s v=""/>
    <s v="-"/>
    <s v=""/>
    <s v=""/>
    <s v=""/>
    <s v="-"/>
    <s v=""/>
    <s v=""/>
    <s v=""/>
    <s v="-"/>
    <s v="37500"/>
    <s v="37500"/>
    <s v="37500"/>
    <s v="-"/>
    <s v=""/>
    <s v=""/>
    <s v=""/>
    <s v="-"/>
    <s v=""/>
    <s v=""/>
    <s v=""/>
    <s v="-"/>
    <s v=""/>
    <s v=""/>
    <s v=""/>
    <s v="-"/>
    <m/>
    <m/>
    <m/>
    <s v="-"/>
    <m/>
    <m/>
    <m/>
    <s v="-"/>
    <s v=""/>
    <s v=""/>
    <s v=""/>
    <s v="-"/>
    <s v=""/>
    <s v=""/>
    <s v=""/>
    <s v="-"/>
    <s v=""/>
    <s v=""/>
    <s v=""/>
    <s v="-"/>
    <s v=""/>
    <s v=""/>
    <s v=""/>
    <s v="-"/>
  </r>
  <r>
    <x v="23"/>
    <s v="United Nations Development Assistance Framework (2018-2022)"/>
    <s v="1"/>
    <s v="01: Inclusive Economic Development"/>
    <s v="1"/>
    <s v="OUTCOME 1 : Inclusive Economic Development (Prosperity)"/>
    <s v="1"/>
    <s v="Output 1.1: Entrepreneurship and MSMEs are effectively promoted with inclusive and sustainable strategies, programmes and mechanisms_x0009__x0009__x0009__x0009__x0009__x0009__x0009__x0009__x0009__x0009__x0009__x0009__x0009__x0009__x0009__x0009__x0009__x0009__x0009__x0009__x0009__x0009__x0009__x0009__x0009_"/>
    <s v="Yes"/>
    <s v="1.1.3.7"/>
    <s v="Support to the increase of growth and job potential of cluster-based MSMEs for Egyptian youth in key migration-prone areas of Egypt"/>
    <s v="64199"/>
    <s v="Develop inclusive and sustainable clusters and value chains for economic diversification and enhanced competitiveness."/>
    <s v="2021-01-01"/>
    <s v="2022-12-31"/>
    <s v="Implementation"/>
    <s v="-"/>
    <s v="-"/>
    <s v="IOM"/>
    <s v="International Organization for Migration"/>
    <s v="Italian Agency for Development Cooperation "/>
    <s v="Egypt Micro, Small, and Medium Enterprises Development Agency, Egypt Ministry of State for Emigration and Egyptian Expatriate Affairs, Egypt Ministry of Trade and Industry"/>
    <s v="8.5 By 2030, achieve full and productive employment and decent work for all women and men, including for young people and persons with disabilities, and equal pay for work of equal value.,8.7 Take immediate and effective measures to eradicate forced labour, end modern slavery and human trafficking and secure the prohibition and elimination of the worst forms of child labour, including recruitment and use of child soldiers, and by 2025 end child labour in all its forms.,8.8 Protect labour rights and promote safe and secure working environments for all workers, including migrant workers, in particular women migrants, and those in precarious employment.,10.7 Facilitate orderly, safe, regular and responsible migration and mobility of people, including through the implementation of planned and well-managed migration policies.,12.b Develop and implement tools to monitor sustainable development impacts for sustainable tourism that creates jobs and promotes local culture and products.,17.4 Assist developing countries in attaining long-term debt sustainability through coordinated policies aimed at fostering debt financing, debt relief and debt restructuring, as appropriate, and address the external debt of highly indebted poor countries to reduce debt distress.,17.16 Enhance the global partnership for sustainable development, complemented by multi-stakeholder partnerships that mobilize and share knowledge, expertise, technology and financial resources, to support the achievement of the sustainable development goals in all countries, in particular developing countries.,17.17 Encourage and promote effective public, public-private and civil society partnerships, building on the experience and resourcing strategies of partnerships.,17.18 By 2020, enhance capacity-building support to developing countries, including for least developed countries and small island developing States, to increase significantly the availability of high-quality, timely and reliable data disaggregated by income, gender, age, race, ethnicity, migratory status, disability, geographic location and other characteristics relevant in national contexts."/>
    <s v="8 Decent Jobs and Economic Growth, 10 Reduced Inequalities, 12 Responsible Consumption and Production, 17 Partnerships for the Goals"/>
    <s v="Suhag, Fayoum, Egypt, Al-Maragha"/>
    <s v="Direct Support/ Service Delivery, Other (including coordination), Convening/Partnerships/Knowledge Sharing"/>
    <s v="-"/>
    <s v="-"/>
    <s v="2 - Gender equality/ women’s empowerment is a significant objective"/>
    <s v=""/>
    <s v="0 - Not expected to contribute to realization of human rights"/>
    <s v="-"/>
    <s v=""/>
    <s v="-"/>
    <s v="-"/>
    <s v="-"/>
    <s v="-"/>
    <s v=""/>
    <s v="425347"/>
    <s v="425347"/>
    <s v="0"/>
    <s v=""/>
    <s v=""/>
    <s v=""/>
    <s v="-"/>
    <s v=""/>
    <s v=""/>
    <s v=""/>
    <s v="-"/>
    <s v=""/>
    <s v=""/>
    <s v=""/>
    <s v="-"/>
    <s v=""/>
    <s v=""/>
    <s v=""/>
    <s v="-"/>
    <s v=""/>
    <s v=""/>
    <s v=""/>
    <s v="-"/>
    <s v=""/>
    <s v="0"/>
    <s v=""/>
    <s v="-"/>
    <s v="425347"/>
    <s v="425347"/>
    <s v=""/>
    <s v="-"/>
    <m/>
    <m/>
    <m/>
    <s v="-"/>
    <m/>
    <m/>
    <m/>
    <s v="-"/>
    <s v=""/>
    <s v=""/>
    <s v=""/>
    <s v="-"/>
    <s v=""/>
    <s v=""/>
    <s v=""/>
    <s v="-"/>
    <s v=""/>
    <s v=""/>
    <s v=""/>
    <s v="-"/>
    <s v=""/>
    <s v=""/>
    <s v=""/>
    <s v="-"/>
  </r>
  <r>
    <x v="25"/>
    <s v="United Nations Sustainable Development Cooperation Framework"/>
    <s v="1"/>
    <s v="Strategic Priority 1: Sustained &amp; Inclusive Economic Growth &amp; Development"/>
    <s v="1.1"/>
    <s v="Outcome 1.1: Increased Productivity &amp; Competitiveness  "/>
    <s v="1.1.3"/>
    <s v="Output 1.1.3: MSMEs, specifically in the informal sector, have improved access to information, resources, markets, and digital tools to improve their competitiveness and participation in local and global markets"/>
    <s v="Yes"/>
    <s v="1.1.3.8"/>
    <s v="1.1.3.8; Youth-led enterprise capacity strengthening for job creation"/>
    <s v="146431"/>
    <s v="-"/>
    <s v="2023-01-01"/>
    <s v="2027-03-30"/>
    <s v="Implementation"/>
    <s v="-"/>
    <s v="-"/>
    <s v="WFP"/>
    <s v="United Nations World Food Programme"/>
    <s v="Mastercard Foundation"/>
    <s v="Centre for Community Development and Research Network, Christian Aid, Finpact Development Foundation"/>
    <s v="4.4 By 2030, substantially increase the number of youth and adults who have relevant skills, including technical and vocational skills, for employment, decent jobs and entrepreneurship.,8.5 By 2030, achieve full and productive employment and decent work for all women and men, including for young people and persons with disabilities, and equal pay for work of equal value.,8.6 By 2020, substantially reduce the proportion of youth not in employment, education or training."/>
    <s v="4 Quality Education, 8 Decent Jobs and Economic Growth"/>
    <s v="Yobe, Sokoto, Borno, Zamfara, Adamawa, Nigeria, Jigawa"/>
    <s v="Capacity Development/Technical Assistance"/>
    <s v="Appeal"/>
    <s v=""/>
    <s v="3 - Gender equality/ women’s empowerment is the principal objective"/>
    <s v="The activities include intentional targeting of young women (60%), providing skill transfers through capacity building , access to market information to boost their incomes, and financial inclusion."/>
    <s v="1 - Limited contribution to realization of human rights"/>
    <s v="-"/>
    <s v=""/>
    <s v="1 - Contributes to sustaining peace empowerment in a limited way"/>
    <s v=""/>
    <s v="Children "/>
    <s v="-"/>
    <s v=""/>
    <s v="550000"/>
    <s v="533850"/>
    <s v="533850"/>
    <s v=""/>
    <s v=""/>
    <s v=""/>
    <s v="-"/>
    <s v=""/>
    <s v=""/>
    <s v=""/>
    <s v="-"/>
    <s v=""/>
    <s v=""/>
    <s v=""/>
    <s v="-"/>
    <s v=""/>
    <s v=""/>
    <s v=""/>
    <s v="-"/>
    <s v=""/>
    <s v=""/>
    <s v=""/>
    <s v="-"/>
    <s v=""/>
    <s v=""/>
    <s v=""/>
    <s v="-"/>
    <s v=""/>
    <s v=""/>
    <s v=""/>
    <s v="-"/>
    <n v="50000"/>
    <n v="50000"/>
    <n v="50000"/>
    <s v="WFP provided support to 57 youth-led enterprises which includes assistance with formal registration, capacity building in business development and entrepreneurial skills, and distribution of processing equipment and tools to boost their production capacities. Supports were tailored to the individual needs of each enterprise and the prevailing business opportunities, meaning not all enterprises received the same level or type of support. "/>
    <n v="500000"/>
    <n v="483850"/>
    <n v="483850"/>
    <s v="-"/>
    <s v=""/>
    <s v=""/>
    <s v=""/>
    <s v="-"/>
    <s v=""/>
    <s v=""/>
    <s v=""/>
    <s v="-"/>
    <s v=""/>
    <s v=""/>
    <s v=""/>
    <s v="-"/>
    <s v=""/>
    <s v=""/>
    <s v=""/>
    <s v="-"/>
  </r>
  <r>
    <x v="22"/>
    <s v="United Nations Sustainable Development Cooperation Framework 2018-2024"/>
    <s v="1"/>
    <s v="Strategic Priority 1- Economic Transformation: By 2024, people in Rwanda enjoy an improved quality of life sustained by a modern economy that is globally competitive, knowledge-based and environmentally sustainable"/>
    <s v="1"/>
    <s v="OUTCOME 1: BY 2024, PEOPLE IN RWANDA BENEFIT FROM MORE INCLUSIVE, COMPETITIVE, AND SUSTAINABLE ECONOMIC GROWTH THAT GENERATES DECENT WORK AND PROMOTES QUALITY LIVELIHOODS FOR ALL"/>
    <s v="4"/>
    <s v="Output 1.1.4 - Private and public institutions have the requisite technical and financial capacity to create resilient decent employment, foster innovation, skills development and promote entrepreneurship and financial inclusion for all, especially women, youth and other vulnerable groups"/>
    <s v="Yes"/>
    <s v="1.1.4.1"/>
    <s v="1.1.4.1 - Support in coordination of Kimisagara One Stop Youth Center in KIGALI"/>
    <s v="15974"/>
    <s v="-"/>
    <s v="2018-07-01"/>
    <s v="2023-06-30"/>
    <s v="Suspended"/>
    <s v="-"/>
    <s v="-"/>
    <s v="UN-HABITAT"/>
    <s v="United Nations Human Settlement Programme"/>
    <s v="United Nations Human Settlement Programme"/>
    <s v="CoK Trade Unions, Ministry of Youth and Culture (MYCULTURE)"/>
    <s v="1.1 By 2030, eradicate extreme poverty for all people everywhere, currently measured as people living on less than $1.25 a day.,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
    <s v="1 No Poverty, 4 Quality Education"/>
    <s v="Fiji, "/>
    <s v="Capacity Development/Technical Assistance"/>
    <s v="Appeal"/>
    <s v="-"/>
    <s v="2 - Gender equality/ women’s empowerment is a significant objective"/>
    <s v="-"/>
    <s v="1 - Limited contribution to realization of human rights"/>
    <s v="-"/>
    <s v="-"/>
    <s v="2 - Sustaining Peace is a significant objective"/>
    <s v="-"/>
    <s v="-"/>
    <s v="-"/>
    <s v=""/>
    <s v="130000"/>
    <s v="0"/>
    <s v="0"/>
    <s v=""/>
    <s v=""/>
    <s v=""/>
    <s v="-"/>
    <s v=""/>
    <s v=""/>
    <s v=""/>
    <s v="-"/>
    <s v="65000"/>
    <s v="0"/>
    <s v=""/>
    <s v="-"/>
    <s v="65000"/>
    <s v="0"/>
    <s v=""/>
    <s v="-"/>
    <s v=""/>
    <s v=""/>
    <s v=""/>
    <s v="-"/>
    <s v=""/>
    <s v=""/>
    <s v=""/>
    <s v="-"/>
    <s v=""/>
    <s v=""/>
    <s v=""/>
    <s v="-"/>
    <m/>
    <m/>
    <m/>
    <s v="-"/>
    <m/>
    <m/>
    <m/>
    <s v="-"/>
    <s v=""/>
    <s v=""/>
    <s v=""/>
    <s v="-"/>
    <s v=""/>
    <s v=""/>
    <s v=""/>
    <s v="-"/>
    <s v=""/>
    <s v=""/>
    <s v=""/>
    <s v="-"/>
    <s v=""/>
    <s v=""/>
    <s v=""/>
    <s v="-"/>
  </r>
  <r>
    <x v="22"/>
    <s v="United Nations Sustainable Development Cooperation Framework 2018-2024"/>
    <s v="1"/>
    <s v="Strategic Priority 1- Economic Transformation: By 2024, people in Rwanda enjoy an improved quality of life sustained by a modern economy that is globally competitive, knowledge-based and environmentally sustainable"/>
    <s v="1"/>
    <s v="OUTCOME 1: BY 2024, PEOPLE IN RWANDA BENEFIT FROM MORE INCLUSIVE, COMPETITIVE, AND SUSTAINABLE ECONOMIC GROWTH THAT GENERATES DECENT WORK AND PROMOTES QUALITY LIVELIHOODS FOR ALL"/>
    <s v="4"/>
    <s v="Output 1.1.4 - Private and public institutions have the requisite technical and financial capacity to create resilient decent employment, foster innovation, skills development and promote entrepreneurship and financial inclusion for all, especially women, youth and other vulnerable groups"/>
    <s v="Yes"/>
    <s v="1.1.4.26"/>
    <s v="1.1.4.26 - Increase capacity of youth-led organizations and networks for effective youth participation in policy dialogue and advocacy"/>
    <s v="15999"/>
    <s v="Increase capacity of youth-led organizations and networks for effective youth participation in policy dialogue and advocacy"/>
    <s v="2018-07-01"/>
    <s v="2023-06-30"/>
    <s v="Suspended"/>
    <s v="-"/>
    <s v="-"/>
    <s v="UNFPA"/>
    <s v="United Nations Population Fund"/>
    <s v="United Nations Population Fund"/>
    <s v="CSOs"/>
    <s v="8.6 By 2020, substantially reduce the proportion of youth not in employment, education or training."/>
    <s v="8 Decent Jobs and Economic Growth"/>
    <s v="Rwanda"/>
    <s v="Capacity Development/Technical Assistance"/>
    <s v="-"/>
    <s v="-"/>
    <s v="2 - Gender equality/ women’s empowerment is a significant objective"/>
    <s v="-"/>
    <s v="1 - Limited contribution to realization of human rights"/>
    <s v="-"/>
    <s v="-"/>
    <s v="1 - Contributes to sustaining peace empowerment in a limited way"/>
    <s v="-"/>
    <s v="-"/>
    <s v="-"/>
    <s v=""/>
    <s v="50247"/>
    <s v="50247"/>
    <s v="49525"/>
    <s v=""/>
    <s v=""/>
    <s v=""/>
    <s v="-"/>
    <s v=""/>
    <s v=""/>
    <s v=""/>
    <s v="-"/>
    <s v=""/>
    <s v=""/>
    <s v="9278"/>
    <s v="-"/>
    <s v="10000"/>
    <s v="10000"/>
    <s v="5000"/>
    <s v="-"/>
    <s v="5000"/>
    <s v="5000"/>
    <s v=""/>
    <s v="-"/>
    <s v="35247"/>
    <s v="35247"/>
    <s v="35247"/>
    <s v="-"/>
    <s v=""/>
    <s v=""/>
    <s v=""/>
    <s v="-"/>
    <m/>
    <m/>
    <m/>
    <s v="-"/>
    <m/>
    <m/>
    <m/>
    <s v="-"/>
    <s v=""/>
    <s v=""/>
    <s v=""/>
    <s v="-"/>
    <s v=""/>
    <s v=""/>
    <s v=""/>
    <s v="-"/>
    <s v=""/>
    <s v=""/>
    <s v=""/>
    <s v="-"/>
    <s v=""/>
    <s v=""/>
    <s v=""/>
    <s v="-"/>
  </r>
  <r>
    <x v="22"/>
    <s v="United Nations Sustainable Development Cooperation Framework 2018-2024"/>
    <s v="1"/>
    <s v="Strategic Priority 1- Economic Transformation: By 2024, people in Rwanda enjoy an improved quality of life sustained by a modern economy that is globally competitive, knowledge-based and environmentally sustainable"/>
    <s v="1"/>
    <s v="OUTCOME 1: BY 2024, PEOPLE IN RWANDA BENEFIT FROM MORE INCLUSIVE, COMPETITIVE, AND SUSTAINABLE ECONOMIC GROWTH THAT GENERATES DECENT WORK AND PROMOTES QUALITY LIVELIHOODS FOR ALL"/>
    <s v="4"/>
    <s v="Output 1.1.4 - Private and public institutions have the requisite technical and financial capacity to create resilient decent employment, foster innovation, skills development and promote entrepreneurship and financial inclusion for all, especially women, youth and other vulnerable groups"/>
    <s v="Yes"/>
    <s v="1.1.4.28"/>
    <s v="1.1.4.28 - Enhance entrepreneurship and vocational skills capacity   of  youth and women in informal settlements in Kigali city for their own businesses , as a support to COVID-19 recovery"/>
    <s v="16001"/>
    <s v="-"/>
    <s v="2020-07-01"/>
    <s v="2021-06-30"/>
    <s v="Suspended"/>
    <s v="-"/>
    <s v="-"/>
    <s v="UN-HABITAT"/>
    <s v="United Nations Human Settlement Programme"/>
    <s v="-"/>
    <s v="City of Kigali, Ministry of Youth and Culture (MYCULTURE), PSF"/>
    <s v="4.4 By 2030, substantially increase the number of youth and adults who have relevant skills, including technical and vocational skills, for employment, decent jobs and entrepreneurship."/>
    <s v="4 Quality Education"/>
    <s v="Fiji, "/>
    <s v="-"/>
    <s v="-"/>
    <s v="-"/>
    <s v="2 - Gender equality/ women’s empowerment is a significant objective"/>
    <s v="-"/>
    <s v="2 - Significant contribution to realization of human rights"/>
    <s v="-"/>
    <s v="-"/>
    <s v="1 - Contributes to sustaining peace empowerment in a limited way"/>
    <s v="-"/>
    <s v="-"/>
    <s v="-"/>
    <s v=""/>
    <s v="100000"/>
    <s v="0"/>
    <s v="0"/>
    <s v=""/>
    <s v=""/>
    <s v=""/>
    <s v="-"/>
    <s v=""/>
    <s v=""/>
    <s v=""/>
    <s v="-"/>
    <s v=""/>
    <s v=""/>
    <s v=""/>
    <s v="-"/>
    <s v=""/>
    <s v=""/>
    <s v=""/>
    <s v="-"/>
    <s v="100000"/>
    <s v=""/>
    <s v=""/>
    <s v="-"/>
    <s v=""/>
    <s v=""/>
    <s v=""/>
    <s v="-"/>
    <s v=""/>
    <s v=""/>
    <s v=""/>
    <s v="-"/>
    <m/>
    <m/>
    <m/>
    <s v="-"/>
    <m/>
    <m/>
    <m/>
    <s v="-"/>
    <s v=""/>
    <s v=""/>
    <s v=""/>
    <s v="-"/>
    <s v=""/>
    <s v=""/>
    <s v=""/>
    <s v="-"/>
    <s v=""/>
    <s v=""/>
    <s v=""/>
    <s v="-"/>
    <s v=""/>
    <s v=""/>
    <s v=""/>
    <s v="-"/>
  </r>
  <r>
    <x v="23"/>
    <s v="United Nations Development Assistance Framework (2018-2022)"/>
    <s v="1"/>
    <s v="01: Inclusive Economic Development"/>
    <s v="1"/>
    <s v="OUTCOME 1 : Inclusive Economic Development (Prosperity)"/>
    <s v="1"/>
    <s v="Output 1.1: Entrepreneurship and MSMEs are effectively promoted with inclusive and sustainable strategies, programmes and mechanisms_x0009__x0009__x0009__x0009__x0009__x0009__x0009__x0009__x0009__x0009__x0009__x0009__x0009__x0009__x0009__x0009__x0009__x0009__x0009__x0009__x0009__x0009__x0009__x0009__x0009_"/>
    <s v="Yes"/>
    <s v="1.1.4.3"/>
    <s v="Develop and provide skills training programmes on (vocational skills, agribusiness) for vulnerable groups (youth, females, special needs groups) and qualify trainers on the developed materials (TOT)."/>
    <s v="64234"/>
    <s v="Promote entrepreneurship, primarily for young women and men, through capacity development and facilitation of business linkages."/>
    <s v="2021-01-01"/>
    <s v="2022-12-31"/>
    <s v="Implementation"/>
    <s v="-"/>
    <s v="-"/>
    <s v="ILO"/>
    <s v="International Labour Organisation"/>
    <s v="Government of the Netherlands"/>
    <s v="Egypt National Council for Women, El Orman Association"/>
    <s v="8.7 Take immediate and effective measures to eradicate forced labour, end modern slavery and human trafficking and secure the prohibition and elimination of the worst forms of child labour, including recruitment and use of child soldiers, and by 2025 end child labour in all its forms."/>
    <s v="8 Decent Jobs and Economic Growth"/>
    <s v="Kafr El-Shikh, Behera, Sharkia, Fayoum, Alexandria, Egypt, Al-Husayniya, Burg al-Arab"/>
    <s v="Capacity Development/Technical Assistance, Convening/Partnerships/Knowledge Sharing, Direct Support/ Service Delivery, Normative Support, Other (including coordination)"/>
    <s v="-"/>
    <s v="-"/>
    <s v="2 - Gender equality/ women’s empowerment is a significant objective"/>
    <s v=""/>
    <s v="0 - Not expected to contribute to realization of human rights"/>
    <s v="-"/>
    <s v=""/>
    <s v="-"/>
    <s v="-"/>
    <s v="-"/>
    <s v="-"/>
    <s v=""/>
    <s v="50809"/>
    <s v="50809"/>
    <s v="0"/>
    <s v=""/>
    <s v=""/>
    <s v=""/>
    <s v="-"/>
    <s v=""/>
    <s v=""/>
    <s v=""/>
    <s v="-"/>
    <s v=""/>
    <s v=""/>
    <s v=""/>
    <s v="-"/>
    <s v=""/>
    <s v=""/>
    <s v=""/>
    <s v="-"/>
    <s v=""/>
    <s v=""/>
    <s v=""/>
    <s v="-"/>
    <s v="48500"/>
    <s v="48500"/>
    <s v=""/>
    <s v="-"/>
    <s v="2309"/>
    <s v="2309"/>
    <s v=""/>
    <s v="-"/>
    <m/>
    <m/>
    <m/>
    <s v="-"/>
    <m/>
    <m/>
    <m/>
    <s v="-"/>
    <s v=""/>
    <s v=""/>
    <s v=""/>
    <s v="-"/>
    <s v=""/>
    <s v=""/>
    <s v=""/>
    <s v="-"/>
    <s v=""/>
    <s v=""/>
    <s v=""/>
    <s v="-"/>
    <s v=""/>
    <s v=""/>
    <s v=""/>
    <s v="-"/>
  </r>
  <r>
    <x v="22"/>
    <s v="United Nations Sustainable Development Cooperation Framework 2018-2024"/>
    <s v="1"/>
    <s v="Strategic Priority 1- Economic Transformation: By 2024, people in Rwanda enjoy an improved quality of life sustained by a modern economy that is globally competitive, knowledge-based and environmentally sustainable"/>
    <s v="1"/>
    <s v="OUTCOME 1: BY 2024, PEOPLE IN RWANDA BENEFIT FROM MORE INCLUSIVE, COMPETITIVE, AND SUSTAINABLE ECONOMIC GROWTH THAT GENERATES DECENT WORK AND PROMOTES QUALITY LIVELIHOODS FOR ALL"/>
    <s v="4"/>
    <s v="Output 1.1.4 - Private and public institutions have the requisite technical and financial capacity to create resilient decent employment, foster innovation, skills development and promote entrepreneurship and financial inclusion for all, especially women, youth and other vulnerable groups"/>
    <s v="Yes"/>
    <s v="1.1.4.30"/>
    <s v="1.1.4.30 - Support women MSME owner to grow business and prepare youth for work"/>
    <s v="85534"/>
    <s v="The project &quot;Digitizing Women-Owned MSMEs for Growth and Job Creation&quot; aims to prepare Rwandan youth for the world of work and to empower Rwanda’s women-owned MSMEs to grow through digitizing their business records and operations, training them on business skills, and supporting them to access formal finance."/>
    <s v="2022-06-01"/>
    <s v="2023-05-30"/>
    <s v="Suspended"/>
    <s v="-"/>
    <s v="-"/>
    <s v="UNCDF"/>
    <s v="United Nations Capital Development Fund"/>
    <s v="Rwanda Ministry of Trade and Industry"/>
    <s v="Rwanda Chamber of Women Entrepreneurs"/>
    <s v="1.2 By 2030, reduce at least by half the proportion of men, women and children of all ages living in poverty in all its dimensions according to national definitions.,4.5 By 2030, eliminate gender disparities in education and ensure equal access to all levels of education and vocational training for the vulnerable, including persons with disabilities, indigenous peoples and children in vulnerable situations."/>
    <s v="1 No Poverty, 4 Quality Education"/>
    <s v="Rwanda"/>
    <s v="Capacity Development/Technical Assistance"/>
    <s v="-"/>
    <s v="-"/>
    <s v="3 - Gender equality/ women’s empowerment is the principal objective"/>
    <s v="-"/>
    <s v="0 - Not expected to contribute to realization of human rights"/>
    <s v="-"/>
    <s v="-"/>
    <s v="0 - Not expected to contribute towards sustaining peace"/>
    <s v="-"/>
    <s v="-"/>
    <s v="Roselyne UWAMAHORO"/>
    <s v=""/>
    <s v="109775"/>
    <s v="0"/>
    <s v="0"/>
    <s v=""/>
    <s v=""/>
    <s v=""/>
    <s v="-"/>
    <s v=""/>
    <s v=""/>
    <s v=""/>
    <s v="-"/>
    <s v=""/>
    <s v=""/>
    <s v=""/>
    <s v="-"/>
    <s v=""/>
    <s v=""/>
    <s v=""/>
    <s v="-"/>
    <s v=""/>
    <s v=""/>
    <s v=""/>
    <s v="-"/>
    <s v="109775"/>
    <s v="0"/>
    <s v=""/>
    <s v="-"/>
    <s v=""/>
    <s v=""/>
    <s v=""/>
    <s v="-"/>
    <m/>
    <m/>
    <m/>
    <s v="-"/>
    <m/>
    <m/>
    <m/>
    <s v="-"/>
    <s v=""/>
    <s v=""/>
    <s v=""/>
    <s v="-"/>
    <s v=""/>
    <s v=""/>
    <s v=""/>
    <s v="-"/>
    <s v=""/>
    <s v=""/>
    <s v=""/>
    <s v="-"/>
    <s v=""/>
    <s v=""/>
    <s v=""/>
    <s v="-"/>
  </r>
  <r>
    <x v="15"/>
    <s v="United Nations Development Assistance Framework"/>
    <s v="1"/>
    <s v="Governance, Economic Management and Human Rights"/>
    <s v="1"/>
    <s v="Outcome 1.1 - By 2021, accelerate inclusive and sustainable economic growth to reduce poverty and inequality for the vulnerable groups."/>
    <s v="1.1.2"/>
    <s v="1.1.2 Capacities of institutions strengthened for inclusive economic planning and management "/>
    <s v="Yes"/>
    <s v="1.1.44"/>
    <s v="Conduct a consultative workshop with Refela to carry  out women and youth activities jointly with UNDP  youth country team to kick-start the implementation  of the pilot project. "/>
    <s v="139393"/>
    <s v="-"/>
    <s v="2023-01-01"/>
    <s v="2023-12-31"/>
    <s v="Implementation"/>
    <s v="-"/>
    <s v="-"/>
    <s v="UNDP"/>
    <s v="United Nations Development Programme"/>
    <s v="United Nations Development Programme"/>
    <s v="Gambia Ministry of Health "/>
    <s v="3.8 Achieve universal health coverage, including financial risk protection, access to quality essential health-care services and access to safe, effective, quality and affordable essential medicines and vaccines for all."/>
    <s v="3 Good Health and Well-being"/>
    <s v="Gambia"/>
    <s v="Convening/Partnerships/Knowledge Sharing, Capacity Development/Technical Assistance"/>
    <s v="-"/>
    <s v="-"/>
    <s v="1 - Contributes to gender equality/women’s empowerment in a limited way"/>
    <s v=""/>
    <s v="2 - Significant contribution to realization of human rights"/>
    <s v="-"/>
    <s v=""/>
    <s v="2 - Sustaining Peace is a significant objective"/>
    <s v=""/>
    <s v="-"/>
    <s v="-"/>
    <s v=""/>
    <s v="10000"/>
    <s v="10000"/>
    <s v="10000"/>
    <s v=""/>
    <s v=""/>
    <s v=""/>
    <s v="-"/>
    <s v=""/>
    <s v=""/>
    <s v=""/>
    <s v="-"/>
    <s v=""/>
    <s v=""/>
    <s v=""/>
    <s v="-"/>
    <s v=""/>
    <s v=""/>
    <s v=""/>
    <s v="-"/>
    <s v=""/>
    <s v=""/>
    <s v=""/>
    <s v="-"/>
    <s v=""/>
    <s v=""/>
    <s v=""/>
    <s v="-"/>
    <s v=""/>
    <s v=""/>
    <s v=""/>
    <s v="-"/>
    <n v="10000"/>
    <n v="10000"/>
    <n v="10000"/>
    <s v=".  "/>
    <m/>
    <m/>
    <m/>
    <s v="-"/>
    <s v=""/>
    <s v=""/>
    <s v=""/>
    <s v="-"/>
    <s v=""/>
    <s v=""/>
    <s v=""/>
    <s v="-"/>
    <s v=""/>
    <s v=""/>
    <s v=""/>
    <s v="-"/>
    <s v=""/>
    <s v=""/>
    <s v=""/>
    <s v="-"/>
  </r>
  <r>
    <x v="22"/>
    <s v="United Nations Sustainable Development Cooperation Framework 2018-2024"/>
    <s v="1"/>
    <s v="Strategic Priority 1- Economic Transformation: By 2024, people in Rwanda enjoy an improved quality of life sustained by a modern economy that is globally competitive, knowledge-based and environmentally sustainable"/>
    <s v="1"/>
    <s v="OUTCOME 1: BY 2024, PEOPLE IN RWANDA BENEFIT FROM MORE INCLUSIVE, COMPETITIVE, AND SUSTAINABLE ECONOMIC GROWTH THAT GENERATES DECENT WORK AND PROMOTES QUALITY LIVELIHOODS FOR ALL"/>
    <s v="4"/>
    <s v="Output 1.1.4 - Private and public institutions have the requisite technical and financial capacity to create resilient decent employment, foster innovation, skills development and promote entrepreneurship and financial inclusion for all, especially women, youth and other vulnerable groups"/>
    <s v="Yes"/>
    <s v="1.1.4.4"/>
    <s v="1.1.4.4 - Support to policy in MoY to create an enabling environment for job market and job creation including the  scale up of innovative technologies such as for effective youth-led health solution and Youth Connekt in Rwanda."/>
    <s v="15977"/>
    <s v="-"/>
    <s v="2018-10-01"/>
    <s v="2023-06-30"/>
    <s v="Suspended"/>
    <s v="-"/>
    <s v="-"/>
    <s v="UNDP"/>
    <s v="United Nations Development Programme"/>
    <s v="Korea International Cooperation  Agency"/>
    <s v="CoK Trade Unions, Imbuto Foundation, Ministry of Youth and Culture (MYCULTURE), RDB"/>
    <s v="8.3 Promote development-oriented policies that support productive activities, decent job creation, entrepreneurship, creativity and innovation, and encourage the formalization and growth of micro-, small- and medium-sized enterprises, including through access to financial services."/>
    <s v="8 Decent Jobs and Economic Growth"/>
    <s v="Rwanda"/>
    <s v="Capacity Development/Technical Assistance"/>
    <s v="-"/>
    <s v="-"/>
    <s v="1 - Contributes to gender equality/women’s empowerment in a limited way"/>
    <s v="-"/>
    <s v="1 - Limited contribution to realization of human rights"/>
    <s v="-"/>
    <s v="-"/>
    <s v="1 - Contributes to sustaining peace empowerment in a limited way"/>
    <s v="-"/>
    <s v="-"/>
    <s v="-"/>
    <s v=""/>
    <s v="8850000"/>
    <s v="6850000"/>
    <s v="3667762"/>
    <s v=""/>
    <s v=""/>
    <s v=""/>
    <s v="-"/>
    <s v=""/>
    <s v=""/>
    <s v=""/>
    <s v="-"/>
    <s v="850000"/>
    <s v="850000"/>
    <s v="1105000"/>
    <s v="-"/>
    <s v="3000000"/>
    <s v="3000000"/>
    <s v="2562762"/>
    <s v="-"/>
    <s v="3000000"/>
    <s v="3000000"/>
    <s v=""/>
    <s v="-"/>
    <s v="2000000"/>
    <s v=""/>
    <s v=""/>
    <s v="-"/>
    <s v=""/>
    <s v=""/>
    <s v=""/>
    <s v="-"/>
    <m/>
    <m/>
    <m/>
    <s v="-"/>
    <m/>
    <m/>
    <m/>
    <s v="-"/>
    <s v=""/>
    <s v=""/>
    <s v=""/>
    <s v="-"/>
    <s v=""/>
    <s v=""/>
    <s v=""/>
    <s v="-"/>
    <s v=""/>
    <s v=""/>
    <s v=""/>
    <s v="-"/>
    <s v=""/>
    <s v=""/>
    <s v=""/>
    <s v="-"/>
  </r>
  <r>
    <x v="23"/>
    <s v="United Nations Development Assistance Framework (2018-2022)"/>
    <s v="1"/>
    <s v="01: Inclusive Economic Development"/>
    <s v="1"/>
    <s v="OUTCOME 1 : Inclusive Economic Development (Prosperity)"/>
    <s v="1"/>
    <s v="Output 1.1: Entrepreneurship and MSMEs are effectively promoted with inclusive and sustainable strategies, programmes and mechanisms_x0009__x0009__x0009__x0009__x0009__x0009__x0009__x0009__x0009__x0009__x0009__x0009__x0009__x0009__x0009__x0009__x0009__x0009__x0009__x0009__x0009__x0009__x0009__x0009__x0009_"/>
    <s v="Yes"/>
    <s v="1.1.4.4"/>
    <s v="Increase decent employment opportunities through promotion of entrepreneurship opportunities for young women and men (JP: Employment for Youth in Egypt (EYE): Providing a Reason to Stay)"/>
    <s v="64235"/>
    <s v="Promote entrepreneurship, primarily for young women and men, through capacity development and facilitation of business linkages."/>
    <s v="2021-01-01"/>
    <s v="2022-12-31"/>
    <s v="Implementation"/>
    <s v="-"/>
    <s v="-"/>
    <s v="ILO, UNDP, UNIDO"/>
    <s v="International Labour Organisation, United Nations Development Programme, United Nations Industrial Development Organization"/>
    <s v="United Nations"/>
    <s v="Egypt Ministry of Trade and Industry"/>
    <s v="8.3 Promote development-oriented policies that support productive activities, decent job creation, entrepreneurship, creativity and innovation, and encourage the formalization and growth of micro-, small- and medium-sized enterprises, including through access to financial services.,8.5 By 2030, achieve full and productive employment and decent work for all women and men, including for young people and persons with disabilities, and equal pay for work of equal value."/>
    <s v="8 Decent Jobs and Economic Growth"/>
    <s v="Kalyoubia, Menoufia, Egypt"/>
    <s v="Capacity Development/Technical Assistance, Normative Support, Direct Support/ Service Delivery, Other (including coordination), Convening/Partnerships/Knowledge Sharing, Data Collection and Analysis"/>
    <s v="-"/>
    <s v="-"/>
    <s v="1 - Contributes to gender equality/women’s empowerment in a limited way"/>
    <s v=""/>
    <s v="0 - Not expected to contribute to realization of human rights"/>
    <s v="-"/>
    <s v=""/>
    <s v="-"/>
    <s v="-"/>
    <s v="-"/>
    <s v="-"/>
    <s v=""/>
    <s v="650765"/>
    <s v="650765"/>
    <s v="0"/>
    <s v=""/>
    <s v=""/>
    <s v=""/>
    <s v="-"/>
    <s v=""/>
    <s v=""/>
    <s v=""/>
    <s v="-"/>
    <s v=""/>
    <s v=""/>
    <s v=""/>
    <s v="-"/>
    <s v=""/>
    <s v=""/>
    <s v=""/>
    <s v="-"/>
    <s v=""/>
    <s v=""/>
    <s v=""/>
    <s v="-"/>
    <s v="546236"/>
    <s v="546236"/>
    <s v=""/>
    <s v="-"/>
    <s v="104529"/>
    <s v="104529"/>
    <s v=""/>
    <s v="-"/>
    <m/>
    <m/>
    <m/>
    <s v="-"/>
    <m/>
    <m/>
    <m/>
    <s v="-"/>
    <s v=""/>
    <s v=""/>
    <s v=""/>
    <s v="-"/>
    <s v=""/>
    <s v=""/>
    <s v=""/>
    <s v="-"/>
    <s v=""/>
    <s v=""/>
    <s v=""/>
    <s v="-"/>
    <s v=""/>
    <s v=""/>
    <s v=""/>
    <s v="-"/>
  </r>
  <r>
    <x v="15"/>
    <s v="United Nations Development Assistance Framework"/>
    <s v="1"/>
    <s v="Governance, Economic Management and Human Rights"/>
    <s v="1"/>
    <s v="Outcome 1.1 - By 2021, accelerate inclusive and sustainable economic growth to reduce poverty and inequality for the vulnerable groups."/>
    <s v="1.1.2"/>
    <s v="1.1.2 Capacities of institutions strengthened for inclusive economic planning and management "/>
    <s v="Yes"/>
    <s v="1.1.45"/>
    <s v="Conduct a needs assessment field Survey to map the  skill areas in demand and needs and interest of the  youth in Banjul in relation to their volunteering  engagements, capacities, trainings and demographics.  This will define the focus areas for the implementation of the pilot project."/>
    <s v="139397"/>
    <s v="-"/>
    <s v="2023-01-01"/>
    <s v="2023-12-31"/>
    <s v="Implementation"/>
    <s v="-"/>
    <s v="-"/>
    <s v="UNDP"/>
    <s v="United Nations Development Programme"/>
    <s v="United Nations Development Programme"/>
    <s v="Gambia Ministry of Health "/>
    <s v="3.8 Achieve universal health coverage, including financial risk protection, access to quality essential health-care services and access to safe, effective, quality and affordable essential medicines and vaccines for all."/>
    <s v="3 Good Health and Well-being"/>
    <s v="Gambia"/>
    <s v="Data Collection and Analysis, Convening/Partnerships/Knowledge Sharing"/>
    <s v="-"/>
    <s v="-"/>
    <s v="1 - Contributes to gender equality/women’s empowerment in a limited way"/>
    <s v=""/>
    <s v="2 - Significant contribution to realization of human rights"/>
    <s v="-"/>
    <s v=""/>
    <s v="2 - Sustaining Peace is a significant objective"/>
    <s v=""/>
    <s v="-"/>
    <s v="-"/>
    <s v=""/>
    <s v="15000"/>
    <s v="15000"/>
    <s v="8500"/>
    <s v=""/>
    <s v=""/>
    <s v=""/>
    <s v="-"/>
    <s v=""/>
    <s v=""/>
    <s v=""/>
    <s v="-"/>
    <s v=""/>
    <s v=""/>
    <s v=""/>
    <s v="-"/>
    <s v=""/>
    <s v=""/>
    <s v=""/>
    <s v="-"/>
    <s v=""/>
    <s v=""/>
    <s v=""/>
    <s v="-"/>
    <s v=""/>
    <s v=""/>
    <s v=""/>
    <s v="-"/>
    <s v=""/>
    <s v=""/>
    <s v=""/>
    <s v="-"/>
    <n v="15000"/>
    <n v="15000"/>
    <n v="8500"/>
    <s v="Ongoing. An inception report was submitted. "/>
    <m/>
    <m/>
    <m/>
    <s v="-"/>
    <s v=""/>
    <s v=""/>
    <s v=""/>
    <s v="-"/>
    <s v=""/>
    <s v=""/>
    <s v=""/>
    <s v="-"/>
    <s v=""/>
    <s v=""/>
    <s v=""/>
    <s v="-"/>
    <s v=""/>
    <s v=""/>
    <s v=""/>
    <s v="-"/>
  </r>
  <r>
    <x v="23"/>
    <s v="United Nations Development Assistance Framework (2018-2022)"/>
    <s v="1"/>
    <s v="01: Inclusive Economic Development"/>
    <s v="1"/>
    <s v="OUTCOME 1 : Inclusive Economic Development (Prosperity)"/>
    <s v="1"/>
    <s v="Output 1.1: Entrepreneurship and MSMEs are effectively promoted with inclusive and sustainable strategies, programmes and mechanisms_x0009__x0009__x0009__x0009__x0009__x0009__x0009__x0009__x0009__x0009__x0009__x0009__x0009__x0009__x0009__x0009__x0009__x0009__x0009__x0009__x0009__x0009__x0009__x0009__x0009_"/>
    <s v="Yes"/>
    <s v="1.1.4.7"/>
    <s v="Enhance the growth of social entrepreneurs and build the capacities of youth. "/>
    <s v="64253"/>
    <s v="Promote entrepreneurship, primarily for young women and men, through capacity development and facilitation of business linkages."/>
    <s v="2021-01-01"/>
    <s v="2022-12-31"/>
    <s v="Implementation"/>
    <s v="-"/>
    <s v="-"/>
    <s v="UNDP"/>
    <s v="United Nations Development Programme"/>
    <s v="Egypt Ministry of Communications and Information Technology"/>
    <s v="Egypt Ministry of Communications and Information Technology"/>
    <s v="1.2 By 2030, reduce at least by half the proportion of men, women and children of all ages living in poverty in all its dimensions according to national definitions.,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5.1 End all forms of discrimination against all women and girls everywhere.,5.a Undertake reforms to give women equal rights to economic resources, as well as access to ownership and control over land and other forms of property, financial services, inheritance and natural resources, in accordance with national laws.,8.2 Achieve higher levels of economic productivity through diversification, technological upgrading and innovation, including through a focus on high-value-added and labour-intensive sectors.,8.3 Promote development-oriented policies that support productive activities, decent job creation, entrepreneurship, creativity and innovation, and encourage the formalization and growth of micro-, small- and medium-sized enterprises, including through access to financial services.,8.5 By 2030, achieve full and productive employment and decent work for all women and men, including for young people and persons with disabilities, and equal pay for work of equal value.,8.6 By 2020, substantially reduce the proportion of youth not in employment, education or training."/>
    <s v="1 No Poverty, 4 Quality Education, 5 Gender Equality, 8 Decent Jobs and Economic Growth"/>
    <s v="Kalyoubia, Egypt"/>
    <s v="Capacity Development/Technical Assistance, Convening/Partnerships/Knowledge Sharing, Data Collection and Analysis, Normative Support, Other (including coordination), Direct Support/ Service Delivery"/>
    <s v="-"/>
    <s v="-"/>
    <s v="2 - Gender equality/ women’s empowerment is a significant objective"/>
    <s v=""/>
    <s v="2 - Significant contribution to realization of human rights"/>
    <s v="-"/>
    <s v=""/>
    <s v="-"/>
    <s v="-"/>
    <s v="-"/>
    <s v="-"/>
    <s v=""/>
    <s v="2000000"/>
    <s v="1088614"/>
    <s v="0"/>
    <s v=""/>
    <s v=""/>
    <s v=""/>
    <s v="-"/>
    <s v=""/>
    <s v=""/>
    <s v=""/>
    <s v="-"/>
    <s v=""/>
    <s v=""/>
    <s v=""/>
    <s v="-"/>
    <s v=""/>
    <s v=""/>
    <s v=""/>
    <s v="-"/>
    <s v=""/>
    <s v=""/>
    <s v=""/>
    <s v="-"/>
    <s v="1000000"/>
    <s v="88614"/>
    <s v=""/>
    <s v="-"/>
    <s v="1000000"/>
    <s v="1000000"/>
    <s v=""/>
    <s v="-"/>
    <m/>
    <m/>
    <m/>
    <s v="-"/>
    <m/>
    <m/>
    <m/>
    <s v="-"/>
    <s v=""/>
    <s v=""/>
    <s v=""/>
    <s v="-"/>
    <s v=""/>
    <s v=""/>
    <s v=""/>
    <s v="-"/>
    <s v=""/>
    <s v=""/>
    <s v=""/>
    <s v="-"/>
    <s v=""/>
    <s v=""/>
    <s v=""/>
    <s v="-"/>
  </r>
  <r>
    <x v="15"/>
    <s v="United Nations Development Assistance Framework"/>
    <s v="1"/>
    <s v="Governance, Economic Management and Human Rights"/>
    <s v="1"/>
    <s v="Outcome 1.1 - By 2021, accelerate inclusive and sustainable economic growth to reduce poverty and inequality for the vulnerable groups."/>
    <s v="1.1.2"/>
    <s v="1.1.2 Capacities of institutions strengthened for inclusive economic planning and management "/>
    <s v="Yes"/>
    <s v="1.1.48"/>
    <s v="Develop an online application based  on the data gathered in the survey and create a platform of youth volunteers.."/>
    <s v="139401"/>
    <s v="-"/>
    <s v="2023-01-01"/>
    <s v="2023-12-31"/>
    <s v="Implementation"/>
    <s v="-"/>
    <s v="-"/>
    <s v="UNDP"/>
    <s v="United Nations Development Programme"/>
    <s v="United Nations Development Programme"/>
    <s v="Gambia Ministry of Health "/>
    <s v="3.8 Achieve universal health coverage, including financial risk protection, access to quality essential health-care services and access to safe, effective, quality and affordable essential medicines and vaccines for all."/>
    <s v="3 Good Health and Well-being"/>
    <s v="Gambia"/>
    <s v="Direct Support/ Service Delivery"/>
    <s v="-"/>
    <s v="-"/>
    <s v="1 - Contributes to gender equality/women’s empowerment in a limited way"/>
    <s v=""/>
    <s v="2 - Significant contribution to realization of human rights"/>
    <s v="-"/>
    <s v=""/>
    <s v="2 - Sustaining Peace is a significant objective"/>
    <s v=""/>
    <s v="-"/>
    <s v="-"/>
    <s v=""/>
    <s v="10000"/>
    <s v="10000"/>
    <s v="0"/>
    <s v=""/>
    <s v=""/>
    <s v=""/>
    <s v="-"/>
    <s v=""/>
    <s v=""/>
    <s v=""/>
    <s v="-"/>
    <s v=""/>
    <s v=""/>
    <s v=""/>
    <s v="-"/>
    <s v=""/>
    <s v=""/>
    <s v=""/>
    <s v="-"/>
    <s v=""/>
    <s v=""/>
    <s v=""/>
    <s v="-"/>
    <s v=""/>
    <s v=""/>
    <s v=""/>
    <s v="-"/>
    <s v=""/>
    <s v=""/>
    <s v=""/>
    <s v="-"/>
    <n v="10000"/>
    <n v="10000"/>
    <m/>
    <s v="Activity Deferred to 2024. "/>
    <m/>
    <m/>
    <m/>
    <s v="-"/>
    <s v=""/>
    <s v=""/>
    <s v=""/>
    <s v="-"/>
    <s v=""/>
    <s v=""/>
    <s v=""/>
    <s v="-"/>
    <s v=""/>
    <s v=""/>
    <s v=""/>
    <s v="-"/>
    <s v=""/>
    <s v=""/>
    <s v=""/>
    <s v="-"/>
  </r>
  <r>
    <x v="15"/>
    <s v="United Nations Development Assistance Framework"/>
    <s v="1"/>
    <s v="Governance, Economic Management and Human Rights"/>
    <s v="1"/>
    <s v="Outcome 1.1 - By 2021, accelerate inclusive and sustainable economic growth to reduce poverty and inequality for the vulnerable groups."/>
    <s v="1.1.2"/>
    <s v="1.1.2 Capacities of institutions strengthened for inclusive economic planning and management "/>
    <s v="Yes"/>
    <s v="1.1.49"/>
    <s v="Organize training workshops for youth for TVET and life skills development. Support  youth to be more active in their communities, with  focus on social responsibility and community  development, encouraging them to be active  members of their local community to utilize the skills acquired through trainings"/>
    <s v="139404"/>
    <s v="-"/>
    <s v="2023-01-01"/>
    <s v="2023-12-31"/>
    <s v="Implementation"/>
    <s v="-"/>
    <s v="-"/>
    <s v="UNDP"/>
    <s v="United Nations Development Programme"/>
    <s v="United Nations Development Programme"/>
    <s v="Gambia Ministry of Health "/>
    <s v="3.8 Achieve universal health coverage, including financial risk protection, access to quality essential health-care services and access to safe, effective, quality and affordable essential medicines and vaccines for all."/>
    <s v="3 Good Health and Well-being"/>
    <s v="Gambia"/>
    <s v="Capacity Development/Technical Assistance"/>
    <s v="-"/>
    <s v="-"/>
    <s v="1 - Contributes to gender equality/women’s empowerment in a limited way"/>
    <s v=""/>
    <s v="2 - Significant contribution to realization of human rights"/>
    <s v="-"/>
    <s v=""/>
    <s v="2 - Sustaining Peace is a significant objective"/>
    <s v=""/>
    <s v="-"/>
    <s v="-"/>
    <s v=""/>
    <s v="180000"/>
    <s v="180000"/>
    <s v="0"/>
    <s v=""/>
    <s v=""/>
    <s v=""/>
    <s v="-"/>
    <s v=""/>
    <s v=""/>
    <s v=""/>
    <s v="-"/>
    <s v=""/>
    <s v=""/>
    <s v=""/>
    <s v="-"/>
    <s v=""/>
    <s v=""/>
    <s v=""/>
    <s v="-"/>
    <s v=""/>
    <s v=""/>
    <s v=""/>
    <s v="-"/>
    <s v=""/>
    <s v=""/>
    <s v=""/>
    <s v="-"/>
    <s v=""/>
    <s v=""/>
    <s v=""/>
    <s v="-"/>
    <n v="180000"/>
    <n v="180000"/>
    <m/>
    <s v="Activity Deferred to 2024. "/>
    <m/>
    <m/>
    <m/>
    <s v="-"/>
    <s v=""/>
    <s v=""/>
    <s v=""/>
    <s v="-"/>
    <s v=""/>
    <s v=""/>
    <s v=""/>
    <s v="-"/>
    <s v=""/>
    <s v=""/>
    <s v=""/>
    <s v="-"/>
    <s v=""/>
    <s v=""/>
    <s v=""/>
    <s v="-"/>
  </r>
  <r>
    <x v="20"/>
    <s v="United Nations Sustainable Development Cooperation Framework"/>
    <s v="1"/>
    <s v="Transformational and Inclusive Governance Encompassing Respect for the Rule of Law and Sustaining Peace"/>
    <s v="1.1"/>
    <s v="Outcome 1: By 2026, people in Guinea-Bissau enjoy improved  democratic governance, peace and rule of law and  their basic needs are met"/>
    <s v="1.1"/>
    <s v="Output 1.1"/>
    <s v="Yes"/>
    <s v="1.1.5"/>
    <s v="Participatory collaborative territory planning is carried out with the participation of traditional, formal institutions and women and youth leaders"/>
    <s v="82070"/>
    <s v="-"/>
    <s v="2022-01-01"/>
    <s v="2023-10-16"/>
    <s v="Closed"/>
    <s v="-"/>
    <s v="-"/>
    <s v="FAO, UN-HABITAT"/>
    <s v="Food and Agriculture Organization of the United Nations, United Nations Human Settlement Programme"/>
    <s v="The UN Secretary-General’s Peacebuilding Fund (UN Peace Fund)"/>
    <s v="Guiné-Bissau Ministério da Administração Territorial e Poder Local, Guiné-Bissau Ministério das Obras Públicas, Habitação e Urbanismo;, Interpeace"/>
    <s v="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
    <s v="1 No Poverty"/>
    <s v="Oio, Cacheu, Biombo, Guinea-Bissau"/>
    <s v="Capacity Development/Technical Assistance, Data Collection and Analysis, Convening/Partnerships/Knowledge Sharing"/>
    <s v="-"/>
    <s v="-"/>
    <s v="3 - Gender equality/ women’s empowerment is the principal objective"/>
    <s v="Average of 43 participants per land use planning workshop. Average of 8 per community 58% of youth attendance during second participatory process. No age tracking during first process.   Women were inadequately represented in the two planning processes: 46% in Pelundo and only 13% in Quicet."/>
    <s v="1 - Limited contribution to realization of human rights"/>
    <s v="-"/>
    <s v=""/>
    <s v="-"/>
    <s v="-"/>
    <s v="-"/>
    <s v="-"/>
    <s v=""/>
    <s v="359100"/>
    <s v="359100"/>
    <s v="354660"/>
    <s v=""/>
    <s v=""/>
    <s v=""/>
    <s v="-"/>
    <s v=""/>
    <s v=""/>
    <s v=""/>
    <s v="-"/>
    <s v=""/>
    <s v=""/>
    <s v=""/>
    <s v="-"/>
    <s v=""/>
    <s v=""/>
    <s v=""/>
    <s v="-"/>
    <s v=""/>
    <s v=""/>
    <s v=""/>
    <s v="-"/>
    <s v=""/>
    <s v=""/>
    <s v=""/>
    <s v="The methodology for the collaborative territorial planning includes articulation with local partners (tabanca chiefs, kinglets, regional administration), field visits to georreference points of interest and boundaries, planning the activities with stakeholders, conveying our contributions to national planning and mapping authorities, and execution of three participatory workshops - 1.introdution of the project goals and introduction to mapping, 2.participatory mapping and planning, and 3. presentation to community and delivery of the plan to tabanca leaders and regional administration_x000a__x000a_The meetings with national and regional authorities have been caried out and there is a strong allingment and with UN-Habitat in the matter. At community level, there were 5 meetings in preparation for the first pilot workshop in two tabancas (Pantufa and Pelundo). The pilot workshop occurred on 21-22th of June and had as the main objective to present the project and the scope of the work to the local community. Additionally, collected ground data for the planning phase. The workshop counted with average 50 people in each location, a strong female participation, and an overall very good response towards the planning processes. _x000a__x000a_The second workshop is set to happen on August 29th and 30th"/>
    <s v="201096"/>
    <s v="201096"/>
    <s v="201096"/>
    <s v="-"/>
    <n v="158004"/>
    <n v="158004"/>
    <n v="153564"/>
    <s v="In the first semester of 2023, the team carried out the participatory process in the region of Biombo. All the 14 communities that are part of Quicet section had at least two focal points participating in all steps of the process. They discussed, mapped and defined future land use of their territory for the next years and also definet a list of necessities, setting the priorities and catalytic projects. The whole process took about six month and at the validation event one of the focal points presented the process and final result to two director generals of the government, and later on to the Ministry of Territorial Administration and Local Power."/>
    <m/>
    <m/>
    <m/>
    <s v="-"/>
    <s v=""/>
    <s v=""/>
    <s v=""/>
    <s v="-"/>
    <s v=""/>
    <s v=""/>
    <s v=""/>
    <s v="-"/>
    <s v=""/>
    <s v=""/>
    <s v=""/>
    <s v="-"/>
    <s v=""/>
    <s v=""/>
    <s v=""/>
    <s v="-"/>
  </r>
  <r>
    <x v="15"/>
    <s v="United Nations Development Assistance Framework"/>
    <s v="1"/>
    <s v="Governance, Economic Management and Human Rights"/>
    <s v="1"/>
    <s v="Outcome 1.1 - By 2021, accelerate inclusive and sustainable economic growth to reduce poverty and inequality for the vulnerable groups."/>
    <s v="1.1.2"/>
    <s v="1.1.2 Capacities of institutions strengthened for inclusive economic planning and management "/>
    <s v="Yes"/>
    <s v="1.1.50"/>
    <s v="South -South knowledge exchanges and personnel exchanges facilitated with local and  national institutions from other developing countries among IsDB member states (Turkey, Azerbaijan,  Morocco etc.) and/or ECOWAS region, (Senegal, Mali,  Ghana etc.) and other cities and youth volunteer orgs  beyond the region (for example Shenzhen, China) that  have championed supporting youth through volunteerism."/>
    <s v="139405"/>
    <s v="-"/>
    <s v="2023-01-01"/>
    <s v="2023-12-31"/>
    <s v="Implementation"/>
    <s v="-"/>
    <s v="-"/>
    <s v="UNDP"/>
    <s v="United Nations Development Programme"/>
    <s v="United Nations Development Programme"/>
    <s v="Gambia Ministry of Health "/>
    <s v="3.8 Achieve universal health coverage, including financial risk protection, access to quality essential health-care services and access to safe, effective, quality and affordable essential medicines and vaccines for all."/>
    <s v="3 Good Health and Well-being"/>
    <s v="Gambia"/>
    <s v="Convening/Partnerships/Knowledge Sharing"/>
    <s v="-"/>
    <s v="-"/>
    <s v="1 - Contributes to gender equality/women’s empowerment in a limited way"/>
    <s v=""/>
    <s v="2 - Significant contribution to realization of human rights"/>
    <s v="-"/>
    <s v=""/>
    <s v="2 - Sustaining Peace is a significant objective"/>
    <s v=""/>
    <s v="-"/>
    <s v="-"/>
    <s v=""/>
    <s v="98000"/>
    <s v="98000"/>
    <s v="0"/>
    <s v=""/>
    <s v=""/>
    <s v=""/>
    <s v="-"/>
    <s v=""/>
    <s v=""/>
    <s v=""/>
    <s v="-"/>
    <s v=""/>
    <s v=""/>
    <s v=""/>
    <s v="-"/>
    <s v=""/>
    <s v=""/>
    <s v=""/>
    <s v="-"/>
    <s v=""/>
    <s v=""/>
    <s v=""/>
    <s v="-"/>
    <s v=""/>
    <s v=""/>
    <s v=""/>
    <s v="-"/>
    <s v=""/>
    <s v=""/>
    <s v=""/>
    <s v="-"/>
    <n v="98000"/>
    <n v="98000"/>
    <m/>
    <s v="Activity Deferred to 2024. "/>
    <m/>
    <m/>
    <m/>
    <s v="-"/>
    <s v=""/>
    <s v=""/>
    <s v=""/>
    <s v="-"/>
    <s v=""/>
    <s v=""/>
    <s v=""/>
    <s v="-"/>
    <s v=""/>
    <s v=""/>
    <s v=""/>
    <s v="-"/>
    <s v=""/>
    <s v=""/>
    <s v=""/>
    <s v="-"/>
  </r>
  <r>
    <x v="15"/>
    <s v="United Nations Development Assistance Framework"/>
    <s v="1"/>
    <s v="Governance, Economic Management and Human Rights"/>
    <s v="1"/>
    <s v="Outcome 1.1 - By 2021, accelerate inclusive and sustainable economic growth to reduce poverty and inequality for the vulnerable groups."/>
    <s v="1.1.2"/>
    <s v="1.1.2 Capacities of institutions strengthened for inclusive economic planning and management "/>
    <s v="Yes"/>
    <s v="1.1.52"/>
    <s v="Development of knowledge products  and multimedia documentation of youth volunteer  stories to be disseminated for advocacy purposes.  Develop educational materials on volunteerism to  support development of youth volunteerism and skills training in Banjul."/>
    <s v="139412"/>
    <s v="-"/>
    <s v="2023-01-01"/>
    <s v="2023-12-31"/>
    <s v="Implementation"/>
    <s v="-"/>
    <s v="-"/>
    <s v="UNDP"/>
    <s v="United Nations Development Programme"/>
    <s v="United Nations Development Programme"/>
    <s v="Gambia Ministry of Health "/>
    <s v="3.8 Achieve universal health coverage, including financial risk protection, access to quality essential health-care services and access to safe, effective, quality and affordable essential medicines and vaccines for all."/>
    <s v="3 Good Health and Well-being"/>
    <s v="Gambia"/>
    <s v="Convening/Partnerships/Knowledge Sharing"/>
    <s v="-"/>
    <s v="-"/>
    <s v="1 - Contributes to gender equality/women’s empowerment in a limited way"/>
    <s v=""/>
    <s v="2 - Significant contribution to realization of human rights"/>
    <s v="-"/>
    <s v=""/>
    <s v="2 - Sustaining Peace is a significant objective"/>
    <s v=""/>
    <s v="-"/>
    <s v="-"/>
    <s v=""/>
    <s v="10000"/>
    <s v="10000"/>
    <s v="0"/>
    <s v=""/>
    <s v=""/>
    <s v=""/>
    <s v="-"/>
    <s v=""/>
    <s v=""/>
    <s v=""/>
    <s v="-"/>
    <s v=""/>
    <s v=""/>
    <s v=""/>
    <s v="-"/>
    <s v=""/>
    <s v=""/>
    <s v=""/>
    <s v="-"/>
    <s v=""/>
    <s v=""/>
    <s v=""/>
    <s v="-"/>
    <s v=""/>
    <s v=""/>
    <s v=""/>
    <s v="-"/>
    <s v=""/>
    <s v=""/>
    <s v=""/>
    <s v="-"/>
    <n v="10000"/>
    <n v="10000"/>
    <m/>
    <s v="Activity Deferred to 2024. "/>
    <m/>
    <m/>
    <m/>
    <s v="-"/>
    <s v=""/>
    <s v=""/>
    <s v=""/>
    <s v="-"/>
    <s v=""/>
    <s v=""/>
    <s v=""/>
    <s v="-"/>
    <s v=""/>
    <s v=""/>
    <s v=""/>
    <s v="-"/>
    <s v=""/>
    <s v=""/>
    <s v=""/>
    <s v="-"/>
  </r>
  <r>
    <x v="15"/>
    <s v="United Nations Development Assistance Framework"/>
    <s v="1"/>
    <s v="Governance, Economic Management and Human Rights"/>
    <s v="1"/>
    <s v="Outcome 1.1 - By 2021, accelerate inclusive and sustainable economic growth to reduce poverty and inequality for the vulnerable groups."/>
    <s v="1.1.2"/>
    <s v="1.1.2 Capacities of institutions strengthened for inclusive economic planning and management "/>
    <s v="Yes"/>
    <s v="1.1.53"/>
    <s v="Establish and support youth dialogue  forum in coordination with UNDP and UNOSSC key  events such as Global South -South Development  Ex pos and other youth related activities."/>
    <s v="139415"/>
    <s v="-"/>
    <s v="2023-01-01"/>
    <s v="2023-12-31"/>
    <s v="Implementation"/>
    <s v="-"/>
    <s v="-"/>
    <s v="UNDP"/>
    <s v="United Nations Development Programme"/>
    <s v="United Nations Development Programme"/>
    <s v="Gambia Ministry of Health "/>
    <s v="3.8 Achieve universal health coverage, including financial risk protection, access to quality essential health-care services and access to safe, effective, quality and affordable essential medicines and vaccines for all."/>
    <s v="3 Good Health and Well-being"/>
    <s v="Gambia"/>
    <s v="Support Functions, Other (including coordination)"/>
    <s v="-"/>
    <s v="-"/>
    <s v="1 - Contributes to gender equality/women’s empowerment in a limited way"/>
    <s v=""/>
    <s v="2 - Significant contribution to realization of human rights"/>
    <s v="-"/>
    <s v=""/>
    <s v="2 - Sustaining Peace is a significant objective"/>
    <s v=""/>
    <s v="-"/>
    <s v="-"/>
    <s v=""/>
    <s v="10000"/>
    <s v="10000"/>
    <s v="0"/>
    <s v=""/>
    <s v=""/>
    <s v=""/>
    <s v="-"/>
    <s v=""/>
    <s v=""/>
    <s v=""/>
    <s v="-"/>
    <s v=""/>
    <s v=""/>
    <s v=""/>
    <s v="-"/>
    <s v=""/>
    <s v=""/>
    <s v=""/>
    <s v="-"/>
    <s v=""/>
    <s v=""/>
    <s v=""/>
    <s v="-"/>
    <s v=""/>
    <s v=""/>
    <s v=""/>
    <s v="-"/>
    <s v=""/>
    <s v=""/>
    <s v=""/>
    <s v="-"/>
    <n v="10000"/>
    <n v="10000"/>
    <m/>
    <s v="Activity Deferred to 2024"/>
    <m/>
    <m/>
    <m/>
    <s v="-"/>
    <s v=""/>
    <s v=""/>
    <s v=""/>
    <s v="-"/>
    <s v=""/>
    <s v=""/>
    <s v=""/>
    <s v="-"/>
    <s v=""/>
    <s v=""/>
    <s v=""/>
    <s v="-"/>
    <s v=""/>
    <s v=""/>
    <s v=""/>
    <s v="-"/>
  </r>
  <r>
    <x v="3"/>
    <s v="United Nations Sustainable Development Cooperation Framework"/>
    <s v="1"/>
    <s v="Support inclusive economic growth and transformation"/>
    <s v="1"/>
    <s v=" Outcome 1: Inclusive, Resilient, Sustainable Economic Growth and Transformation"/>
    <s v="1.1"/>
    <s v="Strengthened institutional and stakeholder capacities and regulatory frameworks for integrating climate change, environmental considerations and economic diversification, including natural resources management, food systems, value chains, enhanced trade, the blue, green and circular economy, private sector development, digitalization, decent employment and livelihoods."/>
    <s v="Yes"/>
    <s v="1.1.53"/>
    <s v="Youth, and women, and persons with disabilities are empowered for decent employment."/>
    <s v="156897"/>
    <s v="-"/>
    <s v="2024-01-01"/>
    <s v="2024-12-31"/>
    <s v="Implementation"/>
    <s v="-"/>
    <s v="-"/>
    <s v="WFP"/>
    <s v="United Nations World Food Programme"/>
    <s v="Mastercard Foundation"/>
    <s v="Association of Ghana Industries, Ghana Commodity Exchange, Ghana Enterprises Agency, Ghana Insurance Pool (GAIP), Ghana Ministry of Food &amp; Agriculture, Ghana Private Sector, National Food Buffer stock company Ghana, Peasant Farmers Association Ghana, Regional Agriculture Departments Ghana"/>
    <s v="5.b Enhance the use of enabling technology, in particular information and communications technology, to promote the empowerment of women.,8.5 By 2030, achieve full and productive employment and decent work for all women and men, including for young people and persons with disabilities, and equal pay for work of equal value."/>
    <s v="5 Gender Equality, 8 Decent Jobs and Economic Growth"/>
    <s v="Bono East, Northern, Ghana, Upper East, Oti, Ashanti, Eastern, Bono, North East, Upper West, Volta, Savannah"/>
    <s v="Capacity Development/Technical Assistance"/>
    <s v="Appeal"/>
    <s v=""/>
    <s v="2 - Gender equality/ women’s empowerment is a significant objective"/>
    <s v=""/>
    <s v="1 - Limited contribution to realization of human rights"/>
    <s v="-"/>
    <s v=""/>
    <s v="1 - Contributes to sustaining peace empowerment in a limited way"/>
    <s v=""/>
    <s v="Women &amp; Girls, Persons With Disabilities, Peasants &amp; Rural Workers, Youth"/>
    <s v="Bhele KOLOMOU"/>
    <s v=""/>
    <s v="642265"/>
    <s v="642265"/>
    <s v="0"/>
    <s v=""/>
    <s v=""/>
    <s v=""/>
    <s v="-"/>
    <s v=""/>
    <s v=""/>
    <s v=""/>
    <s v="-"/>
    <s v=""/>
    <s v=""/>
    <s v=""/>
    <s v="-"/>
    <s v=""/>
    <s v=""/>
    <s v=""/>
    <s v="-"/>
    <s v=""/>
    <s v=""/>
    <s v=""/>
    <s v="-"/>
    <s v=""/>
    <s v=""/>
    <s v=""/>
    <s v="-"/>
    <s v=""/>
    <s v=""/>
    <s v=""/>
    <s v="-"/>
    <m/>
    <m/>
    <m/>
    <s v="-"/>
    <n v="642265"/>
    <n v="642265"/>
    <m/>
    <s v="-"/>
    <s v=""/>
    <s v=""/>
    <s v=""/>
    <s v="-"/>
    <s v=""/>
    <s v=""/>
    <s v=""/>
    <s v="-"/>
    <s v=""/>
    <s v=""/>
    <s v=""/>
    <s v="-"/>
    <s v=""/>
    <s v=""/>
    <s v=""/>
    <s v="-"/>
  </r>
  <r>
    <x v="10"/>
    <s v="United Nations Sustainable Development Cooperation Framework"/>
    <s v="2"/>
    <s v="STRATEGIC PRIORITY 2: SHARED PROSPERITY IN A HEALTHY ENVIRONMENT"/>
    <s v="4"/>
    <s v="OUTCOME 2.2: By 2025, Uganda’s natural resources and environment are sustainably managed and protected, and people, especially the vulnerable and marginalized, have the capacity to mitigate and adapt to climate change and disaster risks"/>
    <s v="8"/>
    <s v="Output 2.2.2: Enhanced capacities of institutions and communities to mitigate and adapt to climate change and disaster risks"/>
    <s v="Yes"/>
    <s v="117"/>
    <s v="Strengthening Capacity of select youth and women groups in Bioenergy plantations, biogas models, and energy saving technologies"/>
    <s v="167417"/>
    <s v="-"/>
    <s v="2024-01-01"/>
    <s v="2024-12-31"/>
    <s v="Closed"/>
    <s v="-"/>
    <s v="-"/>
    <s v="FAO"/>
    <s v="Food and Agriculture Organization of the United Nations"/>
    <s v="Dutch Development Bank, European Union, German Federal Foreign Office, Government of Sweden"/>
    <s v="Uganda Ministry of Agriculture, Animal Industry and Fisheries (MAAIF), Uganda Ministry of Gender, Labour and Social Development, Uganda Ministry of Water and Environment"/>
    <s v="1.1 By 2030, eradicate extreme poverty for all people everywhere, currently measured as people living on less than $1.25 a day.,1.5 By 2030, build the resilience of the poor and those in vulnerable situations and reduce their exposure and vulnerability to climate-related extreme events and other economic, social and environmental shocks and disasters.,2.1 By 2030, end hunger and ensure access by all people, in particular the poor and people in vulnerable situations, including infants, to safe, nutritious and sufficient food all year round.,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2.a Increase investment, including through enhanced international cooperation, in rural infrastructure, agricultural research and extension services, technology development and plant and livestock gene banks in order to enhance agricultural productive capacity in developing countries, in particular least developed countries,5.1 End all forms of discrimination against all women and girls everywhere.,5.2 Eliminate all forms of violence against all women and girls in the public and private spheres, including trafficking and sexual and other types of exploitation.,12.2 By 2030, achieve the sustainable management and efficient use of natural resources.,13.1 Strengthen resilience and adaptive capacity to climate-related hazards and natural disasters in all countries."/>
    <s v="1 No Poverty, 2 Zero Hunger, 5 Gender Equality, 12 Responsible Consumption and Production, 13 Climate Action"/>
    <s v="Northern, Uganda, Eastern, Central"/>
    <s v="Normative Support, Policy Advice and Thought Leadership"/>
    <s v="-"/>
    <s v="-"/>
    <s v="2 - Gender equality/ women’s empowerment is a significant objective"/>
    <s v="Establish energy saving cook stoves for every houshold"/>
    <s v="1 - Limited contribution to realization of human rights"/>
    <s v="-"/>
    <s v=""/>
    <s v="-"/>
    <s v="-"/>
    <s v="-"/>
    <s v="-"/>
    <s v=""/>
    <s v="1316581"/>
    <s v="1316581"/>
    <s v="1316581"/>
    <s v=""/>
    <s v=""/>
    <s v=""/>
    <s v="-"/>
    <s v=""/>
    <s v=""/>
    <s v=""/>
    <s v="-"/>
    <s v=""/>
    <s v=""/>
    <s v=""/>
    <s v="-"/>
    <s v=""/>
    <s v=""/>
    <s v=""/>
    <s v="-"/>
    <s v=""/>
    <s v=""/>
    <s v=""/>
    <s v="-"/>
    <s v=""/>
    <s v=""/>
    <s v=""/>
    <s v="-"/>
    <s v=""/>
    <s v=""/>
    <s v=""/>
    <s v="-"/>
    <m/>
    <m/>
    <m/>
    <s v="-"/>
    <n v="1316581"/>
    <n v="1316581"/>
    <n v="1316581"/>
    <s v="FAO established 97 flexi-biogas units in West Nile and Central Cattle Corridor. Established at least 20,000 energy saving cook stoves in West Nile, Central Cattle Corridor, Karamoja and Teso regions. Trained 660 artisans (youths and women) in the construction of energy saving cook stoves. Distributed 700 LPG cylinders to employees by the ministry of Health and Ministry of Education  sports in Arua and Luwero districts to promote clean energy."/>
    <s v=""/>
    <s v=""/>
    <s v=""/>
    <s v="-"/>
    <s v=""/>
    <s v=""/>
    <s v=""/>
    <s v="-"/>
    <s v=""/>
    <s v=""/>
    <s v=""/>
    <s v="-"/>
    <s v=""/>
    <s v=""/>
    <s v=""/>
    <s v="-"/>
  </r>
  <r>
    <x v="26"/>
    <s v="United Nations Sustainable Development Cooperation Framework (2024-2028)"/>
    <s v="1"/>
    <s v="PEOPLE"/>
    <s v="1"/>
    <s v="By 2028, all people in Seychelles, especially youth (not in education, employment or training), women, people living with disabilities and other vulnerable groups, are empowered and have access to improved and sustainable services, protection, and opportunities that meet their needs."/>
    <s v="1.1"/>
    <s v="Health and social protection systems are increasingly inclusive and resilient."/>
    <s v="Yes"/>
    <s v="1.1.7"/>
    <s v="Unemployed youth, with particular emphasis on young girls, along with unemployed women are trained in post-harvest, agro-transformation, value -addition and waste transformation"/>
    <s v="154264"/>
    <s v="-"/>
    <s v="2024-01-01"/>
    <s v="2025-12-31"/>
    <s v="Suspended"/>
    <s v="-"/>
    <s v="-"/>
    <s v="FAO"/>
    <s v="Food and Agriculture Organization of the United Nations"/>
    <s v="Food and Agriculture Organization of the United Nations"/>
    <s v="Seychelles Ministry of Agriculture, Climate Change and Environment, Seychelles Ministry of Health, World Health Organization"/>
    <s v="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5.a Undertake reforms to give women equal rights to economic resources, as well as access to ownership and control over land and other forms of property, financial services, inheritance and natural resources, in accordance with national laws."/>
    <s v="2 Zero Hunger, 5 Gender Equality"/>
    <s v="Seychelles"/>
    <s v="Capacity Development/Technical Assistance, Convening/Partnerships/Knowledge Sharing"/>
    <s v="-"/>
    <s v="-"/>
    <s v="2 - Gender equality/ women’s empowerment is a significant objective"/>
    <s v="Women and girls are main beneficiary of this economic empowernment project"/>
    <s v="1 - Limited contribution to realization of human rights"/>
    <s v="-"/>
    <s v=""/>
    <s v="-"/>
    <s v="-"/>
    <s v="Youth, Women &amp; Girls"/>
    <s v="Johanna Rakotoson"/>
    <s v=""/>
    <s v="50000"/>
    <s v="0"/>
    <s v="0"/>
    <s v=""/>
    <s v=""/>
    <s v=""/>
    <s v="-"/>
    <s v=""/>
    <s v=""/>
    <s v=""/>
    <s v="-"/>
    <s v=""/>
    <s v=""/>
    <s v=""/>
    <s v="-"/>
    <s v=""/>
    <s v=""/>
    <s v=""/>
    <s v="-"/>
    <s v=""/>
    <s v=""/>
    <s v=""/>
    <s v="-"/>
    <s v=""/>
    <s v=""/>
    <s v=""/>
    <s v="-"/>
    <s v=""/>
    <s v=""/>
    <s v=""/>
    <s v="-"/>
    <m/>
    <m/>
    <m/>
    <s v="-"/>
    <n v="50000"/>
    <n v="0"/>
    <m/>
    <s v="This ties with the establishement of the commercial kitchens for agro-transformation which shall include training in post-harvest, agro-transformation, value-addition and waste transformation."/>
    <s v="0"/>
    <s v="0"/>
    <s v=""/>
    <s v="-"/>
    <s v=""/>
    <s v=""/>
    <s v=""/>
    <s v="-"/>
    <s v=""/>
    <s v=""/>
    <s v=""/>
    <s v="-"/>
    <s v=""/>
    <s v=""/>
    <s v=""/>
    <s v="-"/>
  </r>
  <r>
    <x v="27"/>
    <s v="United Nations Sustainable Development Cooperation Framework"/>
    <s v="3"/>
    <s v="Green and Blue Growth"/>
    <s v="3"/>
    <s v="By 2027, national stakeholders generate substantially more decent jobs in an environmentally friendly blue and green economy"/>
    <s v="3.2"/>
    <s v="Access to financial and non-financial business services enabled for entrepreneurs particularly women and youth"/>
    <s v="Yes"/>
    <s v="118"/>
    <s v="The business capacities of vulnerable Groups, in particular women  and youth are enhanced, in the framework of the formalization roadmap (RBSA Fund Project)"/>
    <s v="108858"/>
    <s v="-"/>
    <s v="2023-01-01"/>
    <s v="2023-12-31"/>
    <s v="Closed"/>
    <s v="-"/>
    <s v="-"/>
    <s v="ILO"/>
    <s v="International Labour Organisation"/>
    <s v="International Labour Organisation"/>
    <s v="Sao Tome and Principe Ministry of Agriculture, Fisheries and Rural Development, Sao Tome and Principe Ministry of Health and Social Affairs"/>
    <s v="5.1 End all forms of discrimination against all women and girls everywhere."/>
    <s v="5 Gender Equality"/>
    <s v="Príncipe (Island), São Tomé (Island), São Tomé and Príncipe"/>
    <s v="Direct Support/ Service Delivery"/>
    <s v="-"/>
    <s v="-"/>
    <s v="3 - Gender equality/ women’s empowerment is the principal objective"/>
    <s v=""/>
    <s v="2 - Significant contribution to realization of human rights"/>
    <s v="-"/>
    <s v=""/>
    <s v="-"/>
    <s v="-"/>
    <s v="Youth, Women &amp; Girls"/>
    <s v="-"/>
    <s v=""/>
    <s v="20000"/>
    <s v="0"/>
    <s v="0"/>
    <s v=""/>
    <s v=""/>
    <s v=""/>
    <s v="-"/>
    <s v=""/>
    <s v=""/>
    <s v=""/>
    <s v="-"/>
    <s v=""/>
    <s v=""/>
    <s v=""/>
    <s v="-"/>
    <s v=""/>
    <s v=""/>
    <s v=""/>
    <s v="-"/>
    <s v=""/>
    <s v=""/>
    <s v=""/>
    <s v="-"/>
    <s v=""/>
    <s v=""/>
    <s v=""/>
    <s v="-"/>
    <s v=""/>
    <s v=""/>
    <s v=""/>
    <s v="-"/>
    <n v="20000"/>
    <n v="0"/>
    <m/>
    <s v="Activity not started in 2023 due to delays in implementing the project."/>
    <m/>
    <m/>
    <m/>
    <s v="Activity postponed to 2024."/>
    <s v=""/>
    <s v=""/>
    <s v=""/>
    <s v="-"/>
    <s v=""/>
    <s v=""/>
    <s v=""/>
    <s v="-"/>
    <s v=""/>
    <s v=""/>
    <s v=""/>
    <s v="-"/>
    <s v=""/>
    <s v=""/>
    <s v=""/>
    <s v="-"/>
  </r>
  <r>
    <x v="19"/>
    <s v="United Nations Sustainable Development Cooperation Framework (2025-2030)"/>
    <s v="1"/>
    <s v="Food Systems, Natural Resource Management and Climate Change "/>
    <s v="1"/>
    <s v="People in Sierra Leone, especially the most vulnerable, are food and nutrition secure, benefit from effective natural resource management, are resilient to the effects of climate change, and equipped to prevent and respond to disasters."/>
    <s v="1.1"/>
    <s v="Farmers, fisherfolks, and nature-based SMEs adopt sustainable practices and standards and benefit from increased access to technology, finance, information, and facilities for improved income, livelihoods, and production of diverse, safe and nutritious food"/>
    <s v="Yes"/>
    <s v="1.1.8"/>
    <s v="Support to youth and government in finding innovative solutions for combatting climate change."/>
    <s v="180655"/>
    <s v="-"/>
    <s v="2025-01-01"/>
    <s v="2025-12-31"/>
    <s v="Implementation"/>
    <s v="-"/>
    <s v="-"/>
    <s v="UNICEF"/>
    <s v="United Nations Children's Fund"/>
    <s v="United Nations Children's Fund"/>
    <s v="Sierra Leone Ministry of Communications Technology and Innovation"/>
    <s v="2.2 By 2030, end all forms of malnutrition, including achieving, by 2025, the internationally agreed targets on stunting and wasting in children under 5 years of age, and address the nutritional needs of adolescent girls, pregnant and lactating women and older persons.,5.c Adopt and strengthen sound policies and enforceable legislation for the promotion of gender equality and the empowerment of all women and girls at all levels.,13.3 Improve education, awareness-raising and human and institutional capacity on climate change mitigation, adaptation, impact reduction and early warning."/>
    <s v="2 Zero Hunger, 5 Gender Equality, 13 Climate Action"/>
    <s v="Sierra Leone"/>
    <s v="Direct Support/ Service Delivery, Policy Advice and Thought Leadership"/>
    <s v="-"/>
    <s v="-"/>
    <s v="2 - Gender equality/ women’s empowerment is a significant objective"/>
    <s v=""/>
    <s v="1 - Limited contribution to realization of human rights"/>
    <s v="1.2 Government and community stakeholders ensure development and enforcement of laws and policies, monitoring, and management systems, to effectively manage waste and protect natural resources and valuable ecosystems., 1.1 Farmers, fisherfolks, and nature-based SMEs adopt sustainable practices and standards and benefit from increased access to technology, finance, information, and facilities for improved income, livelihoods, and production of diverse, safe and nutritious food, 1.3 Gender-responsive prevention, preparedness, early warning, and response systems mitigate the impact of environmental, climate change and other disasters, especially in coastal communities and informal settlements."/>
    <s v=""/>
    <s v="-"/>
    <s v="-"/>
    <s v="-"/>
    <s v="Saka Adebayo Ibraheem"/>
    <s v=""/>
    <s v="200000"/>
    <s v="30000"/>
    <s v="0"/>
    <s v=""/>
    <s v=""/>
    <s v=""/>
    <s v="-"/>
    <s v=""/>
    <s v=""/>
    <s v=""/>
    <s v="-"/>
    <s v=""/>
    <s v=""/>
    <s v=""/>
    <s v="-"/>
    <s v=""/>
    <s v=""/>
    <s v=""/>
    <s v="-"/>
    <s v=""/>
    <s v=""/>
    <s v=""/>
    <s v="-"/>
    <s v=""/>
    <s v=""/>
    <s v=""/>
    <s v="-"/>
    <s v=""/>
    <s v=""/>
    <s v=""/>
    <s v="-"/>
    <m/>
    <m/>
    <m/>
    <s v="-"/>
    <m/>
    <m/>
    <m/>
    <s v="-"/>
    <s v="200000"/>
    <s v="30000"/>
    <s v=""/>
    <s v="-"/>
    <s v=""/>
    <s v=""/>
    <s v=""/>
    <s v="-"/>
    <s v=""/>
    <s v=""/>
    <s v=""/>
    <s v="-"/>
    <s v=""/>
    <s v=""/>
    <s v=""/>
    <s v="-"/>
  </r>
  <r>
    <x v="3"/>
    <s v="United Nations Sustainable Development Cooperation Framework"/>
    <s v="1"/>
    <s v="Support inclusive economic growth and transformation"/>
    <s v="1"/>
    <s v=" Outcome 1: Inclusive, Resilient, Sustainable Economic Growth and Transformation"/>
    <s v="1.1"/>
    <s v="Strengthened institutional and stakeholder capacities and regulatory frameworks for integrating climate change, environmental considerations and economic diversification, including natural resources management, food systems, value chains, enhanced trade, the blue, green and circular economy, private sector development, digitalization, decent employment and livelihoods."/>
    <s v="Yes"/>
    <s v="1.1.87"/>
    <s v="Women and youth increased skills, knowledge sharing, and employment opportunities provided through digital financial inclusion platforms"/>
    <s v="167103"/>
    <s v="-"/>
    <s v="2024-01-01"/>
    <s v="2024-12-31"/>
    <s v="Implementation"/>
    <s v="-"/>
    <s v="-"/>
    <s v="WFP"/>
    <s v="United Nations World Food Programme"/>
    <s v="Mastercard Foundation"/>
    <s v="Association of Ghana Industries, Ghana Commodity Exchange, Ghana Enterprises Agency, Ghana Insurance Pool (GAIP), Ghana Ministry of Food &amp; Agriculture, Ghana Private Sector, National Food Buffer stock company Ghana, Peasant Farmers Association Ghana, Regional Agriculture Departments Ghana"/>
    <s v="5.b Enhance the use of enabling technology, in particular information and communications technology, to promote the empowerment of women.,8.5 By 2030, achieve full and productive employment and decent work for all women and men, including for young people and persons with disabilities, and equal pay for work of equal value."/>
    <s v="5 Gender Equality, 8 Decent Jobs and Economic Growth"/>
    <s v="Ashanti, Northern, Volta, Upper East, Ghana, Bono East, Savannah, Oti, Upper West, Eastern, North East, Bono"/>
    <s v="Capacity Development/Technical Assistance"/>
    <s v="Appeal"/>
    <s v=""/>
    <s v="2 - Gender equality/ women’s empowerment is a significant objective"/>
    <s v=""/>
    <s v="1 - Limited contribution to realization of human rights"/>
    <s v="-"/>
    <s v=""/>
    <s v="1 - Contributes to sustaining peace empowerment in a limited way"/>
    <s v=""/>
    <s v="Peasants &amp; Rural Workers, Persons With Disabilities, Youth, Women &amp; Girls"/>
    <s v="Bhele KOLOMOU"/>
    <s v=""/>
    <s v="428176"/>
    <s v="428176"/>
    <s v="0"/>
    <s v=""/>
    <s v=""/>
    <s v=""/>
    <s v="-"/>
    <s v=""/>
    <s v=""/>
    <s v=""/>
    <s v="-"/>
    <s v=""/>
    <s v=""/>
    <s v=""/>
    <s v="-"/>
    <s v=""/>
    <s v=""/>
    <s v=""/>
    <s v="-"/>
    <s v=""/>
    <s v=""/>
    <s v=""/>
    <s v="-"/>
    <s v=""/>
    <s v=""/>
    <s v=""/>
    <s v="-"/>
    <s v=""/>
    <s v=""/>
    <s v=""/>
    <s v="-"/>
    <m/>
    <m/>
    <m/>
    <s v="-"/>
    <n v="428176"/>
    <n v="428176"/>
    <m/>
    <s v="-"/>
    <s v=""/>
    <s v=""/>
    <s v=""/>
    <s v="-"/>
    <s v=""/>
    <s v=""/>
    <s v=""/>
    <s v="-"/>
    <s v=""/>
    <s v=""/>
    <s v=""/>
    <s v="-"/>
    <s v=""/>
    <s v=""/>
    <s v=""/>
    <s v="-"/>
  </r>
  <r>
    <x v="27"/>
    <s v="United Nations Sustainable Development Cooperation Framework"/>
    <s v="3"/>
    <s v="Green and Blue Growth"/>
    <s v="3"/>
    <s v="By 2027, national stakeholders generate substantially more decent jobs in an environmentally friendly blue and green economy"/>
    <s v="3.2"/>
    <s v="Access to financial and non-financial business services enabled for entrepreneurs particularly women and youth"/>
    <s v="Yes"/>
    <s v="119"/>
    <s v="Provision of financial literacy services to vulnerable persons, in particular women and youth (girls and boys is enhanced"/>
    <s v="108859"/>
    <s v="-"/>
    <s v="2023-01-01"/>
    <s v="2023-12-31"/>
    <s v="Closed"/>
    <s v="-"/>
    <s v="-"/>
    <s v="ILO"/>
    <s v="International Labour Organisation"/>
    <s v="International Labour Organisation"/>
    <s v="Sao Tome and Principe Ministry of Youth Sports and Entrepreneurship"/>
    <s v="5.1 End all forms of discrimination against all women and girls everywhere."/>
    <s v="5 Gender Equality"/>
    <s v="Príncipe (Island), São Tomé (Island), São Tomé and Príncipe"/>
    <s v="Direct Support/ Service Delivery"/>
    <s v="-"/>
    <s v="-"/>
    <s v="3 - Gender equality/ women’s empowerment is the principal objective"/>
    <s v=""/>
    <s v="2 - Significant contribution to realization of human rights"/>
    <s v="-"/>
    <s v=""/>
    <s v="-"/>
    <s v="-"/>
    <s v="Youth, Women &amp; Girls"/>
    <s v="-"/>
    <s v=""/>
    <s v="0"/>
    <s v="0"/>
    <s v="0"/>
    <s v=""/>
    <s v=""/>
    <s v=""/>
    <s v="-"/>
    <s v=""/>
    <s v=""/>
    <s v=""/>
    <s v="-"/>
    <s v=""/>
    <s v=""/>
    <s v=""/>
    <s v="-"/>
    <s v=""/>
    <s v=""/>
    <s v=""/>
    <s v="-"/>
    <s v=""/>
    <s v=""/>
    <s v=""/>
    <s v="-"/>
    <s v=""/>
    <s v=""/>
    <s v=""/>
    <s v="-"/>
    <s v=""/>
    <s v=""/>
    <s v=""/>
    <s v="-"/>
    <m/>
    <n v="0"/>
    <m/>
    <s v="Activity not started in 2023 due to delays in implementing the construction component of the project."/>
    <m/>
    <m/>
    <m/>
    <s v="-"/>
    <s v=""/>
    <s v=""/>
    <s v=""/>
    <s v="-"/>
    <s v=""/>
    <s v=""/>
    <s v=""/>
    <s v="-"/>
    <s v=""/>
    <s v=""/>
    <s v=""/>
    <s v="-"/>
    <s v=""/>
    <s v=""/>
    <s v=""/>
    <s v="-"/>
  </r>
  <r>
    <x v="19"/>
    <s v="United Nations Sustainable Development Cooperation Framework (2025-2030)"/>
    <s v="1"/>
    <s v="Food Systems, Natural Resource Management and Climate Change "/>
    <s v="1"/>
    <s v="People in Sierra Leone, especially the most vulnerable, are food and nutrition secure, benefit from effective natural resource management, are resilient to the effects of climate change, and equipped to prevent and respond to disasters."/>
    <s v="1.1"/>
    <s v="Farmers, fisherfolks, and nature-based SMEs adopt sustainable practices and standards and benefit from increased access to technology, finance, information, and facilities for improved income, livelihoods, and production of diverse, safe and nutritious food"/>
    <s v="Yes"/>
    <s v="1.1.9"/>
    <s v="Climate Sustainability advocacy including youth voices on climate change."/>
    <s v="180663"/>
    <s v="-"/>
    <s v="2025-01-01"/>
    <s v="2025-12-31"/>
    <s v="Implementation"/>
    <s v="-"/>
    <s v="-"/>
    <s v="UNICEF"/>
    <s v="United Nations Children's Fund"/>
    <s v="United Nations Children's Fund"/>
    <s v="Sierra Leone Ministry of  Finance, Sierra Leone Presidential Initiative on Climate Change, Renewable Energy and Food Security"/>
    <s v="2.2 By 2030, end all forms of malnutrition, including achieving, by 2025, the internationally agreed targets on stunting and wasting in children under 5 years of age, and address the nutritional needs of adolescent girls, pregnant and lactating women and older persons.,5.c Adopt and strengthen sound policies and enforceable legislation for the promotion of gender equality and the empowerment of all women and girls at all levels.,13.3 Improve education, awareness-raising and human and institutional capacity on climate change mitigation, adaptation, impact reduction and early warning."/>
    <s v="2 Zero Hunger, 5 Gender Equality, 13 Climate Action"/>
    <s v="Sierra Leone"/>
    <s v="Direct Support/ Service Delivery, Policy Advice and Thought Leadership"/>
    <s v="-"/>
    <s v="-"/>
    <s v="2 - Gender equality/ women’s empowerment is a significant objective"/>
    <s v=""/>
    <s v="1 - Limited contribution to realization of human rights"/>
    <s v="1.1 Farmers, fisherfolks, and nature-based SMEs adopt sustainable practices and standards and benefit from increased access to technology, finance, information, and facilities for improved income, livelihoods, and production of diverse, safe and nutritious food, 1.3 Gender-responsive prevention, preparedness, early warning, and response systems mitigate the impact of environmental, climate change and other disasters, especially in coastal communities and informal settlements."/>
    <s v=""/>
    <s v="-"/>
    <s v="-"/>
    <s v="-"/>
    <s v="Saka Adebayo Ibraheem"/>
    <s v=""/>
    <s v="100000"/>
    <s v="20000"/>
    <s v="0"/>
    <s v=""/>
    <s v=""/>
    <s v=""/>
    <s v="-"/>
    <s v=""/>
    <s v=""/>
    <s v=""/>
    <s v="-"/>
    <s v=""/>
    <s v=""/>
    <s v=""/>
    <s v="-"/>
    <s v=""/>
    <s v=""/>
    <s v=""/>
    <s v="-"/>
    <s v=""/>
    <s v=""/>
    <s v=""/>
    <s v="-"/>
    <s v=""/>
    <s v=""/>
    <s v=""/>
    <s v="-"/>
    <s v=""/>
    <s v=""/>
    <s v=""/>
    <s v="-"/>
    <m/>
    <m/>
    <m/>
    <s v="-"/>
    <m/>
    <m/>
    <m/>
    <s v="-"/>
    <s v="100000"/>
    <s v="20000"/>
    <s v=""/>
    <s v="-"/>
    <s v=""/>
    <s v=""/>
    <s v=""/>
    <s v="-"/>
    <s v=""/>
    <s v=""/>
    <s v=""/>
    <s v="-"/>
    <s v=""/>
    <s v=""/>
    <s v=""/>
    <s v="-"/>
  </r>
  <r>
    <x v="12"/>
    <s v="United Nations Partnership Framework 2019-2024"/>
    <s v="2"/>
    <s v="Strategic Priority 2 - Social Transformation"/>
    <s v="3"/>
    <s v="Outcome 2.3 - Protection against violence - By 2023, vulnerable women and children are empowered and protected against violence, abuse, neglect and exploitation"/>
    <s v="13"/>
    <s v="Output 2.3.2 - The capacity of service providers to GBV victims and perpetuators improved to respond to the needs of both parties."/>
    <s v="Yes"/>
    <s v="12"/>
    <s v="Conduct mobilization sessions for youth"/>
    <s v="152134"/>
    <s v="Conduct outreach mobilization session with different youth groups including people with disabilities on GBV, SRH and Mental Health services at BeFree Youth Campus_x000a_"/>
    <s v="2024-03-01"/>
    <s v="2024-12-31"/>
    <s v="Finalisation"/>
    <s v="-"/>
    <s v="-"/>
    <s v="UNFPA"/>
    <s v="United Nations Population Fund"/>
    <s v="United Nations Population Fund"/>
    <s v="United Nations Population Fund"/>
    <s v="5.1 End all forms of discrimination against all women and girls everywhere.,5.2 Eliminate all forms of violence against all women and girls in the public and private spheres, including trafficking and sexual and other types of exploitation.,5.3 Eliminate all harmful practices, such as child, early and forced marriage and female genital mutilation.,5.5 Ensure women's full and effective participation and equal opportunities for leadership at all levels of decision-making in political, economic and public life"/>
    <s v="5 Gender Equality"/>
    <s v="Namibia"/>
    <s v="Convening/Partnerships/Knowledge Sharing"/>
    <s v="Appeal"/>
    <s v=""/>
    <s v="3 - Gender equality/ women’s empowerment is the principal objective"/>
    <s v=""/>
    <s v="2 - Significant contribution to realization of human rights"/>
    <s v="-"/>
    <s v=""/>
    <s v="1 - Contributes to sustaining peace empowerment in a limited way"/>
    <s v=""/>
    <s v="-"/>
    <s v="Saima Heita"/>
    <s v=""/>
    <s v="2000"/>
    <s v="1000"/>
    <s v="1000"/>
    <s v=""/>
    <s v=""/>
    <s v=""/>
    <s v="-"/>
    <s v=""/>
    <s v=""/>
    <s v=""/>
    <s v="-"/>
    <s v=""/>
    <s v=""/>
    <s v=""/>
    <s v="-"/>
    <s v=""/>
    <s v=""/>
    <s v=""/>
    <s v="-"/>
    <s v=""/>
    <s v=""/>
    <s v=""/>
    <s v="-"/>
    <s v=""/>
    <s v=""/>
    <s v=""/>
    <s v="-"/>
    <s v=""/>
    <s v=""/>
    <s v=""/>
    <s v="-"/>
    <m/>
    <m/>
    <m/>
    <s v="-"/>
    <n v="2000"/>
    <n v="1000"/>
    <n v="1000"/>
    <s v="-"/>
    <s v=""/>
    <s v=""/>
    <s v=""/>
    <s v="-"/>
    <s v=""/>
    <s v=""/>
    <s v=""/>
    <s v="-"/>
    <s v=""/>
    <s v=""/>
    <s v=""/>
    <s v="-"/>
    <s v=""/>
    <s v=""/>
    <s v=""/>
    <s v="-"/>
  </r>
  <r>
    <x v="0"/>
    <s v="United Nations Sustainable Development Cooperation Framework"/>
    <s v="3"/>
    <s v="Economic Development"/>
    <s v="3"/>
    <s v="Outcome 3.3 An integrated national programme for human capital development is established, increasing access to market-based skills for all – including the most marginalized and vulnerable groups – and safeguarding their rights"/>
    <s v="24"/>
    <s v="3.3.2: Somali women and men have significantly increased access to entrepreneurship training and business skills development resources"/>
    <s v="Yes"/>
    <s v="12"/>
    <s v="Number of youth engaged  short-term and long-term jobs for at least 6 month"/>
    <s v="66929"/>
    <s v="In line with the Berbera Urban Development Project funded by the EU, youth will be engaged to support activities  that support the development of a circular economy). "/>
    <s v="2021-01-01"/>
    <s v="2023-12-31"/>
    <s v="Implementation"/>
    <s v="-"/>
    <s v="-"/>
    <s v="UN-HABITAT"/>
    <s v="United Nations Human Settlement Programme"/>
    <s v="EU Gov and EU return fund"/>
    <s v="Somaliland Ministry of Interior"/>
    <s v="8.3 Promote development-oriented policies that support productive activities, decent job creation, entrepreneurship, creativity and innovation, and encourage the formalization and growth of micro-, small- and medium-sized enterprises, including through access to financial services.,8.6 By 2020, substantially reduce the proportion of youth not in employment, education or training."/>
    <s v="8 Decent Jobs and Economic Growth"/>
    <s v="Somalia"/>
    <s v="Direct Support/ Service Delivery"/>
    <s v="Appeal"/>
    <s v=""/>
    <s v="2 - Gender equality/ women’s empowerment is a significant objective"/>
    <s v=""/>
    <s v="2 - Significant contribution to realization of human rights"/>
    <s v="-"/>
    <s v=""/>
    <s v="2 - Sustaining Peace is a significant objective"/>
    <s v=""/>
    <s v="-"/>
    <s v="-"/>
    <s v=""/>
    <s v="400000"/>
    <s v="400000"/>
    <s v="0"/>
    <s v=""/>
    <s v=""/>
    <s v=""/>
    <s v="-"/>
    <s v=""/>
    <s v=""/>
    <s v=""/>
    <s v="-"/>
    <s v=""/>
    <s v=""/>
    <s v=""/>
    <s v="-"/>
    <s v=""/>
    <s v=""/>
    <s v=""/>
    <s v="-"/>
    <s v=""/>
    <s v=""/>
    <s v=""/>
    <s v="-"/>
    <s v=""/>
    <s v=""/>
    <s v=""/>
    <s v="nothing to report - activity postponed to 2022_x000a_"/>
    <s v="400000"/>
    <s v="400000"/>
    <s v=""/>
    <s v="-"/>
    <m/>
    <m/>
    <m/>
    <s v="-"/>
    <m/>
    <m/>
    <m/>
    <s v="-"/>
    <s v=""/>
    <s v=""/>
    <s v=""/>
    <s v="-"/>
    <s v=""/>
    <s v=""/>
    <s v=""/>
    <s v="-"/>
    <s v=""/>
    <s v=""/>
    <s v=""/>
    <s v="-"/>
    <s v=""/>
    <s v=""/>
    <s v=""/>
    <s v="-"/>
  </r>
  <r>
    <x v="7"/>
    <s v="United Nations Sustainable Development Cooperation Framework"/>
    <s v="2"/>
    <s v="People Pillar "/>
    <s v="1"/>
    <s v="PILLAR 2 PEOPLE Outcome 2:  By 2027, all people in Zambia, including the marginalised and vulnerable groups, have equitable access to and utilisation of quality, inclusive, and gender and shock-responsive universal social services"/>
    <s v="1"/>
    <s v="People Output 2.1 The capacities of state and non-state actors are strengthened to plan and effectively and accountably deliver quality, inclusive, and gender and shockresponsive universal social services."/>
    <s v="Yes"/>
    <s v="12"/>
    <s v="People Sub-Output 2.1.12 Capacity of state and non state actors including youth led and serving organizations enhanced to improve youth involvement and participation in development"/>
    <s v="153365"/>
    <s v="Capacity of state and non state actors including youth led and serving organizations enhanced to improve youth involvement and participation in development"/>
    <s v="2024-01-01"/>
    <s v="2024-12-31"/>
    <s v="Implementation"/>
    <s v="-"/>
    <s v="-"/>
    <s v="FAO, ILO, IOM, UNDP, UNESCO, UNFPA, UNHCR"/>
    <s v="Food and Agriculture Organization of the United Nations, International Labour Organisation, International Organization for Migration, United Nations Development Programme, United Nations Educational, Scientific and Cultural Organisation, United Nations High Commissioner for Refugees, United Nations Population Fund"/>
    <s v="Food and Agriculture Organization of the United Nations, Government of Sweden, Government of the Netherlands, International Labour Organisation, The United Nations, United Nations High Commissioner for Human Rights, United Nations High Commissioner for Refugees, United Nations Population Fund"/>
    <s v="Zambia Ministry of Community Development and Social Services, Zambia Ministry of Education, Zambia Ministry of Health, Zambia Ministry of Youth, Sport and Arts"/>
    <s v="5.1 End all forms of discrimination against all women and girls everywhere.,5.2 Eliminate all forms of violence against all women and girls in the public and private spheres, including trafficking and sexual and other types of exploitation.,5.3 Eliminate all harmful practices, such as child, early and forced marriage and female genital mutilation.,5.4 Recognize and value unpaid care and domestic work through the provision of public services, infrastructure and social protection policies and the promotion of shared responsibility within the household and the family as nationally appropriate.,5.5 Ensure women's full and effective participation and equal opportunities for leadership at all levels of decision-making in political, economic and public life"/>
    <s v="5 Gender Equality"/>
    <s v="Central, Copperbelt, Eastern, Luapula, Lusaka, Muchinga, North-Western, Northern, Southern, Western, Zambia"/>
    <s v="Convening/Partnerships/Knowledge Sharing, Data Collection and Analysis, Normative Support, Other (including coordination), Policy Advice and Thought Leadership, Support Functions"/>
    <s v="-"/>
    <s v="-"/>
    <s v="1 - Contributes to gender equality/women’s empowerment in a limited way"/>
    <s v=""/>
    <s v="3 - Principal contribution is to the realization of human rights"/>
    <s v="-"/>
    <s v=""/>
    <s v="-"/>
    <s v="-"/>
    <s v="-"/>
    <s v="-"/>
    <s v=""/>
    <s v="2707948"/>
    <s v="1849000"/>
    <s v="0"/>
    <s v=""/>
    <s v=""/>
    <s v=""/>
    <s v="-"/>
    <s v=""/>
    <s v=""/>
    <s v=""/>
    <s v="-"/>
    <s v=""/>
    <s v=""/>
    <s v=""/>
    <s v="-"/>
    <s v=""/>
    <s v=""/>
    <s v=""/>
    <s v="-"/>
    <s v=""/>
    <s v=""/>
    <s v=""/>
    <s v="-"/>
    <s v=""/>
    <s v=""/>
    <s v=""/>
    <s v="-"/>
    <s v=""/>
    <s v=""/>
    <s v=""/>
    <s v="-"/>
    <m/>
    <m/>
    <m/>
    <s v="-"/>
    <n v="2707948"/>
    <n v="1849000"/>
    <m/>
    <s v="-"/>
    <s v=""/>
    <s v=""/>
    <s v=""/>
    <s v="-"/>
    <s v=""/>
    <s v=""/>
    <s v=""/>
    <s v="-"/>
    <s v=""/>
    <s v=""/>
    <s v=""/>
    <s v="-"/>
    <s v=""/>
    <s v=""/>
    <s v=""/>
    <s v="-"/>
  </r>
  <r>
    <x v="8"/>
    <s v="United Nations Sustainable Development Cooperation Framework"/>
    <s v="1"/>
    <s v="Peace and Governance"/>
    <s v="1.2"/>
    <s v=" By 2025, people in Libya participate in and benefit from a more peaceful, safe, and  secure society, free from armed conflict and underpinned by unified and strengthened security,  justice, rule of law, and human rights institutions that promote and protect human rights based  on the principles of inclusivity, non-discrimination, and equality in accordance with international  norms and standards"/>
    <s v="1.2.3"/>
    <s v="Security sector institutions, operating under civilian oversight, are more unified, resourced, capable, and functional, including professional, unified, and accountable defence and security forces."/>
    <s v="Yes"/>
    <s v="12"/>
    <s v="Project 1.2.3.5.2 Outreach initiative to enhance trust and build confidence between communities, including women and youth representatives , and formal security actors."/>
    <s v="107377"/>
    <s v="-"/>
    <s v="2023-01-01"/>
    <s v="2023-12-31"/>
    <s v="Pipeline"/>
    <s v="-"/>
    <s v="-"/>
    <s v="UNSMIL"/>
    <s v="The United Nations Support Mission in Libya"/>
    <s v="The United Nations Support Mission in Libya, UN Women"/>
    <s v="-"/>
    <s v="5.5 Ensure women's full and effective participation and equal opportunities for leadership at all levels of decision-making in political, economic and public life"/>
    <s v="5 Gender Equality"/>
    <s v="Libya"/>
    <s v="Policy Advice and Thought Leadership"/>
    <s v="-"/>
    <s v="-"/>
    <s v="3 - Gender equality/ women’s empowerment is the principal objective"/>
    <s v=""/>
    <s v="1 - Limited contribution to realization of human rights"/>
    <s v="-"/>
    <s v=""/>
    <s v="-"/>
    <s v="-"/>
    <s v="-"/>
    <s v="-"/>
    <s v=""/>
    <s v="100000"/>
    <s v="0"/>
    <s v="0"/>
    <s v=""/>
    <s v=""/>
    <s v=""/>
    <s v="-"/>
    <s v=""/>
    <s v=""/>
    <s v=""/>
    <s v="-"/>
    <s v=""/>
    <s v=""/>
    <s v=""/>
    <s v="-"/>
    <s v=""/>
    <s v=""/>
    <s v=""/>
    <s v="-"/>
    <s v=""/>
    <s v=""/>
    <s v=""/>
    <s v="-"/>
    <s v=""/>
    <s v=""/>
    <s v=""/>
    <s v="-"/>
    <s v=""/>
    <s v=""/>
    <s v=""/>
    <s v="-"/>
    <n v="100000"/>
    <m/>
    <m/>
    <s v="-"/>
    <m/>
    <m/>
    <m/>
    <s v="-"/>
    <s v=""/>
    <s v=""/>
    <s v=""/>
    <s v="-"/>
    <s v=""/>
    <s v=""/>
    <s v=""/>
    <s v="-"/>
    <s v=""/>
    <s v=""/>
    <s v=""/>
    <s v="-"/>
    <s v=""/>
    <s v=""/>
    <s v=""/>
    <s v="-"/>
  </r>
  <r>
    <x v="8"/>
    <s v="United Nations Sustainable Development Cooperation Framework"/>
    <s v="2"/>
    <s v="Sustainable Economic Development "/>
    <s v="2.1"/>
    <s v="By 2025, people in Libya, including the most vulnerable and marginalized, benefit from inclusive, transformative, and sustainable socio-economic opportunities, contributing to reduced poverty and inequalities."/>
    <s v="2.1.3"/>
    <s v="The Government, civil society organizations, and educational institutions have enhanced capacity to support entrepreneurship and skill development interventions, which prioritize women and youth, in line with labour market needs."/>
    <s v="Yes"/>
    <s v="12"/>
    <s v="Project 2.1.3.2.1 Youth have increased access to skill training and employment opportunities"/>
    <s v="106328"/>
    <s v="IP: Ministry of Labour and Rehabilitation"/>
    <s v="2023-01-01"/>
    <s v="2023-12-31"/>
    <s v="Closed"/>
    <s v="-"/>
    <s v="-"/>
    <s v="IOM"/>
    <s v="International Organization for Migration"/>
    <s v="European Union"/>
    <s v="Libya Ministry of Labour and Rehabilitation"/>
    <s v="1.1 By 2030, eradicate extreme poverty for all people everywhere, currently measured as people living on less than $1.25 a day.,1.2 By 2030, reduce at least by half the proportion of men, women and children of all ages living in poverty in all its dimensions according to national definitions.,4.3 By 2030, ensure equal access for all women and men to affordable and quality technical, vocational and tertiary education, including university."/>
    <s v="1 No Poverty, 4 Quality Education"/>
    <s v="Libya"/>
    <s v="-"/>
    <s v="-"/>
    <s v="-"/>
    <s v="2 - Gender equality/ women’s empowerment is a significant objective"/>
    <s v=""/>
    <s v="2 - Significant contribution to realization of human rights"/>
    <s v="-"/>
    <s v=""/>
    <s v="-"/>
    <s v="-"/>
    <s v="-"/>
    <s v="-"/>
    <s v=""/>
    <s v="900000"/>
    <s v="448600"/>
    <s v="324332"/>
    <s v=""/>
    <s v=""/>
    <s v=""/>
    <s v="-"/>
    <s v=""/>
    <s v=""/>
    <s v=""/>
    <s v="-"/>
    <s v=""/>
    <s v=""/>
    <s v=""/>
    <s v="-"/>
    <s v=""/>
    <s v=""/>
    <s v=""/>
    <s v="-"/>
    <s v=""/>
    <s v=""/>
    <s v=""/>
    <s v="-"/>
    <s v=""/>
    <s v=""/>
    <s v=""/>
    <s v="-"/>
    <s v=""/>
    <s v=""/>
    <s v=""/>
    <s v="-"/>
    <n v="900000"/>
    <n v="448600"/>
    <n v="324332"/>
    <s v="30 youth from Qatroun and Benghazi completed an e-marketing training program and have been provided with toolkits (laptops)                  In coordination with MoL IOM has opened a new YESS center in Sabha and currently in the process of selecting  a service provide to deliver vocational and soft skill trainings. Further IOM is in close coordination and communication to open TVET centers in Sabha , benghazi and Tarhouna. "/>
    <m/>
    <m/>
    <m/>
    <s v="-"/>
    <s v=""/>
    <s v=""/>
    <s v=""/>
    <s v="-"/>
    <s v=""/>
    <s v=""/>
    <s v=""/>
    <s v="-"/>
    <s v=""/>
    <s v=""/>
    <s v=""/>
    <s v="-"/>
    <s v=""/>
    <s v=""/>
    <s v=""/>
    <s v="-"/>
  </r>
  <r>
    <x v="8"/>
    <s v="United Nations Sustainable Development Cooperation Framework"/>
    <s v="3"/>
    <s v="Social and Human Capital Development"/>
    <s v="3.1"/>
    <s v="By 2025, people in Libya, including the most vulnerable and marginalized, benefit from improved, equitable, inclusive, and sustainable social protection and basic social services."/>
    <s v="3.1.2"/>
    <s v="The education system has strengthened capacity to deliver and create demand for inclusive and quality formal and non-formal learning and skills development services for girls, boys, and adolescents, including the most vulnerable and marginalized groups."/>
    <s v="Yes"/>
    <s v="12"/>
    <s v="Project 3.1.2.3.1 Vocational and technical skill trainings provided to unemployed youths "/>
    <s v="106412"/>
    <s v="IP: Ministry of Labour and Rehabilitation "/>
    <s v="2023-01-01"/>
    <s v="2023-12-31"/>
    <s v="Closed"/>
    <s v="-"/>
    <s v="-"/>
    <s v="IOM"/>
    <s v="International Organization for Migration"/>
    <s v="International Organization for Migration"/>
    <s v="Libya Ministry of Labour and Rehabilitation"/>
    <s v="4.4 By 2030, substantially increase the number of youth and adults who have relevant skills, including technical and vocational skills, for employment, decent jobs and entrepreneurship.,5.1 End all forms of discrimination against all women and girls everywhere.,8.5 By 2030, achieve full and productive employment and decent work for all women and men, including for young people and persons with disabilities, and equal pay for work of equal value.,8.6 By 2020, substantially reduce the proportion of youth not in employment, education or training.,10.2 By 2030, empower and promote the social, economic and political inclusion of all, irrespective of age, sex, disability, race, ethnicity, origin, religion or economic or other status."/>
    <s v="4 Quality Education, 5 Gender Equality, 8 Decent Jobs and Economic Growth, 10 Reduced Inequalities"/>
    <s v="West, Tripoli, Benghazi, East, Libya"/>
    <s v="Capacity Development/Technical Assistance"/>
    <s v="-"/>
    <s v="-"/>
    <s v="2 - Gender equality/ women’s empowerment is a significant objective"/>
    <s v=""/>
    <s v="3 - Principal contribution is to the realization of human rights"/>
    <s v="-"/>
    <s v=""/>
    <s v="-"/>
    <s v="-"/>
    <s v="Migrants, Youth"/>
    <s v="-"/>
    <s v=""/>
    <s v="850000"/>
    <s v="424900"/>
    <s v="217780"/>
    <s v=""/>
    <s v=""/>
    <s v=""/>
    <s v="-"/>
    <s v=""/>
    <s v=""/>
    <s v=""/>
    <s v="-"/>
    <s v=""/>
    <s v=""/>
    <s v=""/>
    <s v="-"/>
    <s v=""/>
    <s v=""/>
    <s v=""/>
    <s v="-"/>
    <s v=""/>
    <s v=""/>
    <s v=""/>
    <s v="-"/>
    <s v=""/>
    <s v=""/>
    <s v=""/>
    <s v="-"/>
    <s v=""/>
    <s v=""/>
    <s v=""/>
    <s v="-"/>
    <n v="850000"/>
    <n v="424900"/>
    <n v="217780"/>
    <s v="IOM delivred  skill training for 630 youths (395 female) at the YESS centers in Tripoli and Benghazi. All the youths attended the courses based on their interets with IOM team guidance through individual career counseling session. "/>
    <m/>
    <m/>
    <m/>
    <s v="-"/>
    <s v=""/>
    <s v=""/>
    <s v=""/>
    <s v="-"/>
    <s v=""/>
    <s v=""/>
    <s v=""/>
    <s v="-"/>
    <s v=""/>
    <s v=""/>
    <s v=""/>
    <s v="-"/>
    <s v=""/>
    <s v=""/>
    <s v=""/>
    <s v="-"/>
  </r>
  <r>
    <x v="11"/>
    <s v="United Nations Sustainable Development Cooperation Framework (2020-2023)"/>
    <s v="2"/>
    <s v="Strategic Priority 2 - ADOLESCENTS, YOUTH AND WOMEN’S EMPOWERMENT"/>
    <s v="1"/>
    <s v="Outcome 2.1 - Outcome 2 - By 2022, adolescents, youth, women and the most vulnerable are given priority in social, economic, cultural, and environmental policies and programmes, including within humanitarian contexts."/>
    <s v="12"/>
    <s v="Output 2.1.1 - Effective participation and reinforcement of the capacities of CSOs and community organizations (OCBs) for advocacy promoted, as well as the elaboration and monitoring of policies and programmes targeting adolescents, youth, women and the most vulnerable"/>
    <s v="Yes"/>
    <s v="12"/>
    <s v="Training the health staff of Adolescent and Youth Friendly Services and Development of the Adolescent Health Strategy"/>
    <s v="114069"/>
    <s v="-"/>
    <s v="2023-01-01"/>
    <s v="2023-12-31"/>
    <s v="Implementation"/>
    <s v="-"/>
    <s v="-"/>
    <s v="UNFPA"/>
    <s v="United Nations Population Fund"/>
    <s v="Angola Civil Society Organizations, Embassy of Mozambique"/>
    <s v="United Nations Population Fund"/>
    <s v="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
    <s v="5 Gender Equality"/>
    <s v="Namibe, Luanda, Huila, Cunene, Cuando Cubango, Angola"/>
    <s v="Other (including coordination)"/>
    <s v="Appeal"/>
    <s v=""/>
    <s v="1 - Contributes to gender equality/women’s empowerment in a limited way"/>
    <s v=""/>
    <s v="1 - Limited contribution to realization of human rights"/>
    <s v="-"/>
    <s v=""/>
    <s v="0 - Not expected to contribute towards sustaining peace"/>
    <s v=""/>
    <s v="-"/>
    <s v="-"/>
    <s v=""/>
    <s v="16500"/>
    <s v="16500"/>
    <s v="0"/>
    <s v=""/>
    <s v=""/>
    <s v=""/>
    <s v="-"/>
    <s v=""/>
    <s v=""/>
    <s v=""/>
    <s v="-"/>
    <s v=""/>
    <s v=""/>
    <s v=""/>
    <s v="-"/>
    <s v=""/>
    <s v=""/>
    <s v=""/>
    <s v="-"/>
    <s v=""/>
    <s v=""/>
    <s v=""/>
    <s v="-"/>
    <s v=""/>
    <s v=""/>
    <s v=""/>
    <s v="-"/>
    <s v=""/>
    <s v=""/>
    <s v=""/>
    <s v="-"/>
    <n v="16500"/>
    <n v="16500"/>
    <m/>
    <s v="-"/>
    <m/>
    <m/>
    <m/>
    <s v="-"/>
    <s v=""/>
    <s v=""/>
    <s v=""/>
    <s v="-"/>
    <s v=""/>
    <s v=""/>
    <s v=""/>
    <s v="-"/>
    <s v=""/>
    <s v=""/>
    <s v=""/>
    <s v="-"/>
    <s v=""/>
    <s v=""/>
    <s v=""/>
    <s v="-"/>
  </r>
  <r>
    <x v="17"/>
    <s v="United Nations Sustainable Development Cooperation Framework 2022 - 2027"/>
    <s v="1"/>
    <s v="People"/>
    <s v="1"/>
    <s v="By 2027, people in the United Republic of Tanzania, especially the most vulnerable, increasingly utilise quality gender transformative, inclusive and integrated basic education, health (with particular focus on RMNCAH, AIDS, TB, malaria, &amp; epidemic prone diseases), nutrition, WASH and protection services."/>
    <s v="1.2"/>
    <s v="Key stakeholders have improved capacities for the coordinated implementation of inclusive, gender responsive basic education, health (with particular focus on RMNCAH, AIDS, TB, malaria, &amp; epidemic prone diseases), nutrition, WASH and protection services in line with global and national standards."/>
    <s v="Yes"/>
    <s v="1.2.06"/>
    <s v="Provide technical support to the government to operationalization and coordinate adolescents and youth coordination structures to address reproductive health issues including HIV (AYAS - YFS/CSE/ESA commitments and TAC - for school health programme etc). and monitoring of SRH/ FP/ HIV and GBV services."/>
    <s v="101579"/>
    <s v="_x000a_Technical and financial support to government coordination structures that are focused on adolescents and youth issues related to HIV, Adolescent Reproductive Health, GBV and School Health Program"/>
    <s v="2022-07-01"/>
    <s v="2025-06-30"/>
    <s v="Implementation"/>
    <s v="-"/>
    <s v="-"/>
    <s v="UNFPA"/>
    <s v="United Nations Population Fund"/>
    <s v="Embassy of Switzerland, UNFPA Core funds"/>
    <s v="National AIDS Control Programme, Ministry of Health, President's Office, Regional Administration and Local Government Tanzania, Tanzania Commission for AIDS, Tanzania Ministry of Health and Social Welfare, Tanzania Zanzibar Aids Commission"/>
    <s v="3.1 By 2030, reduce the global maternal mortality ratio to less than 70 per 100,000 live births."/>
    <s v="3 Good Health and Well-being"/>
    <s v="Tanzania, United Republic of, Tanzania Mainland, Zanzibar"/>
    <s v="Capacity Development/Technical Assistance, Policy Advice and Thought Leadership"/>
    <s v="-"/>
    <s v="-"/>
    <s v="1 - Contributes to gender equality/women’s empowerment in a limited way"/>
    <s v="Limited contribution"/>
    <s v="3 - Principal contribution is to the realization of human rights"/>
    <s v="-"/>
    <s v="Significant focus"/>
    <s v="-"/>
    <s v="-"/>
    <s v="Youth"/>
    <s v="Mariam  Ngaeje"/>
    <s v=""/>
    <s v="180000"/>
    <s v="122250"/>
    <s v="77750"/>
    <s v=""/>
    <s v=""/>
    <s v=""/>
    <s v="-"/>
    <s v=""/>
    <s v=""/>
    <s v=""/>
    <s v="-"/>
    <s v=""/>
    <s v=""/>
    <s v=""/>
    <s v="-"/>
    <s v=""/>
    <s v=""/>
    <s v=""/>
    <s v="-"/>
    <s v=""/>
    <s v=""/>
    <s v=""/>
    <s v="-"/>
    <s v=""/>
    <s v=""/>
    <s v=""/>
    <s v="-"/>
    <s v="40000"/>
    <s v="20000"/>
    <s v="20000"/>
    <s v="-"/>
    <n v="20000"/>
    <n v="12250"/>
    <n v="12250"/>
    <s v="-"/>
    <n v="120000"/>
    <n v="90000"/>
    <n v="45500"/>
    <s v="-"/>
    <s v=""/>
    <s v=""/>
    <s v=""/>
    <s v="-"/>
    <s v=""/>
    <s v=""/>
    <s v=""/>
    <s v="-"/>
    <s v=""/>
    <s v=""/>
    <s v=""/>
    <s v="-"/>
    <s v=""/>
    <s v=""/>
    <s v=""/>
    <s v="-"/>
  </r>
  <r>
    <x v="27"/>
    <s v="United Nations Sustainable Development Cooperation Framework"/>
    <s v="3"/>
    <s v="Green and Blue Growth"/>
    <s v="3"/>
    <s v="By 2027, national stakeholders generate substantially more decent jobs in an environmentally friendly blue and green economy"/>
    <s v="3.3"/>
    <s v="The institutional capacities to reinforce Blue Economy governance and attract investments for decent blue jobs and entrepreneurship, in particular for women and youth, are strengthened"/>
    <s v="Yes"/>
    <s v="121"/>
    <s v=" Youth opportunities and engagement in socio-economic development increased by providing opportunities in education and skills development, entrepreneurship and innovation, volunteering and community service, advocacy and activism, and participation in decision-making processes"/>
    <s v="108861"/>
    <s v="-"/>
    <s v="2023-01-01"/>
    <s v="2023-12-31"/>
    <s v="Closed"/>
    <s v="-"/>
    <s v="-"/>
    <s v="UNDP"/>
    <s v="United Nations Development Programme"/>
    <s v="United Nations Development Programme"/>
    <s v="Sao Tome and Principe General Directorate of Environment, Sao Tome and Principe Ministry of Youth Sports and Entrepreneurship"/>
    <s v="5.1 End all forms of discrimination against all women and girls everywhere."/>
    <s v="5 Gender Equality"/>
    <s v="Príncipe (Island), São Tomé (Island), São Tomé and Príncipe"/>
    <s v="Direct Support/ Service Delivery"/>
    <s v="-"/>
    <s v="-"/>
    <s v="2 - Gender equality/ women’s empowerment is a significant objective"/>
    <s v=""/>
    <s v="2 - Significant contribution to realization of human rights"/>
    <s v="-"/>
    <s v=""/>
    <s v="-"/>
    <s v="-"/>
    <s v="Women &amp; Girls, Youth"/>
    <s v="-"/>
    <s v=""/>
    <s v="100000"/>
    <s v="10271"/>
    <s v="10271"/>
    <s v=""/>
    <s v=""/>
    <s v=""/>
    <s v="-"/>
    <s v=""/>
    <s v=""/>
    <s v=""/>
    <s v="-"/>
    <s v=""/>
    <s v=""/>
    <s v=""/>
    <s v="-"/>
    <s v=""/>
    <s v=""/>
    <s v=""/>
    <s v="-"/>
    <s v=""/>
    <s v=""/>
    <s v=""/>
    <s v="-"/>
    <s v=""/>
    <s v=""/>
    <s v=""/>
    <s v="-"/>
    <s v=""/>
    <s v=""/>
    <s v=""/>
    <s v="-"/>
    <n v="100000"/>
    <n v="10271"/>
    <n v="10271"/>
    <s v="Over 400 ( 38% female) youth empowered of the six districts of São Tome island more prepared to engage on climate and other environmental issues as a result of a national youth dialogue led by the Institute of Youth with the support of UNDP, which set a robust base for improved youth activism and participation as active agents of change in these sectors in 2024."/>
    <m/>
    <m/>
    <m/>
    <s v="-"/>
    <s v=""/>
    <s v=""/>
    <s v=""/>
    <s v="-"/>
    <s v=""/>
    <s v=""/>
    <s v=""/>
    <s v="-"/>
    <s v=""/>
    <s v=""/>
    <s v=""/>
    <s v="-"/>
    <s v=""/>
    <s v=""/>
    <s v=""/>
    <s v="-"/>
  </r>
  <r>
    <x v="26"/>
    <s v="United Nations Sustainable Development Cooperation Framework (2024-2028)"/>
    <s v="1"/>
    <s v="PEOPLE"/>
    <s v="1"/>
    <s v="By 2028, all people in Seychelles, especially youth (not in education, employment or training), women, people living with disabilities and other vulnerable groups, are empowered and have access to improved and sustainable services, protection, and opportunities that meet their needs."/>
    <s v="1.2"/>
    <s v="The youth, especially young women and young persons living with disabilities, enjoy enhanced access to skills leading them to decent work opportunities, corresponding to their aspirations and the labour market possibilities."/>
    <s v="Yes"/>
    <s v="1.2.1"/>
    <s v="Youth, specially girls, participation increased in vocational education for Seychelles through capacity building workshops "/>
    <s v="154269"/>
    <s v="-"/>
    <s v="2024-01-01"/>
    <s v="2025-12-31"/>
    <s v="Implementation"/>
    <s v="-"/>
    <s v="-"/>
    <s v="UNESCO"/>
    <s v="United Nations Educational, Scientific and Cultural Organisation"/>
    <s v="United Nations Educational, Scientific and Cultural Organisation"/>
    <s v="Seychelles Institute of Technology, Seychelles Ministry of Education"/>
    <s v="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8.2 Achieve higher levels of economic productivity through diversification, technological upgrading and innovation, including through a focus on high-value-added and labour-intensive sectors."/>
    <s v="4 Quality Education, 8 Decent Jobs and Economic Growth"/>
    <s v="Seychelles"/>
    <s v="Capacity Development/Technical Assistance, Convening/Partnerships/Knowledge Sharing"/>
    <s v="-"/>
    <s v="-"/>
    <s v="2 - Gender equality/ women’s empowerment is a significant objective"/>
    <s v="Young girls are among key beneficiaries"/>
    <s v="1 - Limited contribution to realization of human rights"/>
    <s v="-"/>
    <s v=""/>
    <s v="-"/>
    <s v="-"/>
    <s v="Youth, Women &amp; Girls"/>
    <s v="-"/>
    <s v=""/>
    <s v="50000"/>
    <s v="0"/>
    <s v="0"/>
    <s v=""/>
    <s v=""/>
    <s v=""/>
    <s v="-"/>
    <s v=""/>
    <s v=""/>
    <s v=""/>
    <s v="-"/>
    <s v=""/>
    <s v=""/>
    <s v=""/>
    <s v="-"/>
    <s v=""/>
    <s v=""/>
    <s v=""/>
    <s v="-"/>
    <s v=""/>
    <s v=""/>
    <s v=""/>
    <s v="-"/>
    <s v=""/>
    <s v=""/>
    <s v=""/>
    <s v="-"/>
    <s v=""/>
    <s v=""/>
    <s v=""/>
    <s v="-"/>
    <m/>
    <m/>
    <m/>
    <s v="-"/>
    <n v="50000"/>
    <n v="0"/>
    <m/>
    <s v="-"/>
    <s v=""/>
    <s v=""/>
    <s v=""/>
    <s v="-"/>
    <s v=""/>
    <s v=""/>
    <s v=""/>
    <s v="-"/>
    <s v=""/>
    <s v=""/>
    <s v=""/>
    <s v="-"/>
    <s v=""/>
    <s v=""/>
    <s v=""/>
    <s v="-"/>
  </r>
  <r>
    <x v="28"/>
    <s v="United Nations Sustainable Development Cooperation Framework (2024-2028)"/>
    <s v="1"/>
    <s v="PEOPLE "/>
    <s v="1"/>
    <s v="By 2028, all people in Mauritius thrive in a youth and gender responsive environment providing access to equitable and inclusive services and opportunities, within sustainable and resilient social systems."/>
    <s v="1.2"/>
    <s v="More people, especially youth, women and persons living with disabilities, have access to education and vocational training that enables them to access socioeconomic opportunities."/>
    <s v="Yes"/>
    <s v="1.2.1"/>
    <s v="Youth, specially young women and girls, participation increased in vocational education for Mauritius through capacity-building workshops "/>
    <s v="153822"/>
    <s v="-"/>
    <s v="2024-05-01"/>
    <s v="2026-12-31"/>
    <s v="Implementation"/>
    <s v="-"/>
    <s v="-"/>
    <s v="UNESCO"/>
    <s v="United Nations Educational, Scientific and Cultural Organisation"/>
    <s v="United Nations Educational, Scientific and Cultural Organisation"/>
    <s v="United Nations Educational, Scientific and Cultural Organisation"/>
    <s v="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5.5 Ensure women's full and effective participation and equal opportunities for leadership at all levels of decision-making in political, economic and public life"/>
    <s v="4 Quality Education, 5 Gender Equality"/>
    <s v="Mauritius"/>
    <s v="Convening/Partnerships/Knowledge Sharing, Capacity Development/Technical Assistance"/>
    <s v="-"/>
    <s v="-"/>
    <s v="2 - Gender equality/ women’s empowerment is a significant objective"/>
    <s v="Young girls and women will benefit in a significant way from vocation training, contributing directly to their empowerment"/>
    <s v="1 - Limited contribution to realization of human rights"/>
    <s v="-"/>
    <s v=""/>
    <s v="-"/>
    <s v="-"/>
    <s v="-"/>
    <s v="-"/>
    <s v=""/>
    <s v="50000"/>
    <s v="0"/>
    <s v="0"/>
    <s v=""/>
    <s v=""/>
    <s v=""/>
    <s v="-"/>
    <s v=""/>
    <s v=""/>
    <s v=""/>
    <s v="-"/>
    <s v=""/>
    <s v=""/>
    <s v=""/>
    <s v="-"/>
    <s v=""/>
    <s v=""/>
    <s v=""/>
    <s v="-"/>
    <s v=""/>
    <s v=""/>
    <s v=""/>
    <s v="-"/>
    <s v=""/>
    <s v=""/>
    <s v=""/>
    <s v="-"/>
    <s v=""/>
    <s v=""/>
    <s v=""/>
    <s v="-"/>
    <m/>
    <m/>
    <m/>
    <s v="-"/>
    <n v="50000"/>
    <n v="0"/>
    <m/>
    <s v="-"/>
    <s v=""/>
    <s v="0"/>
    <s v=""/>
    <s v="-"/>
    <s v=""/>
    <s v="0"/>
    <s v=""/>
    <s v="-"/>
    <s v=""/>
    <s v=""/>
    <s v=""/>
    <s v="-"/>
    <s v=""/>
    <s v=""/>
    <s v=""/>
    <s v="-"/>
  </r>
  <r>
    <x v="24"/>
    <s v="UNCF 2019 - 2022"/>
    <s v="1"/>
    <s v="Strategic Priority 1 - Building Peace and Strengthening Governance"/>
    <s v="1"/>
    <s v="Outcome 1: - The South Sudanese population, particularly the most vulnerable groups, benefit from strengthened peace infrastructures and accountable governance at the national, state and local levels."/>
    <s v="1.2"/>
    <s v="Output 1.1.2 Public Administration strengthened through institution building and  reform"/>
    <s v="Yes"/>
    <s v="1.2.11"/>
    <s v="1.2.11 - Support youth to conduct lobby meetings  with relevant institutions (parliament, ministries, national &amp; state structures) on youth participation and  youth engagement in decision-making processes &amp; structures"/>
    <s v="23773"/>
    <s v="Support youth to conduct lobby meetings  with relevant institutions (parliament, ministries, national &amp; state structures) on youth participation and  youth engagement in decision-making processes &amp; structures"/>
    <s v="2019-01-01"/>
    <s v="2022-12-31"/>
    <s v="Implementation"/>
    <s v="-"/>
    <s v="-"/>
    <s v="UNFPA"/>
    <s v="United Nations Population Fund"/>
    <s v="United Nations Population Fund"/>
    <s v="Ministry of Culture,Youth and Sports"/>
    <s v="8.b By 2020, develop and operationalize a global strategy for youth employment and implement the Global Jobs Pact of the International Labour Organization."/>
    <s v="8 Decent Jobs and Economic Growth"/>
    <s v=", South Sudan"/>
    <s v="Support Functions, Direct Support/ Service Delivery, Other (including coordination)"/>
    <s v="-"/>
    <s v="-"/>
    <s v="2 - Gender equality/ women’s empowerment is a significant objective"/>
    <s v=""/>
    <s v="1 - Limited contribution to realization of human rights"/>
    <s v="-"/>
    <s v=""/>
    <s v="2 - Sustaining Peace is a significant objective"/>
    <s v=""/>
    <s v="-"/>
    <s v="-"/>
    <s v=""/>
    <s v="420000"/>
    <s v="202000"/>
    <s v="650000"/>
    <s v=""/>
    <s v=""/>
    <s v=""/>
    <s v="-"/>
    <s v=""/>
    <s v=""/>
    <s v=""/>
    <s v="-"/>
    <s v=""/>
    <s v=""/>
    <s v=""/>
    <s v="-"/>
    <s v="20000"/>
    <s v="2000"/>
    <s v="150000"/>
    <s v="-"/>
    <s v="50000"/>
    <s v=""/>
    <s v="150000"/>
    <s v="-"/>
    <s v="150000"/>
    <s v=""/>
    <s v="150000"/>
    <s v="UNFPA: UNFPA supported 3 Youth Led organizations to advocate and lobby for policy issues and youth participation in decision making. 275 youth leaders were trained on the concept of youth participation using the National participation guide and orientation on national youth related laws and policies. A total of 8,039 stakeholders (National and state government officials, adolescents and youth, CSO and NGOs) were reached with advocacy and awareness messages on Youth participation in decision making processes and structures. This was done during consultative meetings, workshops radio talk shows and live stream podcast."/>
    <s v="200000"/>
    <s v="200000"/>
    <s v="200000"/>
    <s v="UNFPA, a) Functional multi-sectoral coordination mechanism on youth that advocates for increased investments in marginalized adolescents and youth. - 10 Functional harmonized multisectoral youth partners coordination mechanisms in 7 States (WES, EES, WBHGS, NBHGS, JS, LS, US) 2 Counties (Kapoeta  Torit) and at national level. The mechanism facilitated coordination, collaboration among youth partners and the youth and increased investment on young people. The forums developed join action plan which is updated and reviewed regularly to improve collaboration among partners which resulted into convening a youth conference in Eastern Equatoria State and national celebration of key events such as international youth Day, National Unity Day Sports.  - 3 Coalition of Youth Peace and Security were established in Torit, Yambio and Pibor. The coalition is meets monthly and is chaired by the State Ministry of Peace Building with membership from government institutions, CSOs and youth groups. The forum was to create avenue for dialogue between youth and adults on matters pertaining youth peace and security which culminated to development resolutions between youth and stakeholders on maintaining peace and security within the targeted communities - A total of 836 policy makers (DGs, Directors from State Ministries, University lecturers) and young people were reach with Youth, Peace and Security Messages through intergenerational dialogues, awareness sessions and stakeholders’ consultations in Juba, Torit, Yambio and Pibor"/>
    <m/>
    <m/>
    <m/>
    <s v="-"/>
    <m/>
    <m/>
    <m/>
    <s v="-"/>
    <s v=""/>
    <s v=""/>
    <s v=""/>
    <s v="-"/>
    <s v=""/>
    <s v=""/>
    <s v=""/>
    <s v="-"/>
    <s v=""/>
    <s v=""/>
    <s v=""/>
    <s v="-"/>
    <s v=""/>
    <s v=""/>
    <s v=""/>
    <s v="-"/>
  </r>
  <r>
    <x v="3"/>
    <s v="United Nations Sustainable Development Cooperation Framework"/>
    <s v="1"/>
    <s v="Support inclusive economic growth and transformation"/>
    <s v="1"/>
    <s v=" Outcome 1: Inclusive, Resilient, Sustainable Economic Growth and Transformation"/>
    <s v="1.2"/>
    <s v="Gender equality, youth and persons with disabilities are empowered for employment, and sustainable livelihoods are addressed and enhanced."/>
    <s v="Yes"/>
    <s v="1.2.11"/>
    <s v="Enabling environment improved for enhanced productivity of youth and women-led MSMEs"/>
    <s v="113004"/>
    <s v="-"/>
    <s v="2023-01-01"/>
    <s v="2025-12-31"/>
    <s v="Implementation"/>
    <s v="-"/>
    <s v="-"/>
    <s v="UNDP"/>
    <s v="United Nations Development Programme"/>
    <s v="Coca Cola Foundation, German Federal Ministry for Economic Cooperation and Development, Government of Germany, Mastercard Foundation, Qatar Fund for Development, The Global Environment Facility, United Nations Development Programme"/>
    <s v="Absa Group Limited, Ghana AfCFTA National Coordination Office, Ghana Enterprises Agency, Ghana Export Promotion Authority, Ghana Ministry of trade and industry, Ghana National Development Planning Commission"/>
    <s v="1.2 By 2030, reduce at least by half the proportion of men, women and children of all ages living in poverty in all its dimensions according to national definitions.,5.a Undertake reforms to give women equal rights to economic resources, as well as access to ownership and control over land and other forms of property, financial services, inheritance and natural resources, in accordance with national laws.,5.b Enhance the use of enabling technology, in particular information and communications technology, to promote the empowerment of women.,8.2 Achieve higher levels of economic productivity through diversification, technological upgrading and innovation, including through a focus on high-value-added and labour-intensive sectors."/>
    <s v="1 No Poverty, 5 Gender Equality, 8 Decent Jobs and Economic Growth"/>
    <s v="Ghana"/>
    <s v="Capacity Development/Technical Assistance, Normative Support"/>
    <s v="-"/>
    <s v="-"/>
    <s v="2 - Gender equality/ women’s empowerment is a significant objective"/>
    <s v=""/>
    <s v="2 - Significant contribution to realization of human rights"/>
    <s v="-"/>
    <s v=""/>
    <s v="1 - Contributes to sustaining peace empowerment in a limited way"/>
    <s v=""/>
    <s v="Youth, Persons With Disabilities, Women &amp; Girls, Human rights defenders (incl. NGOs, journalists, union leaders, whistleblowers…) "/>
    <s v="Abdul-Razak  Saeed, Stephen Kansuk"/>
    <s v=""/>
    <s v="8430046"/>
    <s v="8428546"/>
    <s v="7903484"/>
    <s v=""/>
    <s v=""/>
    <s v=""/>
    <s v="-"/>
    <s v=""/>
    <s v=""/>
    <s v=""/>
    <s v="-"/>
    <s v=""/>
    <s v=""/>
    <s v=""/>
    <s v="-"/>
    <s v=""/>
    <s v=""/>
    <s v=""/>
    <s v="-"/>
    <s v=""/>
    <s v=""/>
    <s v=""/>
    <s v="-"/>
    <s v=""/>
    <s v=""/>
    <s v=""/>
    <s v="-"/>
    <s v=""/>
    <s v=""/>
    <s v=""/>
    <s v="-"/>
    <n v="5000"/>
    <n v="3500"/>
    <n v="3500"/>
    <s v="With UN (UNDP) support, 17 businesses were supported to Kenya (15) and Egypt (2) for trainings on business improvement and transactions.The Intra-African Trade Fair (IATF) emerged as a pivotal platform for fostering economic growth, regional collaboration, and sustainable development across the African continent. During the fair, MSMEs leveraged resources to significantly contribute to the growth of their businesses. Through UNDP, MSMEs were able to access new markets by connecting with potential suppliers, partners, and customers.Additionally, through panel discussions, knowledge-sharing sessions, and practical demonstrations, businesses were exposed to the importance of integrating environmental and social considerations into trade and business activities.UNDP organized sessions with IOM, Enterprise Africa Network, African Union Commission, and the United Nations Economic Commission for Africa to strengthen competencies and amplify the work of the entrepreneurs by promoting sustainable business practices, bridge gender gaps, foster innovation, and strengthen regional partnerships.&quot;UNDP support in partnership with United Bank for Africa (UBA) capacities of over 173 MSMEs mainly women and youth led MSMEs have been enhanced to attract financing to increase productivity across different sectors of the economy. This was made possible through the implementation of strategic partnership between UNDP and UBA to support youth and women-led Micro, Small and Medium scale Enterprises (MSMEs) in Ghana to provide business service support and capacity development to scale up their businesses, increase jobs and revenue and contribute to reduced environmental footprint. "/>
    <n v="8425046"/>
    <n v="8425046"/>
    <n v="7899984"/>
    <s v="UNDP  empowered 66 MSMEs (39 women-led and 27 men-led, mostly youth) from different sectors who can integrate environment and social considerations and adopt green strategies including energy and resource use efficiency to mitigate the environmental effects of their businesses and vice versa. In addition, capacity and knowledge on eco-packaging options and the opportunities for export and successful integration into AfCFTA has been enhanced. Further 640 palm oil producers (60% being women) and shea processors have increased access to clean cooking and energy efficient stoves and improved business management support in their trade.   Knowledge and understanding of the needs of women in gold mining communities enhanced through data collected from 3 mining communities involving 30 women of diverse groups on how women miners finance their operations, and the effects of mining on local vendors’ livelihoods. Data on the perspectives of 60 male workers in surface mining aggregated and analyzed and has provided a balanced view of gender roles and challenges within the ASGM community. "/>
    <s v=""/>
    <s v=""/>
    <s v=""/>
    <s v="-"/>
    <s v=""/>
    <s v=""/>
    <s v=""/>
    <s v="-"/>
    <s v=""/>
    <s v=""/>
    <s v=""/>
    <s v="-"/>
    <s v=""/>
    <s v=""/>
    <s v=""/>
    <s v="-"/>
  </r>
  <r>
    <x v="25"/>
    <s v="United Nations Sustainable Development Cooperation Framework"/>
    <s v="1"/>
    <s v="Strategic Priority 1: Sustained &amp; Inclusive Economic Growth &amp; Development"/>
    <s v="1.2"/>
    <s v="Outcome 1.2: Improved access to Decent Jobs  "/>
    <s v="1.2.1"/>
    <s v="Output 1.2.1: Relevant Policies and Strategies for Improved Access to Decent Jobs are Reviewed/Developed Especially for Women Young People, Old Persons, Persons with Disabilities and Other Vulnerable Groups."/>
    <s v="Yes"/>
    <s v="1.2.1.1"/>
    <s v="1.2.1.1 Support the implementation of the National Youth Employment Action Plan. "/>
    <s v="146102"/>
    <s v="-"/>
    <s v="2023-01-02"/>
    <s v="2027-12-31"/>
    <s v="Implementation"/>
    <s v="-"/>
    <s v="-"/>
    <s v="ILO, UNDP"/>
    <s v="International Labour Organisation, United Nations Development Programme"/>
    <s v="International Labour Organisation"/>
    <s v="Nigeria Federal Ministry of Education and Youth Development, Nigeria Federal Ministry of Labour and Employmenet"/>
    <s v="8.3 Promote development-oriented policies that support productive activities, decent job creation, entrepreneurship, creativity and innovation, and encourage the formalization and growth of micro-, small- and medium-sized enterprises, including through access to financial services.,8.5 By 2030, achieve full and productive employment and decent work for all women and men, including for young people and persons with disabilities, and equal pay for work of equal value.,8.8 Protect labour rights and promote safe and secure working environments for all workers, including migrant workers, in particular women migrants, and those in precarious employment."/>
    <s v="8 Decent Jobs and Economic Growth"/>
    <s v="Nigeria"/>
    <s v="Capacity Development/Technical Assistance, Normative Support"/>
    <s v="Appeal"/>
    <s v=""/>
    <s v="2 - Gender equality/ women’s empowerment is a significant objective"/>
    <s v="Approach towards implementation of the NIYEAP. It targets ensuring the sectoral strategy such as the Private Sector Strategy for Youth Employment also reflects gender priorities. "/>
    <s v="2 - Significant contribution to realization of human rights"/>
    <s v="-"/>
    <s v=""/>
    <s v="1 - Contributes to sustaining peace empowerment in a limited way"/>
    <s v=""/>
    <s v="Women &amp; Girls, Youth, Migrants"/>
    <s v="Augustine Erameh, Chinyere Emeka-Anuna, Precious Akanonu"/>
    <s v=""/>
    <s v="60000"/>
    <s v="60000"/>
    <s v="60000"/>
    <s v=""/>
    <s v=""/>
    <s v=""/>
    <s v="-"/>
    <s v=""/>
    <s v=""/>
    <s v=""/>
    <s v="-"/>
    <s v=""/>
    <s v=""/>
    <s v=""/>
    <s v="-"/>
    <s v=""/>
    <s v=""/>
    <s v=""/>
    <s v="-"/>
    <s v=""/>
    <s v=""/>
    <s v=""/>
    <s v="-"/>
    <s v=""/>
    <s v=""/>
    <s v=""/>
    <s v="-"/>
    <s v=""/>
    <s v=""/>
    <s v=""/>
    <s v="-"/>
    <n v="40000"/>
    <n v="40000"/>
    <n v="40000"/>
    <s v="ILO continued to provide support to relevant national stakeholders in the implementation of the National Youth Employment Action Plan over the course of the period under reporting. Technical assistance, including capacity building activities and consultations were facilitated by the ILO. Also, in the period under review, a National Conference on Public Employment Services.in collaboration with Deutsche Gesellschaft für Internationale Zusammenarbeit (GIZ) GmbH and the Federal Ministry of Labour and Employment, and the Federal Ministry of Youth Development. Dedicated support was provided to national youth groups and civil society organizations through cross cutting issues such as youth employment, supporting youth participation and dialogue in policy making and implementation processes at the national level.  "/>
    <n v="20000"/>
    <n v="20000"/>
    <n v="20000"/>
    <s v="-"/>
    <s v=""/>
    <s v=""/>
    <s v=""/>
    <s v="-"/>
    <s v=""/>
    <s v=""/>
    <s v=""/>
    <s v="-"/>
    <s v=""/>
    <s v=""/>
    <s v=""/>
    <s v="-"/>
    <s v=""/>
    <s v=""/>
    <s v=""/>
    <s v="-"/>
  </r>
  <r>
    <x v="15"/>
    <s v="United Nations Development Assistance Framework"/>
    <s v="1"/>
    <s v="Governance, Economic Management and Human Rights"/>
    <s v="2"/>
    <s v="Outcome 1.2 - By 2021 Institutional reforms implemented to ensure rule of law and guarantee the protection of the human rights of all including access to justice, gender equality, access to basic services and democratic participation in decision-making processes."/>
    <s v="1.2.1"/>
    <s v="1.2.1 Electoral management bodies and parliament enabled to perform core functions for improved accountability, participation and representation, including for peaceful transitions."/>
    <s v="Yes"/>
    <s v="1.2.1.10"/>
    <s v="Support youth political participation "/>
    <s v="89846"/>
    <s v=" Retreat for YOBIPC members on transformative leadership skills, political dialogue processes and mediation efforts,  outreach activities for regional peace promotion among the youth through sports and art. Lobby with political parties, national and local authorities for reaching a 30% quota for women representation in governance. Development of mentorship programme under WOBIPC to regularly mentor women leaders to assume leadership positions. Organize youth dialogue forum with political leaders and stakeholders on strategies for increasing youth political participation, promoting peace and democracy within the electoral cycles. Development of mentorship programme under WOBIPC to regularly mentor women leaders to assume leadership positions"/>
    <s v="2022-01-01"/>
    <s v="2022-12-31"/>
    <s v="Closed"/>
    <s v="-"/>
    <s v="-"/>
    <s v="UNDP"/>
    <s v="United Nations Development Programme"/>
    <s v="The UN Secretary-General’s Peacebuilding Fund (UN Peace Fund)"/>
    <s v="Gambia Inter Party Committee"/>
    <s v="-"/>
    <s v="-"/>
    <s v="Gambia"/>
    <s v="-"/>
    <s v="-"/>
    <s v="-"/>
    <s v="2 - Gender equality/ women’s empowerment is a significant objective"/>
    <s v=""/>
    <s v="2 - Significant contribution to realization of human rights"/>
    <s v="-"/>
    <s v=""/>
    <s v="2 - Sustaining Peace is a significant objective"/>
    <s v=""/>
    <s v="-"/>
    <s v="-"/>
    <s v=""/>
    <s v="25000"/>
    <s v="25000"/>
    <s v="25000"/>
    <s v=""/>
    <s v=""/>
    <s v=""/>
    <s v="-"/>
    <s v=""/>
    <s v=""/>
    <s v=""/>
    <s v="-"/>
    <s v=""/>
    <s v=""/>
    <s v=""/>
    <s v="-"/>
    <s v=""/>
    <s v=""/>
    <s v=""/>
    <s v="-"/>
    <s v=""/>
    <s v=""/>
    <s v=""/>
    <s v="-"/>
    <s v=""/>
    <s v=""/>
    <s v=""/>
    <s v="-"/>
    <s v="25000"/>
    <s v="25000"/>
    <s v="25000"/>
    <s v="Encouraged youth participation through outreach programs at community levels, using radio and TV talk shows to engage directly with the youth and the public on the criticality of youth participation in the parliamentary election as well as through inter party dialogue sessions. "/>
    <m/>
    <m/>
    <m/>
    <s v="-"/>
    <m/>
    <m/>
    <m/>
    <s v="-"/>
    <s v=""/>
    <s v=""/>
    <s v=""/>
    <s v="-"/>
    <s v=""/>
    <s v=""/>
    <s v=""/>
    <s v="-"/>
    <s v=""/>
    <s v=""/>
    <s v=""/>
    <s v="-"/>
    <s v=""/>
    <s v=""/>
    <s v=""/>
    <s v="-"/>
  </r>
  <r>
    <x v="23"/>
    <s v="United Nations Development Assistance Framework (2018-2022)"/>
    <s v="1"/>
    <s v="01: Inclusive Economic Development"/>
    <s v="1"/>
    <s v="OUTCOME 1 : Inclusive Economic Development (Prosperity)"/>
    <s v="2"/>
    <s v="Output 1.2: More and better employment opportunities are accessed by young women and men in all segments of society"/>
    <s v="Yes"/>
    <s v="1.2.1.11"/>
    <s v="Improve youth transition to sustainable employment through job matching and job retentionand enhance employability and financial skills"/>
    <s v="64848"/>
    <s v="Facilitate school to work transition through career counseling and job matchmaking."/>
    <s v="2021-01-01"/>
    <s v="2022-12-31"/>
    <s v="Implementation"/>
    <s v="-"/>
    <s v="-"/>
    <s v="ILO"/>
    <s v="International Labour Organisation"/>
    <s v="Government of Norway"/>
    <s v="Egypt Ministry of Social Solidarity"/>
    <s v="1.b Create sound policy frameworks at the national, regional and international levels, based on pro-poor and gender sensitive development strategies, to support accelerated investment in poverty eradication actions.,8.b By 2020, develop and operationalize a global strategy for youth employment and implement the Global Jobs Pact of the International Labour Organization."/>
    <s v="1 No Poverty, 8 Decent Jobs and Economic Growth"/>
    <s v="Egypt, Zifta, Gharbia"/>
    <s v="Direct Support/ Service Delivery, Capacity Development/Technical Assistance, Convening/Partnerships/Knowledge Sharing, Other (including coordination)"/>
    <s v="-"/>
    <s v="-"/>
    <s v="1 - Contributes to gender equality/women’s empowerment in a limited way"/>
    <s v=""/>
    <s v="-"/>
    <s v="-"/>
    <s v="-"/>
    <s v="-"/>
    <s v="-"/>
    <s v="-"/>
    <s v="-"/>
    <s v=""/>
    <s v="173895"/>
    <s v="125042"/>
    <s v="0"/>
    <s v=""/>
    <s v=""/>
    <s v=""/>
    <s v="-"/>
    <s v=""/>
    <s v=""/>
    <s v=""/>
    <s v="-"/>
    <s v=""/>
    <s v=""/>
    <s v=""/>
    <s v="-"/>
    <s v=""/>
    <s v=""/>
    <s v=""/>
    <s v="-"/>
    <s v=""/>
    <s v=""/>
    <s v=""/>
    <s v="-"/>
    <s v="40700"/>
    <s v="40700"/>
    <s v=""/>
    <s v="-"/>
    <s v="133195"/>
    <s v="84342"/>
    <s v=""/>
    <s v="-"/>
    <m/>
    <m/>
    <m/>
    <s v="-"/>
    <m/>
    <m/>
    <m/>
    <s v="-"/>
    <s v=""/>
    <s v=""/>
    <s v=""/>
    <s v="-"/>
    <s v=""/>
    <s v=""/>
    <s v=""/>
    <s v="-"/>
    <s v=""/>
    <s v=""/>
    <s v=""/>
    <s v="-"/>
    <s v=""/>
    <s v=""/>
    <s v=""/>
    <s v="-"/>
  </r>
  <r>
    <x v="25"/>
    <s v="United Nations Sustainable Development Cooperation Framework"/>
    <s v="1"/>
    <s v="Strategic Priority 1: Sustained &amp; Inclusive Economic Growth &amp; Development"/>
    <s v="1.2"/>
    <s v="Outcome 1.2: Improved access to Decent Jobs  "/>
    <s v="1.2.1"/>
    <s v="Output 1.2.1: Relevant Policies and Strategies for Improved Access to Decent Jobs are Reviewed/Developed Especially for Women Young People, Old Persons, Persons with Disabilities and Other Vulnerable Groups."/>
    <s v="Yes"/>
    <s v="1.2.1.2 "/>
    <s v="1.2.1.2 Support to In country Implementation of the Youth Employment Strategy for Africa "/>
    <s v="147413"/>
    <s v="ILO continues to support meaningful youth engagement in Nigeria, including through facilitating advocacy and consultations in the run up to the ongoing development of the Youth Employment Strategy for African by the African Union (AU). Additional support is being provided to complementary initiatives that seeks to promote the involvement of youth in the development and effective implementation of policy and legal frameworks that addresses decent work deficits in Nigeria. "/>
    <s v="2023-01-08"/>
    <s v="2027-12-31"/>
    <s v="Implementation"/>
    <s v="-"/>
    <s v="-"/>
    <s v="ILO, UNDP"/>
    <s v="International Labour Organisation, United Nations Development Programme"/>
    <s v="International Labour Organisation"/>
    <s v="Nigeria Federal Ministry of Labour and Employmenet"/>
    <s v="1.2 By 2030, reduce at least by half the proportion of men, women and children of all ages living in poverty in all its dimensions according to national definitions.,8.3 Promote development-oriented policies that support productive activities, decent job creation, entrepreneurship, creativity and innovation, and encourage the formalization and growth of micro-, small- and medium-sized enterprises, including through access to financial services.,8.5 By 2030, achieve full and productive employment and decent work for all women and men, including for young people and persons with disabilities, and equal pay for work of equal value.,10.2 By 2030, empower and promote the social, economic and political inclusion of all, irrespective of age, sex, disability, race, ethnicity, origin, religion or economic or other status."/>
    <s v="1 No Poverty, 8 Decent Jobs and Economic Growth, 10 Reduced Inequalities"/>
    <s v="Nigeria"/>
    <s v="Capacity Development/Technical Assistance, Normative Support"/>
    <s v="Appeal"/>
    <s v=""/>
    <s v="2 - Gender equality/ women’s empowerment is a significant objective"/>
    <s v="Implementation of YESA, and also ensure women and men are adequately supported for meaningful youth engagement and representation. "/>
    <s v="2 - Significant contribution to realization of human rights"/>
    <s v="-"/>
    <s v=""/>
    <s v="2 - Sustaining Peace is a significant objective"/>
    <s v=""/>
    <s v="Youth"/>
    <s v="Precious Akanonu, Augustine Erameh, inviolata chinyangarara"/>
    <s v=""/>
    <s v="726873"/>
    <s v="726873"/>
    <s v="704068"/>
    <s v=""/>
    <s v=""/>
    <s v=""/>
    <s v="-"/>
    <s v=""/>
    <s v=""/>
    <s v=""/>
    <s v="-"/>
    <s v=""/>
    <s v=""/>
    <s v=""/>
    <s v="-"/>
    <s v=""/>
    <s v=""/>
    <s v=""/>
    <s v="-"/>
    <s v=""/>
    <s v=""/>
    <s v=""/>
    <s v="-"/>
    <s v=""/>
    <s v=""/>
    <s v=""/>
    <s v="-"/>
    <s v=""/>
    <s v=""/>
    <s v=""/>
    <s v="-"/>
    <n v="676873"/>
    <n v="676873"/>
    <n v="654068"/>
    <s v="ILO continues to support meaningful youth engagement in Nigeria, including through facilitating advocacy and consultations in the run up to the ongoing development of the Youth Employment Strategy for African by the African Union (AU). Additional support is being provided to complementary initiatives that seeks to promote the involvement of youth in the development and effective implementation of policy and legal frameworks that addresses decent work deficits in Nigeria.In the reporting period, ILO facilitated the engagement and participation of ILO constituents in consultation meetings in Abidjan and Lusaka. These consultative processes further involved online engagement with a wide array of stakeholders on the continent.  "/>
    <n v="50000"/>
    <n v="50000"/>
    <n v="50000"/>
    <s v="-"/>
    <s v=""/>
    <s v=""/>
    <s v=""/>
    <s v="-"/>
    <s v=""/>
    <s v=""/>
    <s v=""/>
    <s v="-"/>
    <s v=""/>
    <s v=""/>
    <s v=""/>
    <s v="-"/>
    <s v=""/>
    <s v=""/>
    <s v=""/>
    <s v="-"/>
  </r>
  <r>
    <x v="15"/>
    <s v="United Nations Development Assistance Framework"/>
    <s v="1"/>
    <s v="Governance, Economic Management and Human Rights"/>
    <s v="2"/>
    <s v="Outcome 1.2 - By 2021 Institutional reforms implemented to ensure rule of law and guarantee the protection of the human rights of all including access to justice, gender equality, access to basic services and democratic participation in decision-making processes."/>
    <s v="1.2.1"/>
    <s v="1.2.1 Electoral management bodies and parliament enabled to perform core functions for improved accountability, participation and representation, including for peaceful transitions."/>
    <s v="Yes"/>
    <s v="1.2.1.3"/>
    <s v="Raise awareness, and undertake  campaigns to increase the participation of women, youth and PWD in the electoral process. "/>
    <s v="35753"/>
    <s v="-"/>
    <s v="2021-01-01"/>
    <s v="2022-12-31"/>
    <s v="Closed"/>
    <s v="-"/>
    <s v="-"/>
    <s v="UNDP"/>
    <s v="United Nations Development Programme"/>
    <s v="United Nations Development Programme"/>
    <s v="Gambia, Independent Electoral Commission (IEC), Gambia, Inter-Party Committee (IPC), Gambia, Ministry of Gender, Children and Social Welfare , Gambia, National Youth Council "/>
    <s v="16.3 Promote the rule of law at the national and international levels and ensure equal access to justice for all."/>
    <s v="16 Peace and Justice - Strong Institutions"/>
    <s v="Gambia"/>
    <s v="Capacity Development/Technical Assistance, Direct Support/ Service Delivery"/>
    <s v="-"/>
    <s v="-"/>
    <s v="2 - Gender equality/ women’s empowerment is a significant objective"/>
    <s v=""/>
    <s v="2 - Significant contribution to realization of human rights"/>
    <s v="-"/>
    <s v=""/>
    <s v="3 - Sustaining Peace is the principal objective"/>
    <s v=""/>
    <s v="-"/>
    <s v="-"/>
    <s v=""/>
    <s v="840000"/>
    <s v="440000"/>
    <s v="300000"/>
    <s v=""/>
    <s v=""/>
    <s v=""/>
    <s v="-"/>
    <s v=""/>
    <s v=""/>
    <s v=""/>
    <s v="-"/>
    <s v=""/>
    <s v=""/>
    <s v=""/>
    <s v="-"/>
    <s v=""/>
    <s v=""/>
    <s v=""/>
    <s v="-"/>
    <s v=""/>
    <s v=""/>
    <s v=""/>
    <s v="-"/>
    <s v="620000"/>
    <s v="220000"/>
    <s v="80000"/>
    <s v="In collaboration with the IEC, Women's Bureau, NYC, NCCE and CSO Coalition on Election, UNDP used the CVE methodologies to disseminate information throughout the electoral process. These efforts contributed to an increase in registered voters from 886,578 voters in 2016 to 987,484  in 2021, out of which 559,996 (56.71%) were women &amp; 427,488 were men (43.29%). Resulting to 11.4% increase in voters registration as compared to 2016 and 89.34% increased of actual voters in 2021 compared to 59% in 2016. _x000a__x000a_"/>
    <s v="220000"/>
    <s v="220000"/>
    <s v="220000"/>
    <s v="-"/>
    <m/>
    <m/>
    <m/>
    <s v="-"/>
    <m/>
    <m/>
    <m/>
    <s v="-"/>
    <s v=""/>
    <s v=""/>
    <s v=""/>
    <s v="-"/>
    <s v=""/>
    <s v=""/>
    <s v=""/>
    <s v="-"/>
    <s v=""/>
    <s v=""/>
    <s v=""/>
    <s v="-"/>
    <s v=""/>
    <s v=""/>
    <s v=""/>
    <s v="-"/>
  </r>
  <r>
    <x v="23"/>
    <s v="United Nations Sustainable Development Cooperation Framework"/>
    <s v="1"/>
    <s v="Quality services for all, social cohesion and an enhanced youth and child focused human capital"/>
    <s v="1"/>
    <s v="By 2027, strengthened human capital through equal access to quality services, social protection and social justice ensured for all people"/>
    <s v="1.2"/>
    <s v="Output 1.2: More people, including people in vulnerable situations, are equipped to improve their health and well-being through enhanced social determinants of health, as well as benefit from a more equitable, affordable accessible. comprehensive, integrated, evidence-based and digitally enabled quality healthcare system and basic services  "/>
    <s v="Yes"/>
    <s v="1.2.13 "/>
    <s v="Affordable Bikesharing Model for Youth and to enhance commuter experience and provide last-mile solutions_x0009_"/>
    <s v="116962"/>
    <s v="-"/>
    <s v="2023-01-01"/>
    <s v="2024-07-30"/>
    <s v="Implementation"/>
    <s v="-"/>
    <s v="-"/>
    <s v="UN-HABITAT"/>
    <s v="United Nations Human Settlement Programme"/>
    <s v="Drosos Foundation"/>
    <s v="Egypt Governorate of Cairo"/>
    <s v="11.2 By 2030, provide access to safe, affordable, accessible and sustainable transport systems for all, improving road safety, notably by expanding public transport, with special attention to the needs of those in vulnerable situations, women, children, persons with disabilities and older persons."/>
    <s v="11 Sustainable Cities and Communities"/>
    <s v="Cairo, Egypt"/>
    <s v="Capacity Development/Technical Assistance"/>
    <s v="-"/>
    <s v="-"/>
    <s v="1 - Contributes to gender equality/women’s empowerment in a limited way"/>
    <s v=""/>
    <s v="1 - Limited contribution to realization of human rights"/>
    <s v="-"/>
    <s v=""/>
    <s v="-"/>
    <s v="-"/>
    <s v="-"/>
    <s v="Barihan Soliman"/>
    <s v=""/>
    <s v="1610000"/>
    <s v="1160000"/>
    <s v="161930"/>
    <s v=""/>
    <s v=""/>
    <s v=""/>
    <s v="-"/>
    <s v=""/>
    <s v=""/>
    <s v=""/>
    <s v="-"/>
    <s v=""/>
    <s v=""/>
    <s v=""/>
    <s v="-"/>
    <s v=""/>
    <s v=""/>
    <s v=""/>
    <s v="-"/>
    <s v=""/>
    <s v=""/>
    <s v=""/>
    <s v="-"/>
    <s v=""/>
    <s v=""/>
    <s v=""/>
    <s v="-"/>
    <s v=""/>
    <s v=""/>
    <s v=""/>
    <s v="-"/>
    <n v="1000000"/>
    <n v="1000000"/>
    <n v="161930"/>
    <s v="-"/>
    <n v="610000"/>
    <n v="160000"/>
    <m/>
    <s v="-"/>
    <s v=""/>
    <s v=""/>
    <s v=""/>
    <s v="-"/>
    <s v=""/>
    <s v=""/>
    <s v=""/>
    <s v="-"/>
    <s v=""/>
    <s v=""/>
    <s v=""/>
    <s v="-"/>
    <s v=""/>
    <s v=""/>
    <s v=""/>
    <s v="-"/>
  </r>
  <r>
    <x v="10"/>
    <s v="United Nations Sustainable Development Cooperation Framework"/>
    <s v="2"/>
    <s v="STRATEGIC PRIORITY 2: SHARED PROSPERITY IN A HEALTHY ENVIRONMENT"/>
    <s v="2"/>
    <s v="OUTCOME 2.1: By 2025, people especially the marginalized and vulnerable, benefit from increased productivity, decent employment and equal rights to resources"/>
    <s v="5"/>
    <s v="Output 2.1.2: People, especially women and youth, have improved access to and utilize innovative practices, technologies, finances, natural and productive resources for decent employment and livelihoods "/>
    <s v="Yes"/>
    <s v="1.2.1.4"/>
    <s v="Support the  pricate sectors develop, pilot, scale, and de-risk alternative digital lending models for the target youth businesses /MSMEs. (working capital, asset financing,... )"/>
    <s v="168795"/>
    <s v="-"/>
    <s v="2024-09-01"/>
    <s v="2025-12-31"/>
    <s v="Implementation"/>
    <s v="-"/>
    <s v="-"/>
    <s v="UNCDF"/>
    <s v="United Nations Capital Development Fund"/>
    <s v="Mastercard Foundation"/>
    <s v="4H"/>
    <s v="8.1 Sustain per capita economic growth in accordance with national circumstances and, in particular, at least 7 per cent gross domestic product growth per annum in the least developed countries.,8.2 Achieve higher levels of economic productivity through diversification, technological upgrading and innovation, including through a focus on high-value-added and labour-intensive sectors.,8.3 Promote development-oriented policies that support productive activities, decent job creation, entrepreneurship, creativity and innovation, and encourage the formalization and growth of micro-, small- and medium-sized enterprises, including through access to financial services.,8.5 By 2030, achieve full and productive employment and decent work for all women and men, including for young people and persons with disabilities, and equal pay for work of equal value."/>
    <s v="8 Decent Jobs and Economic Growth"/>
    <s v="Central, Uganda, Western, Northern, Eastern"/>
    <s v="Convening/Partnerships/Knowledge Sharing, Other (including coordination), Capacity Development/Technical Assistance"/>
    <s v="-"/>
    <s v="-"/>
    <s v="2 - Gender equality/ women’s empowerment is a significant objective"/>
    <s v=""/>
    <s v="2 - Significant contribution to realization of human rights"/>
    <s v="-"/>
    <s v="Human rights observed"/>
    <s v="-"/>
    <s v="-"/>
    <s v="-"/>
    <s v="Mildred Wengonzi B"/>
    <s v=""/>
    <s v="490800"/>
    <s v="490800"/>
    <s v="0"/>
    <s v=""/>
    <s v=""/>
    <s v=""/>
    <s v="-"/>
    <s v=""/>
    <s v=""/>
    <s v=""/>
    <s v="-"/>
    <s v=""/>
    <s v=""/>
    <s v=""/>
    <s v="-"/>
    <s v=""/>
    <s v=""/>
    <s v=""/>
    <s v="-"/>
    <s v=""/>
    <s v=""/>
    <s v=""/>
    <s v="-"/>
    <s v=""/>
    <s v=""/>
    <s v=""/>
    <s v="-"/>
    <s v=""/>
    <s v=""/>
    <s v=""/>
    <s v="-"/>
    <m/>
    <m/>
    <m/>
    <s v="-"/>
    <n v="120000"/>
    <n v="120000"/>
    <m/>
    <s v="-"/>
    <s v="370800"/>
    <s v="370800"/>
    <s v=""/>
    <s v="-"/>
    <s v=""/>
    <s v=""/>
    <s v=""/>
    <s v="-"/>
    <s v=""/>
    <s v=""/>
    <s v=""/>
    <s v="-"/>
    <s v=""/>
    <s v=""/>
    <s v=""/>
    <s v="-"/>
  </r>
  <r>
    <x v="29"/>
    <s v="UNITED NATIONS SUSTAINABLE DEVELOPMENT COOPERATION FRAMEWORK (2020-2025) "/>
    <s v="1"/>
    <s v="Pillar 1: Basic Social Services "/>
    <s v="1"/>
    <s v="Outcome 1: By 2024, the most vulnerable and excluded groups have improved quality of life with rights-based, gender-sensitive, inclusive, equitable access and utilization of essential social services  in an environment free of discrimination and violence including in humanitarian situations."/>
    <s v="2"/>
    <s v="OUTPUT 1.2: Capacity of national and sub-national institutions to provide quality, equitable, inclusive and decentralized social services is enhanced."/>
    <s v="Yes"/>
    <s v="1.2.16"/>
    <s v="Support enhancement of females and vulnerable youths enrolment and retention in TVET and promote alternative learning pathways for out of school children"/>
    <s v="61211"/>
    <s v="UNESCO plans to provide TVET along with life skills to SGBV survivals in six out of 10 counties of Liberia._x000a_UNICEF supported a community-based program that provided soft vocational and technical skills training for vulnerable adolescents in Montserrado (West Point and New Kru Town). 150 adolescents (125 girls, 25 boys) graduated from various vocational skills training including cosmetology, pastry making, tailoring, hotel management, and hospitality services. After the theoretical training, which lasted for 6 months, and subsequent 3 months of internships, 85% of the graduates received business kits to start their own businesses, while 7% (25 adolescents) secured jobs and 8% (30 adolescents) accessed internships. "/>
    <s v="2021-09-01"/>
    <s v="2025-12-31"/>
    <s v="Implementation"/>
    <s v="-"/>
    <s v="-"/>
    <s v="UNESCO, UNICEF, UNIDO, WFP"/>
    <s v="United Nations Children's Fund, United Nations Educational, Scientific and Cultural Organisation, United Nations Industrial Development Organization, United Nations World Food Programme"/>
    <s v="European Union, Mastercard Foundation, Swedish International Development Agency, The UN Secretary-General’s Peacebuilding Fund (UN Peace Fund), United Nations Peacebuilding Support Office, World Food Programme Multilateral Fund"/>
    <s v="Liberian Ministry of Education, Liberian Ministry of Gender, Children and Social Protection, Liberian Ministry of Internal Affairs, Liberian Ministry of Youths and Sports"/>
    <s v="4.3 By 2030, ensure equal access for all women and men to affordable and quality technical, vocational and tertiary education, including university.,4.a Build and upgrade education facilities that are child, disability and gender sensitive and provide safe, non-violent, inclusive and effective learning environments for all."/>
    <s v="4 Quality Education"/>
    <s v="Lofa, Liberia, Montserrado, Maryland, Margibi, Grand Gedeh, Bong, Sinoe, Grand Bassa, Nimba, River Gee, Rivercess, Grand Kru, Grand Cape Mount, Bomi, Gbarpolu"/>
    <s v="Direct Support/ Service Delivery"/>
    <s v="-"/>
    <s v="-"/>
    <s v="3 - Gender equality/ women’s empowerment is the principal objective"/>
    <s v=""/>
    <s v="3 - Principal contribution is to the realization of human rights"/>
    <s v="-"/>
    <s v=""/>
    <s v="2 - Sustaining Peace is a significant objective"/>
    <s v=""/>
    <s v="-"/>
    <s v="-"/>
    <s v=""/>
    <s v="8096284"/>
    <s v="5938442"/>
    <s v="3903146"/>
    <s v=""/>
    <s v=""/>
    <s v=""/>
    <s v="-"/>
    <s v=""/>
    <s v=""/>
    <s v=""/>
    <s v="-"/>
    <s v=""/>
    <s v=""/>
    <s v=""/>
    <s v="-"/>
    <s v=""/>
    <s v=""/>
    <s v=""/>
    <s v="-"/>
    <s v=""/>
    <s v=""/>
    <s v=""/>
    <s v="-"/>
    <s v="1023330"/>
    <s v="826831"/>
    <s v="287715"/>
    <s v="The project contributed towards a safe learning environment by creating awareness of Sexual Reproductive Gender Based Violence (SRGBV) and creating Gender Clubs in the TVET learning institutions. Teachers in the ten (10) schools were also trained in SRGGV and Disability/ inclusion. Additionally, the project is working with ten grass root Civil Society Organisations that are creating awareness at the community level to promote the uptake of TVET as a career path for young people and an alternative for out-of-school children to join vocational schools._x000a__x000a_UNESCO is  offering TVET- vocational training to 200 women who were sexually abused and exploited. The programme is started in late 2022 and and ending in 2023. The programme also focuses on providing life skills to the women trainees."/>
    <s v="2462934"/>
    <s v="432231"/>
    <s v="279126"/>
    <s v="-"/>
    <n v="150792"/>
    <n v="370152"/>
    <n v="156619"/>
    <s v="World Food ProgrammeThrough this intervention, 20 school teachers in Bong and Montserrado enhanced their capacity in provision of alternative learning for out of school women. Two hundred (200) rural women received one month training in literacy and numeracy and four months training in vegetable production which developed their skills for alternative livelihoods, increased their reduced their vulnerability to food insecurity.UNIDO: The project has successfully established and trained five Gender Peer Clubs in project schools, serving as platforms for peer education on sexual and reproductive health, with a particular focus on preventing school-based gender-based violence. Additionally, over 100 TVET teachers and administrators from project schools have been sensitized on gender and inclusion issues. In the Southeast region, the project has provided accommodation for 36 vulnerable girls who live far from school, to enable them to stay in school and concentrate on their studies. Moreover, the project has initiated a community-based awareness activity through CSOs that fosters a mutually beneficial relationship between schools and their communities, ultimately creating a safer learning environment. Through methods like jingles, radio talk shows, drama, and sports at public forums, more females and vulnerable young individuals have enrolled in TVE trade programs. Notably, in some cases, out-of-school youth, such as motorbike riders have registered for afternoon trade sessions at institutions like ZMHS. Furthermore, the project collaborates with at-risk youth engaged in drug and substance abuse, encouraging them to undergo detox and rehabilitation to facilitate their enrollment in TVE institutions."/>
    <n v="3736008"/>
    <n v="3636008"/>
    <n v="3179686"/>
    <s v="UNIDO Youth Rising: The Youth Rising Project made strides in mainstreaming inclusion by improving access to TVET, especially for young girls, enhancing training delivery conditions (TVET teachers and infrastructure), and integrating inclusive principles into its communication strategies. Key achievements include: Free accommodation was provided to 36 female students in southeastern operational precisely at the Zwedru Multilateral High School in Grand Gedeh. 65% of instructors across 10 TVET institutions were trained in inclusive education principles, including preventing sexual harassment and gender-based violence. To support inclusion mainstreaming efforts, the Youth Rising project continued to deliver an integrated communications strategy through social media and Civil Society Organizations (CSOs).  Youth Rising continued to engage its 10, 500+ followers on Facebook by addressing themes such as advocating for female enrolment, providing safety advice, showcasing home-grown talent from TVET skills competitions, challenging stereotypes, and promoting TVET as an educational pathway for employment as Liberia industrializes. Youth Rising--supported CSOs also delivered messages targeting inclusion to over 65,000 community members through radio jingles, dramas, sports events, and youth-friendly campaigns. These initiatives aim to rebrand TVET programs, encouraging young women and girls to explore male-dominated trades. Short-term training programs will be offered to out-of-school youth across the 10 operational TVET schools.UNICEF supported a community-based program that provided soft vocational and technical skills training for vulnerable adolescents in Montserrado (West Point and New Kru Town). 150 adolescents (125 girls, 25 boys) graduated from various vocational skills training including cosmetology, pastry making, tailoring, hotel management, and hospitality services. After the theoretical training, which lasted for 6 months, and subsequent 3 months of internships, 85% of the graduates received business kits to start their own businesses, while 7% (25 adolescents) secured jobs and 8% (30 adolescents) accessed internships. "/>
    <s v="723220"/>
    <s v="673220"/>
    <s v=""/>
    <s v="-"/>
    <s v=""/>
    <s v=""/>
    <s v=""/>
    <s v="-"/>
    <s v=""/>
    <s v=""/>
    <s v=""/>
    <s v="-"/>
    <s v=""/>
    <s v=""/>
    <s v=""/>
    <s v="-"/>
  </r>
  <r>
    <x v="23"/>
    <s v="United Nations Sustainable Development Cooperation Framework"/>
    <s v="1"/>
    <s v="Quality services for all, social cohesion and an enhanced youth and child focused human capital"/>
    <s v="1"/>
    <s v="By 2027, strengthened human capital through equal access to quality services, social protection and social justice ensured for all people"/>
    <s v="1.2"/>
    <s v="Output 1.2: More people, including people in vulnerable situations, are equipped to improve their health and well-being through enhanced social determinants of health, as well as benefit from a more equitable, affordable accessible. comprehensive, integrated, evidence-based and digitally enabled quality healthcare system and basic services  "/>
    <s v="Yes"/>
    <s v="1.2.16"/>
    <s v="Support the provision of comprehesive package of care for WLHIV and youth including sexual, reproductive, and mental health "/>
    <s v="114396"/>
    <s v="-"/>
    <s v="2023-01-01"/>
    <s v="2027-12-31"/>
    <s v="Implementation"/>
    <s v="-"/>
    <s v="-"/>
    <s v="UNAIDS"/>
    <s v="United Nations Joint Programme on HIV and AIDS Secretariat"/>
    <s v="Core Funding, Embassy of the Netherlands"/>
    <s v="Egypt Ministry of Health and Population, National Civil Society Organizations"/>
    <s v="3.3 By 2030, end the epidemics of AIDS, tuberculosis, malaria and neglected tropical diseases and combat hepatitis, water-borne diseases and other communicable diseases.,3.7 By 2030, ensure universal access to sexual and reproductive health-care services, including for family planning, information and education, and the integration of reproductive health into national strategies and programmes.,3.8 Achieve universal health coverage, including financial risk protection, access to quality essential health-care services and access to safe, effective, quality and affordable essential medicines and vaccines for all.,5.1 End all forms of discrimination against all women and girls everywhere.,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
    <s v="3 Good Health and Well-being, 5 Gender Equality"/>
    <s v="Giza, Sharkia, Kalyoubia, Cairo, Alexandria, Fayoum, Menia, Dakahlia, Gharbia, Egypt"/>
    <s v="Data Collection and Analysis, Direct Support/ Service Delivery"/>
    <s v="-"/>
    <s v="-"/>
    <s v="2 - Gender equality/ women’s empowerment is a significant objective"/>
    <s v=""/>
    <s v="2 - Significant contribution to realization of human rights"/>
    <s v="-"/>
    <s v=""/>
    <s v="-"/>
    <s v="-"/>
    <s v="Persons affected by chronic/long-term health conditions (e.g., HIV/AIDS, leprosy, diabetes, autoimmune disease, etc.)"/>
    <s v="Ali Mostafa"/>
    <s v=""/>
    <s v="171000"/>
    <s v="171000"/>
    <s v="141000"/>
    <s v=""/>
    <s v=""/>
    <s v=""/>
    <s v="-"/>
    <s v=""/>
    <s v=""/>
    <s v=""/>
    <s v="-"/>
    <s v=""/>
    <s v=""/>
    <s v=""/>
    <s v="-"/>
    <s v=""/>
    <s v=""/>
    <s v=""/>
    <s v="-"/>
    <s v=""/>
    <s v=""/>
    <s v=""/>
    <s v="-"/>
    <s v=""/>
    <s v=""/>
    <s v=""/>
    <s v="-"/>
    <s v=""/>
    <s v=""/>
    <s v=""/>
    <s v="-"/>
    <n v="141000"/>
    <n v="141000"/>
    <n v="141000"/>
    <s v="-"/>
    <n v="30000"/>
    <n v="30000"/>
    <m/>
    <s v="-"/>
    <s v=""/>
    <s v=""/>
    <s v=""/>
    <s v="-"/>
    <s v=""/>
    <s v=""/>
    <s v=""/>
    <s v="-"/>
    <s v=""/>
    <s v=""/>
    <s v=""/>
    <s v="-"/>
    <s v=""/>
    <s v=""/>
    <s v=""/>
    <s v="-"/>
  </r>
  <r>
    <x v="25"/>
    <s v="United Nations Sustainable Development Cooperation Framework"/>
    <s v="1"/>
    <s v="Strategic Priority 1: Sustained &amp; Inclusive Economic Growth &amp; Development"/>
    <s v="1.2"/>
    <s v="Outcome 1.2: Improved access to Decent Jobs  "/>
    <s v="1.2.1"/>
    <s v="Output 1.2.1: Relevant Policies and Strategies for Improved Access to Decent Jobs are Reviewed/Developed Especially for Women Young People, Old Persons, Persons with Disabilities and Other Vulnerable Groups."/>
    <s v="Yes"/>
    <s v="1.2.1.7"/>
    <s v="1.2.1.7. Support vulnerable returnees and at-risk unemployed youth to have life skills, business and vocational skills, and knowledge to help them generate thier income."/>
    <s v="147792"/>
    <s v="-"/>
    <s v="2023-01-02"/>
    <s v="2024-12-31"/>
    <s v="Closed"/>
    <s v="-"/>
    <s v="-"/>
    <s v="ILO, IOM, UNDP"/>
    <s v="International Labour Organisation, International Organization for Migration, United Nations Development Programme"/>
    <s v="Government of Switzerland"/>
    <s v="Nigeria Federal Ministry of Labour and Employmenet"/>
    <s v="8.6 By 2020, substantially reduce the proportion of youth not in employment, education or training.,8.7 Take immediate and effective measures to eradicate forced labour, end modern slavery and human trafficking and secure the prohibition and elimination of the worst forms of child labour, including recruitment and use of child soldiers, and by 2025 end child labour in all its forms.,10.7 Facilitate orderly, safe, regular and responsible migration and mobility of people, including through the implementation of planned and well-managed migration policies."/>
    <s v="8 Decent Jobs and Economic Growth, 10 Reduced Inequalities"/>
    <s v="Nigeria"/>
    <s v="Capacity Development/Technical Assistance, Convening/Partnerships/Knowledge Sharing, Direct Support/ Service Delivery, Data Collection and Analysis"/>
    <s v="Appeal"/>
    <s v=""/>
    <s v="2 - Gender equality/ women’s empowerment is a significant objective"/>
    <s v="This aims at increasing skills among returnees and youth."/>
    <s v="2 - Significant contribution to realization of human rights"/>
    <s v="-"/>
    <s v=""/>
    <s v="1 - Contributes to sustaining peace empowerment in a limited way"/>
    <s v=""/>
    <s v="Youth"/>
    <s v="Precious Akanonu, Augustine Erameh"/>
    <s v=""/>
    <s v="1406438"/>
    <s v="1406438"/>
    <s v="1406438"/>
    <s v=""/>
    <s v=""/>
    <s v=""/>
    <s v="-"/>
    <s v=""/>
    <s v=""/>
    <s v=""/>
    <s v="-"/>
    <s v=""/>
    <s v=""/>
    <s v=""/>
    <s v="-"/>
    <s v=""/>
    <s v=""/>
    <s v=""/>
    <s v="-"/>
    <s v=""/>
    <s v=""/>
    <s v=""/>
    <s v="-"/>
    <s v=""/>
    <s v=""/>
    <s v=""/>
    <s v="-"/>
    <s v=""/>
    <s v=""/>
    <s v=""/>
    <s v="-"/>
    <n v="200000"/>
    <n v="200000"/>
    <n v="200000"/>
    <s v="-"/>
    <n v="1206438"/>
    <n v="1206438"/>
    <n v="1206438"/>
    <s v="-"/>
    <s v=""/>
    <s v=""/>
    <s v=""/>
    <s v="-"/>
    <s v=""/>
    <s v=""/>
    <s v=""/>
    <s v="-"/>
    <s v=""/>
    <s v=""/>
    <s v=""/>
    <s v="-"/>
    <s v=""/>
    <s v=""/>
    <s v=""/>
    <s v="-"/>
  </r>
  <r>
    <x v="24"/>
    <s v="United Nations Sustainable Development Cooperation Framework"/>
    <s v="1"/>
    <s v="TRANSPARENT, ACCOUNTABLE &amp; INCLUSIVE GOVERNANCE"/>
    <s v="1"/>
    <s v="Outcome 1: Women and men in South Sudan, particularly youth and vulnerable groups, benefit from and participate in more transparent, accountable, and inclusive governance that protects and promotes human rights, enables the consolidation of peace, establishes the rule of law and ensures access to justice for all"/>
    <s v="1.2"/>
    <s v="Output 1.2. The Government of South Sudan is better equipped to undertake judicial and security sector reforms, complete DDR processes, and deliver transitional justice in full compliance with the R-ARCSS, in partnership with civil society"/>
    <s v="Yes"/>
    <s v="1.2.18"/>
    <s v="Technical support :Provision of policy advice, advocacy, research, capacity building, institutional establishments/strengthening   and support implementation of monitoring and reporting mechanism (Criminal Justice reforms i.e. Police reform Prison reform; ensure  gender equality and the empowerment of women and girls in making the world safer from drugs, crime and terrorism; prevention of crime and violence (youth)"/>
    <s v="102464"/>
    <s v="-"/>
    <s v="2023-01-01"/>
    <s v="2023-12-31"/>
    <s v="Cancelled"/>
    <s v="-"/>
    <s v="-"/>
    <s v="UNODC"/>
    <s v="United Nations Office on Drugs and Crime"/>
    <s v="United Nations Office on Drugs and Crime"/>
    <s v="United Nations Office on Drugs and Crime"/>
    <s v="16.6 Develop effective, accountable and transparent institutions at all levels."/>
    <s v="16 Peace and Justice - Strong Institutions"/>
    <s v="South Sudan"/>
    <s v="Capacity Development/Technical Assistance"/>
    <s v="-"/>
    <s v="-"/>
    <s v="2 - Gender equality/ women’s empowerment is a significant objective"/>
    <s v=""/>
    <s v="2 - Significant contribution to realization of human rights"/>
    <s v="-"/>
    <s v=""/>
    <s v="1 - Contributes to sustaining peace empowerment in a limited way"/>
    <s v=""/>
    <s v="Victims of grave human rights violations of (slavery, torture, trafficking, sexual exploitation and abuse...), Women &amp; Girls, Youth, Persons With Disabilities, Stateless Persons, Persons affected by chronic/long-term health conditions (e.g., HIV/AIDS, leprosy, diabetes, autoimmune disease, etc.)"/>
    <s v="-"/>
    <s v=""/>
    <s v="750000"/>
    <s v="0"/>
    <s v="0"/>
    <s v=""/>
    <s v=""/>
    <s v=""/>
    <s v="-"/>
    <s v=""/>
    <s v=""/>
    <s v=""/>
    <s v="-"/>
    <s v=""/>
    <s v=""/>
    <s v=""/>
    <s v="-"/>
    <s v=""/>
    <s v=""/>
    <s v=""/>
    <s v="-"/>
    <s v=""/>
    <s v=""/>
    <s v=""/>
    <s v="-"/>
    <s v=""/>
    <s v=""/>
    <s v=""/>
    <s v="-"/>
    <s v=""/>
    <s v=""/>
    <s v=""/>
    <s v="-"/>
    <n v="750000"/>
    <m/>
    <m/>
    <s v="No significant achievment made in 2023."/>
    <m/>
    <m/>
    <m/>
    <s v="-"/>
    <s v=""/>
    <s v=""/>
    <s v=""/>
    <s v="-"/>
    <s v=""/>
    <s v=""/>
    <s v=""/>
    <s v="-"/>
    <s v=""/>
    <s v=""/>
    <s v=""/>
    <s v="-"/>
    <s v=""/>
    <s v=""/>
    <s v=""/>
    <s v="-"/>
  </r>
  <r>
    <x v="15"/>
    <s v="United Nations Development Assistance Framework"/>
    <s v="1"/>
    <s v="Governance, Economic Management and Human Rights"/>
    <s v="2"/>
    <s v="Outcome 1.2 - By 2021 Institutional reforms implemented to ensure rule of law and guarantee the protection of the human rights of all including access to justice, gender equality, access to basic services and democratic participation in decision-making processes."/>
    <s v="1.2.1"/>
    <s v="1.2.1 Electoral management bodies and parliament enabled to perform core functions for improved accountability, participation and representation, including for peaceful transitions."/>
    <s v="Yes"/>
    <s v="1.2.1.9"/>
    <s v="Retreat for YOBIPC members on transformative leadership skill for politocal dialogue and peaceful electoral processes. YOBIPC outreach activities for regional peace promotion among the youth through sports and art and for promoting youth political participation "/>
    <s v="89845"/>
    <s v="Retreat for YOBIPC members on transformative leadership skill for political dialogue and peaceful electoral processes. YOBIPC outreach activities for regional peace promotion among the youth through sports and art and for promoting youth political participation "/>
    <s v="2022-01-01"/>
    <s v="2022-08-31"/>
    <s v="Implementation"/>
    <s v="-"/>
    <s v="-"/>
    <s v="UNDP"/>
    <s v="United Nations Development Programme"/>
    <s v="The UN Secretary-General’s Peacebuilding Fund (UN Peace Fund)"/>
    <s v="Gambia Inter Party Committee"/>
    <s v="-"/>
    <s v="-"/>
    <s v="Gambia"/>
    <s v="-"/>
    <s v="-"/>
    <s v="-"/>
    <s v="2 - Gender equality/ women’s empowerment is a significant objective"/>
    <s v=""/>
    <s v="2 - Significant contribution to realization of human rights"/>
    <s v="-"/>
    <s v=""/>
    <s v="2 - Sustaining Peace is a significant objective"/>
    <s v=""/>
    <s v="-"/>
    <s v="-"/>
    <s v=""/>
    <s v="16000"/>
    <s v="16000"/>
    <s v="16000"/>
    <s v=""/>
    <s v=""/>
    <s v=""/>
    <s v="-"/>
    <s v=""/>
    <s v=""/>
    <s v=""/>
    <s v="-"/>
    <s v=""/>
    <s v=""/>
    <s v=""/>
    <s v="-"/>
    <s v=""/>
    <s v=""/>
    <s v=""/>
    <s v="-"/>
    <s v=""/>
    <s v=""/>
    <s v=""/>
    <s v="-"/>
    <s v=""/>
    <s v=""/>
    <s v=""/>
    <s v="-"/>
    <s v="16000"/>
    <s v="16000"/>
    <s v="16000"/>
    <s v="Provided technical advice as well as developed the capacity of the youth branch of the interparty committee resulting to increase youth participation in the decision-making process of IPC. "/>
    <m/>
    <m/>
    <m/>
    <s v="-"/>
    <m/>
    <m/>
    <m/>
    <s v="-"/>
    <s v=""/>
    <s v=""/>
    <s v=""/>
    <s v="-"/>
    <s v=""/>
    <s v=""/>
    <s v=""/>
    <s v="-"/>
    <s v=""/>
    <s v=""/>
    <s v=""/>
    <s v="-"/>
    <s v=""/>
    <s v=""/>
    <s v=""/>
    <s v="-"/>
  </r>
  <r>
    <x v="16"/>
    <s v="United Nations Sustainable Development Cooperation Framework (2024-2028)"/>
    <s v="1"/>
    <s v="Support sustainable, diversified, and inclusive growth."/>
    <s v="1"/>
    <s v="Outcome 1: By 2028, more people, especially the most vulnerable groups, including women, youths, and persons with disabilities, participate in and benefit from food and nutrition security and a more diversified, inclusive, and sustainable economic growth resilient to shocks.     "/>
    <s v="2"/>
    <s v="Output 1.2 Institutions, and especially the government, private sector and small and medium-sized enterprises, have more adequate, inclusive  policies, digital tools and capacities to create decent jobs, increase resilience to shocks and boost productivity, diversification and participation in trade, including cross-border trade."/>
    <s v="Yes"/>
    <s v="1.2.2"/>
    <s v="1.2.2 Facilitate access to local and intra-regional trade for of women, youth-led enterprises, migrants, diaspora communities, and SMSEs"/>
    <s v="164927"/>
    <s v="UNECA: Accelerate intra-regional trade through implementation of the national AfCFTA Strategy by: i) capacitating the National AfCFTA Implementation Committee; and ii) supporting innovative digital trade under the AfCFTA for promoting food security and agricultural value chains_x000a__x000a_UNDP: Support entrepreneurship and technical skills development through dedicated investments to facilitate access to incubation services, and business development support to start-ups to bring to market new enterprises and formal job opportunities for young people and including those with disabilities through the flagship Zantchito initiative in partnership with the EU. UNDP will support Malawi’s advancement of the African Continental Free Trade Area (AfCFTA) through a scalable pilot and export transaction mapping that targets anchor traders, to test the trading of goods and services and identify export transaction bottlenecks. _x000a__x000a_IOM: Enhanced facilitation of  processing and movements of people and goods, enhanced security of cross-border movements for traders and travellors,capacity building of duty-bearers and system strengthening (IT) and physical infrastructure development and upgrades for points of entry to Malawi, enhanced cooperation and collaboration of border communities for integrations and trade facilitation procedures_x000a_"/>
    <s v="2024-01-01"/>
    <s v="2028-12-31"/>
    <s v="Implementation"/>
    <s v="-"/>
    <s v="-"/>
    <s v="IOM, UN ECA, UNDP"/>
    <s v="International Organization for Migration, United Nations Development Programme, United Nations Economic Commission for Africa"/>
    <s v="European Union, Government of Italy, The World Bank, United Nations Development Programme"/>
    <s v="International Organization for Migration, United Nations Development Programme, United Nations Economic Commission for Africa"/>
    <s v="1.1 By 2030, eradicate extreme poverty for all people everywhere, currently measured as people living on less than $1.25 a day.,2.1 By 2030, end hunger and ensure access by all people, in particular the poor and people in vulnerable situations, including infants, to safe, nutritious and sufficient food all year round.,8.1 Sustain per capita economic growth in accordance with national circumstances and, in particular, at least 7 per cent gross domestic product growth per annum in the least developed countries.,9.3 Increase the access of small-scale industrial and other enterprises, in particular in developing countries, to financial services, including affordable credit, and their integration into value chains and markets.,10.1 By 2030, progressively achieve and sustain income growth of the bottom 40 per cent of the population at a rate higher than the national average."/>
    <s v="1 No Poverty, 2 Zero Hunger, 8 Decent Jobs and Economic Growth, 9 Industry, Innovation and Infrastructure, 10 Reduced Inequalities"/>
    <s v="Southern, Northern, Central, Malawi"/>
    <s v="Capacity Development/Technical Assistance, Direct Support/ Service Delivery"/>
    <s v="Appeal"/>
    <s v=""/>
    <s v="2 - Gender equality/ women’s empowerment is a significant objective"/>
    <s v=""/>
    <s v="2 - Significant contribution to realization of human rights"/>
    <s v="-"/>
    <s v=""/>
    <s v="2 - Sustaining Peace is a significant objective"/>
    <s v=""/>
    <s v="Youth, Women &amp; Girls, Children "/>
    <s v="-"/>
    <s v=""/>
    <s v="10699000"/>
    <s v="7549000"/>
    <s v="1660890"/>
    <s v=""/>
    <s v=""/>
    <s v=""/>
    <s v="-"/>
    <s v=""/>
    <s v=""/>
    <s v=""/>
    <s v="-"/>
    <s v=""/>
    <s v=""/>
    <s v=""/>
    <s v="-"/>
    <s v=""/>
    <s v=""/>
    <s v=""/>
    <s v="-"/>
    <s v=""/>
    <s v=""/>
    <s v=""/>
    <s v="-"/>
    <s v=""/>
    <s v=""/>
    <s v=""/>
    <s v="-"/>
    <s v=""/>
    <s v=""/>
    <s v=""/>
    <s v="-"/>
    <m/>
    <m/>
    <m/>
    <s v="-"/>
    <n v="5324500"/>
    <n v="4974500"/>
    <n v="1660890"/>
    <s v="IOM: Key Achievements: In Malawi, the implementation of the Migration Information and Data Analysis System (MIDAS) by DoICS in cooperation with IOM has enhanced border efficiency and security, enabling safer and smoother movement for traders and travelers. IOM’s capacity-building for duty bearers and cross-border collaboration forums with Mozambique and Zambia have strengthened migration management and data systems while fostering cooperation to address regional challenges. Through interagency and cross-border meetings, involving 10 government institutions, IOM facilitated improved trade access for women, youth, and small enterprises, positively positioning migration as a driver of Malawi's socio-economic development.Key Challenge: Cooperation, especially to clear roles and responsibilities and perceived overlapping mandates among border management agencies remains limited and political sensitive. No concrete border management strategies that goes beyond department for Malawi, incl. clarifying this rule and having an holistic training strategy for new officers. Opportunities: TWGs with main border management government stakeholders seem to open opportunities to tackle the synergies. Training institutions are willing to discuss more holistic approaches among the different border management agencies. "/>
    <s v="5374500"/>
    <s v="2574500"/>
    <s v=""/>
    <s v="UNECACommenced implementation of the project Innovative Digital Trade under the AfCFTA for Promoting Food Security and Agricultural Value Chains in Africa (2024-2028) aimed to address the challenges of food insecurity, high food prices, and inefficient food distribution mechanisms in targeted countries by leveraging digital technologies and the opportunities presented under the African Continental Free Trade Area (AfCFTA) in collaboration with SRO East Africa"/>
    <s v=""/>
    <s v=""/>
    <s v=""/>
    <s v="-"/>
    <s v=""/>
    <s v=""/>
    <s v=""/>
    <s v="-"/>
    <s v=""/>
    <s v=""/>
    <s v=""/>
    <s v="-"/>
  </r>
  <r>
    <x v="12"/>
    <s v="United Nations Partnership Framework 2019-2024"/>
    <s v="1"/>
    <s v="Strategic Priority 1 - Economic Progression"/>
    <s v="1"/>
    <s v="Outcome 1.1 Economic Progression - By 2023, institutions implement policies for inclusive development and poverty reduction for vulnerable groups"/>
    <s v="3"/>
    <s v="Output 1.1.3 - Reliable data and evidence produced informing targeting and programming."/>
    <s v="Yes"/>
    <s v="1.2.2"/>
    <s v="Empower vulnerable groups (youth, women, persons with disabilities and rural communities) to participate in economic activities through skills development for the informal sectors"/>
    <s v="105938"/>
    <s v="-"/>
    <s v="2023-01-01"/>
    <s v="2023-12-31"/>
    <s v="Finalisation"/>
    <s v="-"/>
    <s v="-"/>
    <s v="UNFPA"/>
    <s v="United Nations Population Fund"/>
    <s v="Japan Supplementary Budget"/>
    <s v="Namibia Ministry of Gender Equality, Poverty Eradication and Social Welfare"/>
    <s v="1.1 By 2030, eradicate extreme poverty for all people everywhere, currently measured as people living on less than $1.25 a day.,3.1 By 2030, reduce the global maternal mortality ratio to less than 70 per 100,000 live births.,5.1 End all forms of discrimination against all women and girls everywhere.,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
    <s v="1 No Poverty, 3 Good Health and Well-being, 5 Gender Equality"/>
    <s v="Omusati, Zambezi, Ohangwena, Khomas, Kunene, Namibia"/>
    <s v="Capacity Development/Technical Assistance"/>
    <s v="-"/>
    <s v="-"/>
    <s v="1 - Contributes to gender equality/women’s empowerment in a limited way"/>
    <s v=""/>
    <s v="1 - Limited contribution to realization of human rights"/>
    <s v="-"/>
    <s v=""/>
    <s v="0 - Not expected to contribute towards sustaining peace"/>
    <s v=""/>
    <s v="-"/>
    <s v="Saima Heita"/>
    <s v=""/>
    <s v="93000"/>
    <s v="93000"/>
    <s v="93000"/>
    <s v=""/>
    <s v=""/>
    <s v=""/>
    <s v="-"/>
    <s v=""/>
    <s v=""/>
    <s v=""/>
    <s v="-"/>
    <s v=""/>
    <s v=""/>
    <s v=""/>
    <s v="-"/>
    <s v=""/>
    <s v=""/>
    <s v=""/>
    <s v="-"/>
    <s v=""/>
    <s v=""/>
    <s v=""/>
    <s v="-"/>
    <s v=""/>
    <s v=""/>
    <s v=""/>
    <s v="-"/>
    <s v=""/>
    <s v=""/>
    <s v=""/>
    <s v="-"/>
    <n v="93000"/>
    <n v="93000"/>
    <n v="93000"/>
    <s v="-"/>
    <m/>
    <m/>
    <m/>
    <s v="-"/>
    <s v=""/>
    <s v=""/>
    <s v=""/>
    <s v="-"/>
    <s v=""/>
    <s v=""/>
    <s v=""/>
    <s v="-"/>
    <s v=""/>
    <s v=""/>
    <s v=""/>
    <s v="-"/>
    <s v=""/>
    <s v=""/>
    <s v=""/>
    <s v="-"/>
  </r>
  <r>
    <x v="3"/>
    <s v="United Nations Sustainable Development Cooperation Framework"/>
    <s v="1"/>
    <s v="Support inclusive economic growth and transformation"/>
    <s v="1"/>
    <s v=" Outcome 1: Inclusive, Resilient, Sustainable Economic Growth and Transformation"/>
    <s v="1.2"/>
    <s v="Gender equality, youth and persons with disabilities are empowered for employment, and sustainable livelihoods are addressed and enhanced."/>
    <s v="Yes"/>
    <s v="1.2.21"/>
    <s v=" Increased adoption of circular economy based clean energy and energy efficient solutions by private and informal sector businesses and organizations led by women and youth with support from a local ecosystem.      _x0009_"/>
    <s v="112990"/>
    <s v="-"/>
    <s v="2023-01-01"/>
    <s v="2025-12-31"/>
    <s v="Implementation"/>
    <s v="-"/>
    <s v="-"/>
    <s v="UNIDO"/>
    <s v="United Nations Industrial Development Organization"/>
    <s v="The Global Environment Facility"/>
    <s v="Ghana Ministry for�Environment, Science, Technology and Innovation, Ghana Ministry of trade and industry"/>
    <s v="9.3 Increase the access of small-scale industrial and other enterprises, in particular in developing countries, to financial services, including affordable credit, and their integration into value chains and markets.,12.2 By 2030, achieve the sustainable management and efficient use of natural resources.,13.1 Strengthen resilience and adaptive capacity to climate-related hazards and natural disasters in all countries.,14.2 By 2020, sustainably manage and protect marine and coastal ecosystems to avoid significant adverse impacts, including by strengthening their resilience, and take action for their restoration in order to achieve healthy and productive oceans."/>
    <s v="9 Industry, Innovation and Infrastructure, 12 Responsible Consumption and Production, 13 Climate Action, 14 Life Below Water"/>
    <s v="Ghana"/>
    <s v="Support Functions, Capacity Development/Technical Assistance"/>
    <s v="-"/>
    <s v="-"/>
    <s v="2 - Gender equality/ women’s empowerment is a significant objective"/>
    <s v=""/>
    <s v="1 - Limited contribution to realization of human rights"/>
    <s v="-"/>
    <s v=""/>
    <s v="1 - Contributes to sustaining peace empowerment in a limited way"/>
    <s v=""/>
    <s v="Women &amp; Girls, Youth"/>
    <s v="Eric Gyenin"/>
    <s v=""/>
    <s v="1840334"/>
    <s v="1840334"/>
    <s v="1840334"/>
    <s v=""/>
    <s v=""/>
    <s v=""/>
    <s v="-"/>
    <s v=""/>
    <s v=""/>
    <s v=""/>
    <s v="-"/>
    <s v=""/>
    <s v=""/>
    <s v=""/>
    <s v="-"/>
    <s v=""/>
    <s v=""/>
    <s v=""/>
    <s v="-"/>
    <s v=""/>
    <s v=""/>
    <s v=""/>
    <s v="-"/>
    <s v=""/>
    <s v=""/>
    <s v=""/>
    <s v="-"/>
    <s v=""/>
    <s v=""/>
    <s v=""/>
    <s v="-"/>
    <n v="700000"/>
    <n v="700000"/>
    <n v="700000"/>
    <s v="-"/>
    <n v="377421"/>
    <n v="377421"/>
    <n v="377421"/>
    <s v="-"/>
    <s v="762913"/>
    <s v="762913"/>
    <s v="762913"/>
    <s v="-"/>
    <s v=""/>
    <s v=""/>
    <s v=""/>
    <s v="-"/>
    <s v=""/>
    <s v=""/>
    <s v=""/>
    <s v="-"/>
    <s v=""/>
    <s v=""/>
    <s v=""/>
    <s v="-"/>
  </r>
  <r>
    <x v="29"/>
    <s v="UNITED NATIONS SUSTAINABLE DEVELOPMENT COOPERATION FRAMEWORK (2020-2025) "/>
    <s v="1"/>
    <s v="Pillar 1: Basic Social Services "/>
    <s v="1"/>
    <s v="Outcome 1: By 2024, the most vulnerable and excluded groups have improved quality of life with rights-based, gender-sensitive, inclusive, equitable access and utilization of essential social services  in an environment free of discrimination and violence including in humanitarian situations."/>
    <s v="2"/>
    <s v="OUTPUT 1.2: Capacity of national and sub-national institutions to provide quality, equitable, inclusive and decentralized social services is enhanced."/>
    <s v="Yes"/>
    <s v="1.2.21"/>
    <s v="Provide capacity-building support to TVET Bureau at MOE and MYS to enhance TVET service delivery for youth including out-of-school children. "/>
    <s v="86964"/>
    <s v="UNESCO provides capacity building workshop and training with government, private sectors and partners to establish and strengthen TVET governance and implementation mechanism in the country. _x000a__x000a_UNICEF: 3,000 teachers are receiving school-based support through Teacher Training Institutes (TTIs) that are implementing the national Teacher Continuous Professional Development (CPD) program, enhancing their professional growth and development. The capacity of 61 teacher trainers was enhanced to support foundational learning and inclusion. Technical assistance was deployed at three Teacher Training Institutions (TTIs) and NVTC to improve the effectiveness of teacher trainers in foundational learning and inclusive education. The COP+E commenced evidence-generation efforts to establish baseline competencies in foundational learning, and related teaching and learning materials were developed for students, teachers, and trainers. However, resource constraints led to the postponement of planned classroom assessments. _x000a__x000a_The programme made considerable strides in fostering demand for education, mainly focusing on Out-of-School Children (OOSC). Institutional processes were established to tackle barriers to participation, especially for adolescent girls."/>
    <s v="2021-09-01"/>
    <s v="2025-12-31"/>
    <s v="Implementation"/>
    <s v="-"/>
    <s v="-"/>
    <s v="UNESCO, UNICEF, UNIDO"/>
    <s v="United Nations Children's Fund, United Nations Educational, Scientific and Cultural Organisation, United Nations Industrial Development Organization"/>
    <s v="European Union, Government of Iceland, Swedish International Development Agency"/>
    <s v="United Nations Industrial Development Organization"/>
    <s v="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4.c By 2030, substantially increase the supply of qualified teachers, including through international cooperation for teacher training in developing countries, especially least developed countries and small island developing States."/>
    <s v="4 Quality Education"/>
    <s v="Sinoe, Montserrado, Maryland, Margibi, Lofa, Grand Gedeh, Bong, Liberia, Rivercess, River Gee, Nimba, Gbarpolu, Grand Cape Mount, Grand Bassa, Bomi, Grand Kru"/>
    <s v="Capacity Development/Technical Assistance, Direct Support/ Service Delivery"/>
    <s v="-"/>
    <s v="-"/>
    <s v="2 - Gender equality/ women’s empowerment is a significant objective"/>
    <s v=""/>
    <s v="2 - Significant contribution to realization of human rights"/>
    <s v="-"/>
    <s v=""/>
    <s v="-"/>
    <s v="-"/>
    <s v="-"/>
    <s v="-"/>
    <s v=""/>
    <s v="10570136"/>
    <s v="12847057"/>
    <s v="9405606"/>
    <s v=""/>
    <s v=""/>
    <s v=""/>
    <s v="-"/>
    <s v=""/>
    <s v=""/>
    <s v=""/>
    <s v="-"/>
    <s v=""/>
    <s v=""/>
    <s v=""/>
    <s v="-"/>
    <s v=""/>
    <s v=""/>
    <s v=""/>
    <s v="-"/>
    <s v=""/>
    <s v=""/>
    <s v=""/>
    <s v="-"/>
    <s v="3310212"/>
    <s v="3310213"/>
    <s v="3275297"/>
    <s v="The project enrolled 14 TVET Bureau and TVET institution staff in the ILO’s ‘career development support in changing labour markets’ training programme. Seven of the participants completed the training._x000a__x000a_UNESCO provided technical support and capacity building training/ workshop to the Inter-Ministerial TVET Task Force (IMTF) to effectively govern and coordinate TVET for improving service delivery through TVET institutes/ schools."/>
    <s v="2970956"/>
    <s v="2895956"/>
    <s v="2862637"/>
    <s v="-"/>
    <n v="1811770"/>
    <n v="4213690"/>
    <n v="1619861"/>
    <s v="UNIDO: The project facilitated and enrolled 2 TVET Bureau staff in the TOT training at Hame University of Applied Science in Finland.UNICEF: 17 non-formal alternative learning centers were made operational in 11 countries, accessing a total enrollment of 5,350 adolescents and youth to foundational learning (literacy and numeracy) and employable skills in various economic activities."/>
    <n v="2080433"/>
    <n v="2030433"/>
    <n v="1647811"/>
    <s v="UNIDO Youth Rising: 64 participants from key Government of Liberia (GoL) entities benefited from capacity-building initiatives during this reporting year (2024), focusing on areas such as TVET Benchmarking, Vocational Center Management, Quality Management System (QMS) Administration, and Digital Skills. These programs were designed to enhance institutional capacity, ensure sustainability, and improve operational efficiency within GoL entities.UNICEF: 3,000 teachers are receiving school-based support through Teacher Training Institutes (TTIs) that are implementing the national Teacher Continuous Professional Development (CPD) program, enhancing their professional growth and development. The capacity of 61 teacher trainers was enhanced to support foundational learning and inclusion. Technical assistance was deployed at three Teacher Training Institutions (TTIs) and NVTC to improve the effectiveness of teacher trainers in foundational learning and inclusive education. The COP+E commenced evidence-generation efforts to establish baseline competencies in foundational learning and related teaching and learning materials were developed for students, teachers, and trainers. However, resource constraints led to the postponement of planned classroom assess. "/>
    <s v="396765"/>
    <s v="396765"/>
    <s v=""/>
    <s v="-"/>
    <s v=""/>
    <s v=""/>
    <s v=""/>
    <s v="-"/>
    <s v=""/>
    <s v=""/>
    <s v=""/>
    <s v="-"/>
    <s v=""/>
    <s v=""/>
    <s v=""/>
    <s v="-"/>
  </r>
  <r>
    <x v="25"/>
    <s v="United Nations Sustainable Development Cooperation Framework"/>
    <s v="1"/>
    <s v="Strategic Priority 1: Sustained &amp; Inclusive Economic Growth &amp; Development"/>
    <s v="1.2"/>
    <s v="Outcome 1.2: Improved access to Decent Jobs  "/>
    <s v="1.2.2"/>
    <s v="Output 1.2.2 Strengthened Capacity of Public and Private Sectors, and Civil Society Organisations to Implement Responsive Employment Programmes and Initiatives Including on Digital Skills and Green Economy. "/>
    <s v="Yes"/>
    <s v="1.2.2.1"/>
    <s v="1.2.2.1 Support to boosting Youth Employment and digital skills in Nigeria."/>
    <s v="147879"/>
    <s v="Adequate support provided by the UN to relevant national stakeholders towards to improving and implementing responsive employment programmes and initiatives, including in the area of digital skills and green economy. "/>
    <s v="2023-01-08"/>
    <s v="2027-12-31"/>
    <s v="Implementation"/>
    <s v="-"/>
    <s v="-"/>
    <s v="ILO"/>
    <s v="International Labour Organisation"/>
    <s v="German Agency for International Cooperation, International Labour Organisation"/>
    <s v="International Telecommunication Union, Nigeria Federal Ministry of Labour and Employmenet, Nigeria Federal Minsitry of Youth and Sports"/>
    <s v="8.5 By 2030, achieve full and productive employment and decent work for all women and men, including for young people and persons with disabilities, and equal pay for work of equal value.,8.6 By 2020, substantially reduce the proportion of youth not in employment, education or training."/>
    <s v="8 Decent Jobs and Economic Growth"/>
    <s v="Nigeria"/>
    <s v="Capacity Development/Technical Assistance, Normative Support, Other (including coordination)"/>
    <s v="Appeal"/>
    <s v=""/>
    <s v="2 - Gender equality/ women’s empowerment is a significant objective"/>
    <s v="The engagement works towards ensuring youth employment programming and support to national stakeholders, including in the area of digital skills are gender response and where possible disaggregated data is available. "/>
    <s v="2 - Significant contribution to realization of human rights"/>
    <s v="-"/>
    <s v="In 2023, ILO continued to provide support to a wide range of stakeholders including CSOs and government agencies in the area of capacity development and systems strengthening on promoting decent jobs, including the green and digital economy. This included through sustained engagement in the implementation of the NIYEAP. and revision of the National Employment Policy "/>
    <s v="1 - Contributes to sustaining peace empowerment in a limited way"/>
    <s v=""/>
    <s v="Youth"/>
    <s v="Chinyere Emeka-Anuna, Augustine Erameh"/>
    <s v=""/>
    <s v="99000"/>
    <s v="109000"/>
    <s v="109000"/>
    <s v=""/>
    <s v=""/>
    <s v=""/>
    <s v="-"/>
    <s v=""/>
    <s v=""/>
    <s v=""/>
    <s v="-"/>
    <s v=""/>
    <s v=""/>
    <s v=""/>
    <s v="-"/>
    <s v=""/>
    <s v=""/>
    <s v=""/>
    <s v="-"/>
    <s v=""/>
    <s v=""/>
    <s v=""/>
    <s v="-"/>
    <s v=""/>
    <s v=""/>
    <s v=""/>
    <s v="-"/>
    <s v=""/>
    <s v=""/>
    <s v=""/>
    <s v="-"/>
    <n v="45000"/>
    <n v="55000"/>
    <n v="55000"/>
    <s v="The ILO, in collaboration with the National Information Technology Development Agency (NITDA) generated and disseminated evidence on digital skills demand and supply in Nigeria. This was also in collaboration and engagement with the Federal Ministry of Youth Development (FMYD) that led to the redesign of the national digital skills training toolkit. ILO further continued to engage the FMYD through guidance in implementing the National Youth Employment Action Plan in this stream of engagement."/>
    <n v="54000"/>
    <n v="54000"/>
    <n v="54000"/>
    <s v="-"/>
    <s v=""/>
    <s v=""/>
    <s v=""/>
    <s v="-"/>
    <s v=""/>
    <s v=""/>
    <s v=""/>
    <s v="-"/>
    <s v=""/>
    <s v=""/>
    <s v=""/>
    <s v="-"/>
    <s v=""/>
    <s v=""/>
    <s v=""/>
    <s v="-"/>
  </r>
  <r>
    <x v="23"/>
    <s v="United Nations Development Assistance Framework (2018-2022)"/>
    <s v="1"/>
    <s v="01: Inclusive Economic Development"/>
    <s v="1"/>
    <s v="OUTCOME 1 : Inclusive Economic Development (Prosperity)"/>
    <s v="2"/>
    <s v="Output 1.2: More and better employment opportunities are accessed by young women and men in all segments of society"/>
    <s v="Yes"/>
    <s v="1.2.2.15"/>
    <s v="Refurbish vocational training centres based on occupational needs and skills, as well as Ministry requirements to enhance youth employability of girls and boys"/>
    <s v="64939"/>
    <s v="Enhance capacities of technical and vocational education and training systems to provide skills and competencies that are required and relevant to the labour market "/>
    <s v="2021-01-01"/>
    <s v="2022-12-31"/>
    <s v="Implementation"/>
    <s v="-"/>
    <s v="-"/>
    <s v="IOM"/>
    <s v="International Organization for Migration"/>
    <s v="International Organization for Migration"/>
    <s v="Egypt Ministry of Manpower"/>
    <s v="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8.7 Take immediate and effective measures to eradicate forced labour, end modern slavery and human trafficking and secure the prohibition and elimination of the worst forms of child labour, including recruitment and use of child soldiers, and by 2025 end child labour in all its forms.,8.8 Protect labour rights and promote safe and secure working environments for all workers, including migrant workers, in particular women migrants, and those in precarious employment.,10.7 Facilitate orderly, safe, regular and responsible migration and mobility of people, including through the implementation of planned and well-managed migration policies."/>
    <s v="4 Quality Education, 8 Decent Jobs and Economic Growth, 10 Reduced Inequalities"/>
    <s v="Alexandria, Behera, Kafr El-Shikh, Egypt"/>
    <s v="Capacity Development/Technical Assistance"/>
    <s v="-"/>
    <s v="-"/>
    <s v="-"/>
    <s v="-"/>
    <s v="-"/>
    <s v="-"/>
    <s v="-"/>
    <s v="-"/>
    <s v="-"/>
    <s v="-"/>
    <s v="-"/>
    <s v=""/>
    <s v="508117"/>
    <s v="58117"/>
    <s v="0"/>
    <s v=""/>
    <s v=""/>
    <s v=""/>
    <s v="-"/>
    <s v=""/>
    <s v=""/>
    <s v=""/>
    <s v="-"/>
    <s v=""/>
    <s v=""/>
    <s v=""/>
    <s v="-"/>
    <s v=""/>
    <s v=""/>
    <s v=""/>
    <s v="-"/>
    <s v=""/>
    <s v=""/>
    <s v=""/>
    <s v="-"/>
    <s v="58117"/>
    <s v="58117"/>
    <s v=""/>
    <s v="-"/>
    <s v="450000"/>
    <s v="0"/>
    <s v=""/>
    <s v="-"/>
    <m/>
    <m/>
    <m/>
    <s v="-"/>
    <m/>
    <m/>
    <m/>
    <s v="-"/>
    <s v=""/>
    <s v=""/>
    <s v=""/>
    <s v="-"/>
    <s v=""/>
    <s v=""/>
    <s v=""/>
    <s v="-"/>
    <s v=""/>
    <s v=""/>
    <s v=""/>
    <s v="-"/>
    <s v=""/>
    <s v=""/>
    <s v=""/>
    <s v="-"/>
  </r>
  <r>
    <x v="23"/>
    <s v="United Nations Development Assistance Framework (2018-2022)"/>
    <s v="1"/>
    <s v="01: Inclusive Economic Development"/>
    <s v="1"/>
    <s v="OUTCOME 1 : Inclusive Economic Development (Prosperity)"/>
    <s v="2"/>
    <s v="Output 1.2: More and better employment opportunities are accessed by young women and men in all segments of society"/>
    <s v="Yes"/>
    <s v="1.2.2.16"/>
    <s v="Develop gender sensitive occupational curricula and  soft skills programme, and conduct trainings based on developed curricula for youth and Ministry staff"/>
    <s v="64940"/>
    <s v="Enhance capacities of technical and vocational education and training systems to provide skills and competencies that are required and relevant to the labour market "/>
    <s v="2021-01-01"/>
    <s v="2022-12-31"/>
    <s v="Implementation"/>
    <s v="-"/>
    <s v="-"/>
    <s v="IOM"/>
    <s v="International Organization for Migration"/>
    <s v="International Organization for Migration"/>
    <s v="Egypt Ministry of Manpower"/>
    <s v="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8.7 Take immediate and effective measures to eradicate forced labour, end modern slavery and human trafficking and secure the prohibition and elimination of the worst forms of child labour, including recruitment and use of child soldiers, and by 2025 end child labour in all its forms.,8.8 Protect labour rights and promote safe and secure working environments for all workers, including migrant workers, in particular women migrants, and those in precarious employment.,10.7 Facilitate orderly, safe, regular and responsible migration and mobility of people, including through the implementation of planned and well-managed migration policies."/>
    <s v="4 Quality Education, 8 Decent Jobs and Economic Growth, 10 Reduced Inequalities"/>
    <s v="Behera, Egypt"/>
    <s v="Capacity Development/Technical Assistance"/>
    <s v="-"/>
    <s v="-"/>
    <s v="-"/>
    <s v="-"/>
    <s v="-"/>
    <s v="-"/>
    <s v="-"/>
    <s v="-"/>
    <s v="-"/>
    <s v="-"/>
    <s v="-"/>
    <s v=""/>
    <s v="18780"/>
    <s v="18780"/>
    <s v="0"/>
    <s v=""/>
    <s v=""/>
    <s v=""/>
    <s v="-"/>
    <s v=""/>
    <s v=""/>
    <s v=""/>
    <s v="-"/>
    <s v=""/>
    <s v=""/>
    <s v=""/>
    <s v="-"/>
    <s v=""/>
    <s v=""/>
    <s v=""/>
    <s v="-"/>
    <s v=""/>
    <s v=""/>
    <s v=""/>
    <s v="-"/>
    <s v="18780"/>
    <s v="18780"/>
    <s v=""/>
    <s v="-"/>
    <s v=""/>
    <s v="0"/>
    <s v=""/>
    <s v="-"/>
    <m/>
    <m/>
    <m/>
    <s v="-"/>
    <m/>
    <m/>
    <m/>
    <s v="-"/>
    <s v=""/>
    <s v=""/>
    <s v=""/>
    <s v="-"/>
    <s v=""/>
    <s v=""/>
    <s v=""/>
    <s v="-"/>
    <s v=""/>
    <s v=""/>
    <s v=""/>
    <s v="-"/>
    <s v=""/>
    <s v=""/>
    <s v=""/>
    <s v="-"/>
  </r>
  <r>
    <x v="23"/>
    <s v="United Nations Development Assistance Framework (2018-2022)"/>
    <s v="1"/>
    <s v="01: Inclusive Economic Development"/>
    <s v="1"/>
    <s v="OUTCOME 1 : Inclusive Economic Development (Prosperity)"/>
    <s v="2"/>
    <s v="Output 1.2: More and better employment opportunities are accessed by young women and men in all segments of society"/>
    <s v="Yes"/>
    <s v="1.2.2.18"/>
    <s v="Provide capacity building and skills development for youth in urban and rural communities to increase their employability and jobs and livelihood opportunities "/>
    <s v="64942"/>
    <s v="Enhance capacities of technical and vocational education and training systems to provide skills and competencies that are required and relevant to the labour market "/>
    <s v="2021-01-01"/>
    <s v="2022-12-31"/>
    <s v="Implementation"/>
    <s v="-"/>
    <s v="-"/>
    <s v="WFP"/>
    <s v="United Nations World Food Programme"/>
    <s v="German Debt Swap, Government of Germany, Government of Italy, Italian Egyptian Debt Swap, United States Agency for International Development"/>
    <s v="Egypt Ministry of Local Development, Egypt Ministry of Manpower"/>
    <s v="5.1 End all forms of discrimination against all women and girls everywhere.,8.2 Achieve higher levels of economic productivity through diversification, technological upgrading and innovation, including through a focus on high-value-added and labour-intensive sectors.,8.6 By 2020, substantially reduce the proportion of youth not in employment, education or training."/>
    <s v="5 Gender Equality, 8 Decent Jobs and Economic Growth"/>
    <s v="Beni Suef, Fayoum, Matrouh, Menia, Assiut, Egypt, Luxor, Qena"/>
    <s v="Direct Support/ Service Delivery"/>
    <s v="-"/>
    <s v="-"/>
    <s v="3 - Gender equality/ women’s empowerment is the principal objective"/>
    <s v=""/>
    <s v="-"/>
    <s v="-"/>
    <s v="-"/>
    <s v="-"/>
    <s v="-"/>
    <s v="-"/>
    <s v="-"/>
    <s v=""/>
    <s v="1529106"/>
    <s v="1419276"/>
    <s v="0"/>
    <s v=""/>
    <s v=""/>
    <s v=""/>
    <s v="-"/>
    <s v=""/>
    <s v=""/>
    <s v=""/>
    <s v="-"/>
    <s v=""/>
    <s v=""/>
    <s v=""/>
    <s v="-"/>
    <s v=""/>
    <s v=""/>
    <s v=""/>
    <s v="-"/>
    <s v=""/>
    <s v=""/>
    <s v=""/>
    <s v="-"/>
    <s v="764553"/>
    <s v="582276"/>
    <s v=""/>
    <s v="-"/>
    <s v="764553"/>
    <s v="837000"/>
    <s v=""/>
    <s v="-"/>
    <m/>
    <m/>
    <m/>
    <s v="-"/>
    <m/>
    <m/>
    <m/>
    <s v="-"/>
    <s v=""/>
    <s v=""/>
    <s v=""/>
    <s v="-"/>
    <s v=""/>
    <s v=""/>
    <s v=""/>
    <s v="-"/>
    <s v=""/>
    <s v=""/>
    <s v=""/>
    <s v="-"/>
    <s v=""/>
    <s v=""/>
    <s v=""/>
    <s v="-"/>
  </r>
  <r>
    <x v="23"/>
    <s v="United Nations Development Assistance Framework (2018-2022)"/>
    <s v="1"/>
    <s v="01: Inclusive Economic Development"/>
    <s v="1"/>
    <s v="OUTCOME 1 : Inclusive Economic Development (Prosperity)"/>
    <s v="2"/>
    <s v="Output 1.2: More and better employment opportunities are accessed by young women and men in all segments of society"/>
    <s v="Yes"/>
    <s v="1.2.2.19"/>
    <s v="Increase employability and access to income generating opportunities for youth from refugee and migrant populations  through providing  online and offline vocational training programs that respond to market gaps "/>
    <s v="64944"/>
    <s v="Enhance capacities of technical and vocational education and training systems to provide skills and competencies that are required and relevant to the labour market "/>
    <s v="2021-01-01"/>
    <s v="2022-12-31"/>
    <s v="Implementation"/>
    <s v="-"/>
    <s v="-"/>
    <s v="WFP"/>
    <s v="United Nations World Food Programme"/>
    <s v="Multilateral Donors Co-Financing"/>
    <s v="Arab Academy for Science Technology &amp; Maritime Transport, Egypt Ministry of State for Emigration and Egyptian Expatriate Affairs"/>
    <s v="-"/>
    <s v="-"/>
    <s v="Egypt"/>
    <s v="Capacity Development/Technical Assistance"/>
    <s v="-"/>
    <s v="-"/>
    <s v="3 - Gender equality/ women’s empowerment is the principal objective"/>
    <s v=""/>
    <s v="-"/>
    <s v="-"/>
    <s v="-"/>
    <s v="-"/>
    <s v="-"/>
    <s v="-"/>
    <s v="-"/>
    <s v=""/>
    <s v="200000"/>
    <s v="36000"/>
    <s v="0"/>
    <s v=""/>
    <s v=""/>
    <s v=""/>
    <s v="-"/>
    <s v=""/>
    <s v=""/>
    <s v=""/>
    <s v="-"/>
    <s v=""/>
    <s v=""/>
    <s v=""/>
    <s v="-"/>
    <s v=""/>
    <s v=""/>
    <s v=""/>
    <s v="-"/>
    <s v=""/>
    <s v=""/>
    <s v=""/>
    <s v="-"/>
    <s v="100000"/>
    <s v="18000"/>
    <s v=""/>
    <s v="-"/>
    <s v="100000"/>
    <s v="18000"/>
    <s v=""/>
    <s v="-"/>
    <m/>
    <m/>
    <m/>
    <s v="-"/>
    <m/>
    <m/>
    <m/>
    <s v="-"/>
    <s v=""/>
    <s v=""/>
    <s v=""/>
    <s v="-"/>
    <s v=""/>
    <s v=""/>
    <s v=""/>
    <s v="-"/>
    <s v=""/>
    <s v=""/>
    <s v=""/>
    <s v="-"/>
    <s v=""/>
    <s v=""/>
    <s v=""/>
    <s v="-"/>
  </r>
  <r>
    <x v="15"/>
    <s v="United Nations Development Assistance Framework"/>
    <s v="1"/>
    <s v="Governance, Economic Management and Human Rights"/>
    <s v="2"/>
    <s v="Outcome 1.2 - By 2021 Institutional reforms implemented to ensure rule of law and guarantee the protection of the human rights of all including access to justice, gender equality, access to basic services and democratic participation in decision-making processes."/>
    <s v="1.2.2"/>
    <s v="1.2.2 Enhanced institutional capacity of the justice and security  system to protect human rights and deliver accessible, efficient and accountable justice and security to all, especially women and vulnerable groups"/>
    <s v="Yes"/>
    <s v="1.2.2.29"/>
    <s v="The NHRC, media, academia, and civil society, particularly victim, women and youth-led organizations monitor, advocate for, and support the implementation of key TRRC recommendations paying special attention to gender-based violence and women’s rights, whilst preventing misinformation, disinformation and hate speech"/>
    <s v="89445"/>
    <s v="The NHRC, media, academia, and civil society, particularly victim, women and youth-led organizations monitor, advocate for, and support the implementation of key TRRC recommendations paying special attention to gender-based violence and women’s rights, whilst preventing misinformation, disinformation and hate speech_x000a__x000a__x000a__x000a_"/>
    <s v="2022-03-31"/>
    <s v="2023-12-31"/>
    <s v="Implementation"/>
    <s v="-"/>
    <s v="-"/>
    <s v="OHCHR, UNDP"/>
    <s v="United Nations Development Programme, United Nations High Commissioner for Human Rights"/>
    <s v="The UN Secretary-General’s Peacebuilding Fund (UN Peace Fund)"/>
    <s v="Gambia National Human Rights Commission"/>
    <s v="16.1 Significantly reduce all forms of violence and related death rates everywhere.,16.3 Promote the rule of law at the national and international levels and ensure equal access to justice for all."/>
    <s v="16 Peace and Justice - Strong Institutions"/>
    <s v="Banjul, Upper River Region, Lower River Region, North Bank Region, Central River Region, West Coast Region, Gambia"/>
    <s v="-"/>
    <s v="-"/>
    <s v="-"/>
    <s v="2 - Gender equality/ women’s empowerment is a significant objective"/>
    <s v=""/>
    <s v="3 - Principal contribution is to the realization of human rights"/>
    <s v="-"/>
    <s v=""/>
    <s v="3 - Sustaining Peace is the principal objective"/>
    <s v=""/>
    <s v="-"/>
    <s v="-"/>
    <s v=""/>
    <s v="677000"/>
    <s v="677000"/>
    <s v="70000"/>
    <s v=""/>
    <s v=""/>
    <s v=""/>
    <s v="-"/>
    <s v=""/>
    <s v=""/>
    <s v=""/>
    <s v="-"/>
    <s v=""/>
    <s v=""/>
    <s v=""/>
    <s v="-"/>
    <s v=""/>
    <s v=""/>
    <s v=""/>
    <s v="-"/>
    <s v=""/>
    <s v=""/>
    <s v=""/>
    <s v="-"/>
    <s v=""/>
    <s v=""/>
    <s v=""/>
    <s v="-"/>
    <s v="390000"/>
    <s v="390000"/>
    <s v="70000"/>
    <s v="Action plans developed by the CSOs as well as the media to support the implementation of TRRC recommendations."/>
    <n v="287000"/>
    <n v="287000"/>
    <m/>
    <s v="The NHRC with support from UNDP conducted an interface with victims and victim organizations to discuss and review the Government White Paper and the Implementation Plan. A total of 26 (10F/16F) victims and family members of victims of the Jammeh regime attended the interface. During the interface, a status update on the progress of key bills related to the White Paper implementation was provided, and the NHRC Status Report was presented. Concerns were raised, particularly regarding National Assembly members and appointments linked to torture cases. Participants emphasized the necessity of establishing a Victims Board, conducting personalized assessments, facilitating direct engagement between victims and the government, and addressing the urgent medical needs of victims. UNDP supported a nationwide popularisation of the recommendations through a caravan with Bright Star Entertainment Group reaching 767 (247F; 322M; 172 children; 18 People with disabilities; 3 victims) people from Central River Region (North), Upper River Region and Lower River Region. Communities were informed about the status of implementation of the White Paper to ensure the public is kept abreast of the implementation process and continue to urge the Government for its implementation. Feedback from communities indicated the need for the Government to meaningfully demonstrate its commitment to implementing the White Paper and actively engage communities in the process to prevent the recurrence of past violations. This illustrated the need for the implementation process to be inclusive to ensure concerns of communities are addressed in the implementation."/>
    <m/>
    <m/>
    <m/>
    <s v="-"/>
    <s v=""/>
    <s v=""/>
    <s v=""/>
    <s v="-"/>
    <s v=""/>
    <s v=""/>
    <s v=""/>
    <s v="-"/>
    <s v=""/>
    <s v=""/>
    <s v=""/>
    <s v="-"/>
    <s v=""/>
    <s v=""/>
    <s v=""/>
    <s v="-"/>
  </r>
  <r>
    <x v="29"/>
    <s v="UNITED NATIONS SUSTAINABLE DEVELOPMENT COOPERATION FRAMEWORK (2020-2025) "/>
    <s v="1"/>
    <s v="Pillar 1: Basic Social Services "/>
    <s v="1"/>
    <s v="Outcome 1: By 2024, the most vulnerable and excluded groups have improved quality of life with rights-based, gender-sensitive, inclusive, equitable access and utilization of essential social services  in an environment free of discrimination and violence including in humanitarian situations."/>
    <s v="2"/>
    <s v="OUTPUT 1.2: Capacity of national and sub-national institutions to provide quality, equitable, inclusive and decentralized social services is enhanced."/>
    <s v="Yes"/>
    <s v="1.2.24"/>
    <s v="Marginalize youth access to information on peace building and an integrated package of social services"/>
    <s v="113410"/>
    <s v="UNICEF has provided both technical and financial support to the Ministry of Health and Youth Crime Watch of Liberia, a civil society organization (CSO) to implement the social and behavioral change (SBC) component of the One Government of Liberia (GOL) and UN Programme which seeks to enhance social cohesion through the rehabilitation and empowerment of marginalized youth in Liberia. The SBC interventions have provided access to information on peacebuilding to promote social cohesion while also building linkages for access to other services for detoxification and reintegration support services for marginalized youth in Liberia."/>
    <s v="2021-01-01"/>
    <s v="2025-12-31"/>
    <s v="Implementation"/>
    <s v="-"/>
    <s v="-"/>
    <s v="UNFPA, UNICEF"/>
    <s v="United Nations Children's Fund, United Nations Population Fund"/>
    <s v="Global Partnership for Education, The UN Secretary-General’s Peacebuilding Fund (UN Peace Fund)"/>
    <s v="Liberian Ministry of Education, Liberian Ministry of Gender, Children and Social Protection, Liberian Ministry of Health, Liberian Ministry of Justice, Liberian Ministry of Youths and Sports"/>
    <s v="4.1 By 2030, ensure that all girls and boys complete free, equitable and quality primary and secondary education leading to relevant and effective learning outcomes."/>
    <s v="4 Quality Education"/>
    <s v="Liberia"/>
    <s v="Direct Support/ Service Delivery, Capacity Development/Technical Assistance, Normative Support"/>
    <s v="-"/>
    <s v="-"/>
    <s v="3 - Gender equality/ women’s empowerment is the principal objective"/>
    <s v=""/>
    <s v="3 - Principal contribution is to the realization of human rights"/>
    <s v="-"/>
    <s v=""/>
    <s v="2 - Sustaining Peace is a significant objective"/>
    <s v=""/>
    <s v="-"/>
    <s v="-"/>
    <s v=""/>
    <s v="1800000"/>
    <s v="1085000"/>
    <s v="1085000"/>
    <s v=""/>
    <s v=""/>
    <s v=""/>
    <s v="-"/>
    <s v=""/>
    <s v=""/>
    <s v=""/>
    <s v="-"/>
    <s v=""/>
    <s v=""/>
    <s v=""/>
    <s v="-"/>
    <s v=""/>
    <s v=""/>
    <s v=""/>
    <s v="-"/>
    <s v=""/>
    <s v=""/>
    <s v=""/>
    <s v="-"/>
    <s v=""/>
    <s v=""/>
    <s v=""/>
    <s v="-"/>
    <s v=""/>
    <s v="0"/>
    <s v=""/>
    <s v="-"/>
    <n v="900000"/>
    <n v="600000"/>
    <n v="600000"/>
    <s v="The project facilitated the development and validation of 12 LNTQF level 4 TVET curricula for various technical trades with the participation of 27 private sector entities. In addition, a private sector entity, ArcelorMittal Liberia, offered fabrication training to seven TVET teachers.UNICEF: 5,583 children (1015 boys and 4568 girls) were reached by multisectoral child protection services, including social work, child justice and other case management services  "/>
    <n v="900000"/>
    <n v="485000"/>
    <n v="485000"/>
    <s v="UNICEF has provided both technical and financial support to the Ministry of Health and Youth Crime Watch of Liberia, a civil society organization (CSO) to implement the social and behavioral change (SBC) component of the One Government of Liberia (GOL) and UN Programme which seeks to enhance social cohesion through the rehabilitation and empowerment of marginalized youth in Liberia. The SBC interventions have provided access to information on peacebuilding to promote social cohesion while also building linkages for access to other services for detoxification and reintegration support services for marginalized youth in Liberia."/>
    <s v=""/>
    <s v=""/>
    <s v=""/>
    <s v="-"/>
    <s v=""/>
    <s v=""/>
    <s v=""/>
    <s v="-"/>
    <s v=""/>
    <s v=""/>
    <s v=""/>
    <s v="-"/>
    <s v=""/>
    <s v=""/>
    <s v=""/>
    <s v="-"/>
  </r>
  <r>
    <x v="25"/>
    <s v="United Nations Sustainable Development Cooperation Framework"/>
    <s v="1"/>
    <s v="Strategic Priority 1: Sustained &amp; Inclusive Economic Growth &amp; Development"/>
    <s v="1.2"/>
    <s v="Outcome 1.2: Improved access to Decent Jobs  "/>
    <s v="1.2.2"/>
    <s v="Output 1.2.2 Strengthened Capacity of Public and Private Sectors, and Civil Society Organisations to Implement Responsive Employment Programmes and Initiatives Including on Digital Skills and Green Economy. "/>
    <s v="Yes"/>
    <s v="1.2.2.4"/>
    <s v="1.2.2.4 Nigerian Youth Jubilee Fellow Programme."/>
    <s v="147882"/>
    <s v="-"/>
    <s v="2023-01-02"/>
    <s v="2027-12-31"/>
    <s v="Implementation"/>
    <s v="-"/>
    <s v="-"/>
    <s v="UNDP"/>
    <s v="United Nations Development Programme"/>
    <s v="European Union"/>
    <s v="United Nations Development Programme"/>
    <s v="8.5 By 2030, achieve full and productive employment and decent work for all women and men, including for young people and persons with disabilities, and equal pay for work of equal value.,8.6 By 2020, substantially reduce the proportion of youth not in employment, education or training."/>
    <s v="8 Decent Jobs and Economic Growth"/>
    <s v="Nigeria"/>
    <s v="Convening/Partnerships/Knowledge Sharing, Normative Support, Data Collection and Analysis, Direct Support/ Service Delivery, Capacity Development/Technical Assistance"/>
    <s v="Appeal"/>
    <s v=""/>
    <s v="2 - Gender equality/ women’s empowerment is a significant objective"/>
    <s v=""/>
    <s v="1 - Limited contribution to realization of human rights"/>
    <s v="-"/>
    <s v=""/>
    <s v="1 - Contributes to sustaining peace empowerment in a limited way"/>
    <s v=""/>
    <s v="Youth"/>
    <s v="Precious Akanonu"/>
    <s v=""/>
    <s v="16091853"/>
    <s v="16091853"/>
    <s v="15016899"/>
    <s v=""/>
    <s v=""/>
    <s v=""/>
    <s v="-"/>
    <s v=""/>
    <s v=""/>
    <s v=""/>
    <s v="-"/>
    <s v=""/>
    <s v=""/>
    <s v=""/>
    <s v="-"/>
    <s v=""/>
    <s v=""/>
    <s v=""/>
    <s v="-"/>
    <s v=""/>
    <s v=""/>
    <s v=""/>
    <s v="-"/>
    <s v=""/>
    <s v=""/>
    <s v=""/>
    <s v="-"/>
    <s v=""/>
    <s v=""/>
    <s v=""/>
    <s v="-"/>
    <n v="6091853"/>
    <n v="6091853"/>
    <n v="5886615"/>
    <s v="The Nigerian Jubilee Fellows Program (NJFP) has achieved notable success by placing 5,441 youths into various job roles. Among them, 3,571 fellows found suitable matches, while 1,870 received specialized training and secured employment in pivotal sectors like construction and manufacturing. However, the program encountered challenges such as delays in fostering Peer-to-Peer Networks and navigating economic turbulence. These hurdles provided invaluable lessons, emphasizing the importance of strategic timing and resilience in the face of economic shifts. Despite challenges, the NJFP presents significant opportunities for growth, including optimized networking strategies, robust partnerships with governmental bodies, and innovative solutions to weather economic uncertainties."/>
    <n v="10000000"/>
    <n v="10000000"/>
    <n v="9130284"/>
    <s v="-"/>
    <s v=""/>
    <s v=""/>
    <s v=""/>
    <s v="-"/>
    <s v=""/>
    <s v=""/>
    <s v=""/>
    <s v="-"/>
    <s v=""/>
    <s v=""/>
    <s v=""/>
    <s v="-"/>
    <s v=""/>
    <s v=""/>
    <s v=""/>
    <s v="-"/>
  </r>
  <r>
    <x v="29"/>
    <s v="UNITED NATIONS SUSTAINABLE DEVELOPMENT COOPERATION FRAMEWORK (2020-2025) "/>
    <s v="1"/>
    <s v="Pillar 1: Basic Social Services "/>
    <s v="1"/>
    <s v="Outcome 1: By 2024, the most vulnerable and excluded groups have improved quality of life with rights-based, gender-sensitive, inclusive, equitable access and utilization of essential social services  in an environment free of discrimination and violence including in humanitarian situations."/>
    <s v="2"/>
    <s v="OUTPUT 1.2: Capacity of national and sub-national institutions to provide quality, equitable, inclusive and decentralized social services is enhanced."/>
    <s v="Yes"/>
    <s v="1.2.25"/>
    <s v="Operationalize a youth coalition for SRHR"/>
    <s v="113412"/>
    <s v="-"/>
    <s v="2022-01-03"/>
    <s v="2025-12-31"/>
    <s v="Implementation"/>
    <s v="-"/>
    <s v="-"/>
    <s v="UNFPA"/>
    <s v="United Nations Population Fund"/>
    <s v="Government of Germany"/>
    <s v="Liberian Ministry of Health, Liberian Ministry of Youths and Sports"/>
    <s v="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
    <s v="5 Gender Equality"/>
    <s v="Liberia"/>
    <s v="Direct Support/ Service Delivery, Normative Support, Capacity Development/Technical Assistance"/>
    <s v="-"/>
    <s v="-"/>
    <s v="2 - Gender equality/ women’s empowerment is a significant objective"/>
    <s v=""/>
    <s v="2 - Significant contribution to realization of human rights"/>
    <s v="-"/>
    <s v=""/>
    <s v="1 - Contributes to sustaining peace empowerment in a limited way"/>
    <s v=""/>
    <s v="-"/>
    <s v="-"/>
    <s v=""/>
    <s v="371956"/>
    <s v="332534"/>
    <s v="322210"/>
    <s v=""/>
    <s v=""/>
    <s v=""/>
    <s v="-"/>
    <s v=""/>
    <s v=""/>
    <s v=""/>
    <s v="-"/>
    <s v=""/>
    <s v=""/>
    <s v=""/>
    <s v="-"/>
    <s v=""/>
    <s v=""/>
    <s v=""/>
    <s v="-"/>
    <s v=""/>
    <s v=""/>
    <s v=""/>
    <s v="-"/>
    <s v=""/>
    <s v=""/>
    <s v=""/>
    <s v="-"/>
    <s v=""/>
    <s v=""/>
    <s v=""/>
    <s v="-"/>
    <n v="21956"/>
    <n v="21956"/>
    <n v="16869"/>
    <s v="United Nations Population Fund﻿Through UNFPA financial and technical support, the Liberian Youth Voices for Accelerating the ICPD (L-YV-4-ICPD) has been established to serve as formal and informal platform for adolescent and youth-led networks and organizations seeking to transform policies, strategies, approaches, and programmatic responses to work with and for young people through youth-led action, advocacy, and accountability on SRHR and bodily autonomy. The L-YV-4-ICPD aims to advance youth participation and leadership by creating an enabling environment for the voices of youth from diverse background to be heard in decision making around the relevant national, regional, and international processes regarding advocacy for the passage of the revised national Public Health Law, up-coming development of the National Youth Policy and Action Plan; periodic reviews of Liberia’s Commitments for Adolescent and Youth Wellbeing in the SDGs, Addis Ababa Declaration on Population and Development, national Family Planning 2030 commitments, national ICPD@25 Commitments, the Bali Global Youth Forum Declaration, the Lisboa+21 Declaration on Youth Policies  Programmes, the Compact for Engaging Young People in Humanitarian Action, the Youth 2030: UN Youth Strategy, amongst others. To date, the Coalition has registered over 45 youth-led organizations and networks as members"/>
    <n v="350000"/>
    <n v="310578"/>
    <n v="305341"/>
    <s v="UNFPA successfully launched and supported the active functioning of the Liberia Youth Voices for Accelerating the ICPD which comprise 35 diverse youth led organizations from five counties: Montserrado, Grand Bassa, Bong, Margibi and Grand Gedeh counties. UNFPA invested in a work space at its Country Office for the coordination of the activities of the Coalition and supported various capacity building activities on subjects such as leadership, planning and organizing and SRHR, GBV and the ICPD agenda. As a result of this work, the Coalition successfully influenced young people’s perspective in the national development planning ‘Arrest Agenda for Inclusive Development’ through young people’s participation in the sectoral and county consultations. The Youth Coalition successfully organized two youth-led dialogues on SRHR and the Cotonou Youth Agenda bringing together 125 young people. The Coalition further led community-based outreach to raise awareness to other young people on SRHR topics in two urban communities in Montserrado reaching 100 people. In Grand Bassa County, the Youth mobilized 100 young people to raise awareness on prevention of gender-based violence, as part of the commemoration of the 16 days of activism to end gender-based violence.UNFPA facilitated young people’s participation in important international conferences to amplify their voices including the Rwanda Youth Connekt 2024, Global Youth Dialogue in Cotonou, Benin, Pan African Youth Forum in Algiers, Algeria among others"/>
    <s v=""/>
    <s v=""/>
    <s v=""/>
    <s v="-"/>
    <s v=""/>
    <s v=""/>
    <s v=""/>
    <s v="-"/>
    <s v=""/>
    <s v=""/>
    <s v=""/>
    <s v="-"/>
    <s v=""/>
    <s v=""/>
    <s v=""/>
    <s v="-"/>
  </r>
  <r>
    <x v="25"/>
    <s v="United Nations Sustainable Development Cooperation Framework"/>
    <s v="1"/>
    <s v="Strategic Priority 1: Sustained &amp; Inclusive Economic Growth &amp; Development"/>
    <s v="1.2"/>
    <s v="Outcome 1.2: Improved access to Decent Jobs  "/>
    <s v="1.2.2"/>
    <s v="Output 1.2.2 Strengthened Capacity of Public and Private Sectors, and Civil Society Organisations to Implement Responsive Employment Programmes and Initiatives Including on Digital Skills and Green Economy. "/>
    <s v="Yes"/>
    <s v="1.2.2.5"/>
    <s v="1.2.2.5 Support for Human capital development for youth (digital skills)."/>
    <s v="147883"/>
    <s v="-"/>
    <s v="2024-01-01"/>
    <s v="2026-12-31"/>
    <s v="Implementation"/>
    <s v="-"/>
    <s v="-"/>
    <s v="UNFPA"/>
    <s v="United Nations Population Fund"/>
    <s v="European Union, Government of Norway, United Nations Population Fund"/>
    <s v="United Nations Population Fund"/>
    <s v="8.5 By 2030, achieve full and productive employment and decent work for all women and men, including for young people and persons with disabilities, and equal pay for work of equal value.,8.6 By 2020, substantially reduce the proportion of youth not in employment, education or training."/>
    <s v="8 Decent Jobs and Economic Growth"/>
    <s v="Nigeria, Ekiti, Kogi"/>
    <s v="Direct Support/ Service Delivery, Normative Support, Capacity Development/Technical Assistance"/>
    <s v="Appeal"/>
    <s v=""/>
    <s v="2 - Gender equality/ women’s empowerment is a significant objective"/>
    <s v="Adolescent girls and young women access to and control over economic possibilities can be an effective way to increase resilience, decrease vulnerability, lessen the likelihood of GBV, and help guarantee that young people's needs are met. Self-reliance, empowerment, and resilience can be encouraged by having access to high-quality education, job development, and skills training."/>
    <s v="2 - Significant contribution to realization of human rights"/>
    <s v="-"/>
    <s v=""/>
    <s v="3 - Sustaining Peace is the principal objective"/>
    <s v=""/>
    <s v="Youth"/>
    <s v="Augustine Erameh, Precious Akanonu"/>
    <s v=""/>
    <s v="100000"/>
    <s v="73000"/>
    <s v="72000"/>
    <s v=""/>
    <s v=""/>
    <s v=""/>
    <s v="-"/>
    <s v=""/>
    <s v=""/>
    <s v=""/>
    <s v="-"/>
    <s v=""/>
    <s v=""/>
    <s v=""/>
    <s v="-"/>
    <s v=""/>
    <s v=""/>
    <s v=""/>
    <s v="-"/>
    <s v=""/>
    <s v=""/>
    <s v=""/>
    <s v="-"/>
    <s v=""/>
    <s v=""/>
    <s v=""/>
    <s v="-"/>
    <s v=""/>
    <s v=""/>
    <s v=""/>
    <s v="-"/>
    <m/>
    <m/>
    <m/>
    <s v="-"/>
    <n v="100000"/>
    <n v="73000"/>
    <n v="72000"/>
    <s v="UNFPA strengthened youth digital capacity and economic empowerment through targeted interventions. Over 200 young people in Yobe and Adamawa States acquired digital literacy skills through youth-friendly spaces, while 30 young people gained health advocacy content creation skills through a digital film academy. Additionally, digital inclusion efforts equipped 12 female PWDs with technology skills, establishing peer support networks that expanded their economic opportunities. The digital reach expanded through SoftLife247.com, an SRHR platform launched in partnership with UNESCO, while 15 trained youth social media advocates across five states (Ebonyi, Ekiti, Imo, Osun, Oyo) successfully engaged over 100,000 young people with SRHR and social change messages. These combined efforts enhanced youth employability and strengthened their capacity to engage in digital advocacy."/>
    <s v=""/>
    <s v=""/>
    <s v=""/>
    <s v="-"/>
    <s v=""/>
    <s v=""/>
    <s v=""/>
    <s v="-"/>
    <s v=""/>
    <s v=""/>
    <s v=""/>
    <s v="-"/>
    <s v=""/>
    <s v=""/>
    <s v=""/>
    <s v="-"/>
  </r>
  <r>
    <x v="17"/>
    <s v="UNDAP 2016-2022"/>
    <s v="1"/>
    <s v="Strategic Priority 1 - Inclusive Growth"/>
    <s v="2"/>
    <s v="Outcome 1.2 - Education"/>
    <s v="5"/>
    <s v="Output 1.2.2 - Relevant MDAs, LGAs and CSOs have improved capacities to enhance access to inclusive and equitable learning opportunities, relevant skills and competencies for sustainable livelihood of out of school children, adolescents and youths"/>
    <s v="Yes"/>
    <s v="1.2.2.6"/>
    <s v="1.2.2.6 - Promoting employment opportunities for out of school youth"/>
    <s v="16751"/>
    <s v="The project will jointly be developed and implemented with UNESCO and will integrate non-formal training approaches and prevocational skills. Local partnerships with training institutions will developed."/>
    <s v="2019-03-01"/>
    <s v="2021-06-30"/>
    <s v="Implementation"/>
    <s v="-"/>
    <s v="-"/>
    <s v="ILO"/>
    <s v="International Labour Organisation"/>
    <s v="Government of Norway"/>
    <s v="VETA"/>
    <s v="4.2 By 2030, ensure that all girls and boys have access to quality early childhood development, care and pre-primary education so that they are ready for primary education."/>
    <s v="4 Quality Education"/>
    <s v="Tanzania, United Republic of, "/>
    <s v="Capacity Development/Technical Assistance"/>
    <s v="-"/>
    <s v="-"/>
    <s v="3 - Gender equality/ women’s empowerment is the principal objective"/>
    <s v="-"/>
    <s v="2 - Significant contribution to realization of human rights"/>
    <s v="-"/>
    <s v="-"/>
    <s v="-"/>
    <s v="-"/>
    <s v="-"/>
    <s v="-"/>
    <s v=""/>
    <s v="580000"/>
    <s v="215000"/>
    <s v="212000"/>
    <s v=""/>
    <s v=""/>
    <s v=""/>
    <s v="-"/>
    <s v=""/>
    <s v=""/>
    <s v=""/>
    <s v="-"/>
    <s v="180000"/>
    <s v="165000"/>
    <s v="165000"/>
    <s v="-"/>
    <s v="200000"/>
    <s v="50000"/>
    <s v="47000"/>
    <s v="-"/>
    <s v="200000"/>
    <s v="0"/>
    <s v=""/>
    <s v="-"/>
    <s v=""/>
    <s v=""/>
    <s v=""/>
    <s v="-"/>
    <s v=""/>
    <s v=""/>
    <s v=""/>
    <s v="-"/>
    <m/>
    <m/>
    <m/>
    <s v="-"/>
    <m/>
    <m/>
    <m/>
    <s v="-"/>
    <s v=""/>
    <s v=""/>
    <s v=""/>
    <s v="-"/>
    <s v=""/>
    <s v=""/>
    <s v=""/>
    <s v="-"/>
    <s v=""/>
    <s v=""/>
    <s v=""/>
    <s v="-"/>
    <s v=""/>
    <s v=""/>
    <s v=""/>
    <s v="-"/>
  </r>
  <r>
    <x v="30"/>
    <s v="UN Sudan Common Approach Result Framework 2024 to 2025"/>
    <s v="1"/>
    <s v="UN Sudan Common Approach Result Framework for 2024 - 2025"/>
    <s v="1.2"/>
    <s v="Outcome 1.2: By 2023, people in Sudan, with emphasis on small producers and micro-entrepreneurs, have access to improved productive capacities  that contribute to inclusive and sustainable livelihoods, job creation and ending extreme poverty Reduction and Economic Development. "/>
    <s v="1.2.2"/>
    <s v="Output 1.2.2 Targeted populations increasded  productived capacities"/>
    <s v="Yes"/>
    <s v="1.2.2.6.2:"/>
    <s v="1.2.2.6.2: Vocational training for youth and women"/>
    <s v="176704"/>
    <s v="-"/>
    <s v="2024-01-01"/>
    <s v="2025-12-31"/>
    <s v="Implementation"/>
    <s v="-"/>
    <s v="-"/>
    <s v="UN Women"/>
    <s v="UN Women"/>
    <s v="UN Women"/>
    <s v="UN Women"/>
    <s v="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
    <s v="4 Quality Education"/>
    <s v="Sudan, Red Sea, Kassala, White Nile, Gedaref, Blue Nile"/>
    <s v="Policy Advice and Thought Leadership, Capacity Development/Technical Assistance, Data Collection and Analysis"/>
    <s v="-"/>
    <s v="-"/>
    <s v="3 - Gender equality/ women’s empowerment is the principal objective"/>
    <s v="-"/>
    <s v="3 - Principal contribution is to the realization of human rights"/>
    <s v="-"/>
    <s v="-"/>
    <s v="-"/>
    <s v="-"/>
    <s v="-"/>
    <s v="-"/>
    <s v=""/>
    <s v="200000"/>
    <s v="40000"/>
    <s v="0"/>
    <s v=""/>
    <s v=""/>
    <s v=""/>
    <s v="-"/>
    <s v=""/>
    <s v=""/>
    <s v=""/>
    <s v="-"/>
    <s v=""/>
    <s v=""/>
    <s v=""/>
    <s v="-"/>
    <s v=""/>
    <s v=""/>
    <s v=""/>
    <s v="-"/>
    <s v=""/>
    <s v=""/>
    <s v=""/>
    <s v="-"/>
    <s v=""/>
    <s v=""/>
    <s v=""/>
    <s v="-"/>
    <s v=""/>
    <s v=""/>
    <s v=""/>
    <s v="-"/>
    <m/>
    <m/>
    <m/>
    <s v="-"/>
    <n v="100000"/>
    <n v="20000"/>
    <m/>
    <s v="-"/>
    <s v="100000"/>
    <s v="20000"/>
    <s v=""/>
    <s v="-"/>
    <s v=""/>
    <s v=""/>
    <s v=""/>
    <s v="-"/>
    <s v=""/>
    <s v=""/>
    <s v=""/>
    <s v="-"/>
    <s v=""/>
    <s v=""/>
    <s v=""/>
    <s v="-"/>
  </r>
  <r>
    <x v="23"/>
    <s v="United Nations Development Assistance Framework (2018-2022)"/>
    <s v="1"/>
    <s v="01: Inclusive Economic Development"/>
    <s v="1"/>
    <s v="OUTCOME 1 : Inclusive Economic Development (Prosperity)"/>
    <s v="2"/>
    <s v="Output 1.2: More and better employment opportunities are accessed by young women and men in all segments of society"/>
    <s v="Yes"/>
    <s v="1.2.2.7"/>
    <s v="(Digital economy): Improved economic opportunities of refugees and Egyptian youth to access livelihood opportunities the digital economy in Egypt"/>
    <s v="64879"/>
    <s v="Enhance capacities of technical and vocational education and training systems to provide skills and competencies that are required and relevant to the labour market "/>
    <s v="2021-01-01"/>
    <s v="2022-12-31"/>
    <s v="Implementation"/>
    <s v="-"/>
    <s v="-"/>
    <s v="ILO"/>
    <s v="International Labour Organisation"/>
    <s v="Government of the Netherlands"/>
    <s v="Non Governmental Organizations"/>
    <s v="8.3 Promote development-oriented policies that support productive activities, decent job creation, entrepreneurship, creativity and innovation, and encourage the formalization and growth of micro-, small- and medium-sized enterprises, including through access to financial services.,8.5 By 2030, achieve full and productive employment and decent work for all women and men, including for young people and persons with disabilities, and equal pay for work of equal value."/>
    <s v="8 Decent Jobs and Economic Growth"/>
    <s v="Cairo, Alexandria, Damietta, Egypt"/>
    <s v="Capacity Development/Technical Assistance, Convening/Partnerships/Knowledge Sharing, Data Collection and Analysis, Direct Support/ Service Delivery, Normative Support, Other (including coordination)"/>
    <s v="-"/>
    <s v="-"/>
    <s v="2 - Gender equality/ women’s empowerment is a significant objective"/>
    <s v=""/>
    <s v="0 - Not expected to contribute to realization of human rights"/>
    <s v="-"/>
    <s v=""/>
    <s v="-"/>
    <s v="-"/>
    <s v="-"/>
    <s v="-"/>
    <s v=""/>
    <s v="250000"/>
    <s v="400000"/>
    <s v="0"/>
    <s v=""/>
    <s v=""/>
    <s v=""/>
    <s v="-"/>
    <s v=""/>
    <s v=""/>
    <s v=""/>
    <s v="-"/>
    <s v=""/>
    <s v=""/>
    <s v=""/>
    <s v="-"/>
    <s v=""/>
    <s v=""/>
    <s v=""/>
    <s v="-"/>
    <s v=""/>
    <s v=""/>
    <s v=""/>
    <s v="-"/>
    <s v=""/>
    <s v="0"/>
    <s v=""/>
    <s v="-"/>
    <s v="250000"/>
    <s v="400000"/>
    <s v=""/>
    <s v="-"/>
    <m/>
    <m/>
    <m/>
    <s v="-"/>
    <m/>
    <m/>
    <m/>
    <s v="-"/>
    <s v=""/>
    <s v=""/>
    <s v=""/>
    <s v="-"/>
    <s v=""/>
    <s v=""/>
    <s v=""/>
    <s v="-"/>
    <s v=""/>
    <s v=""/>
    <s v=""/>
    <s v="-"/>
    <s v=""/>
    <s v=""/>
    <s v=""/>
    <s v="-"/>
  </r>
  <r>
    <x v="17"/>
    <s v="UNDAP 2016-2022"/>
    <s v="1"/>
    <s v="Strategic Priority 1 - Inclusive Growth"/>
    <s v="2"/>
    <s v="Outcome 1.2 - Education"/>
    <s v="5"/>
    <s v="Output 1.2.2 - Relevant MDAs, LGAs and CSOs have improved capacities to enhance access to inclusive and equitable learning opportunities, relevant skills and competencies for sustainable livelihood of out of school children, adolescents and youths"/>
    <s v="Yes"/>
    <s v="1.2.2.9"/>
    <s v="1.2.2.9 - Support to youth-led organisations to design and implement comprehensive sexuality and community-based life skills education programmes"/>
    <s v="16754"/>
    <s v="UNFPA will provide financial and technical support to MDA, CSOs and youth-led organisations to design and implement comprehensive sexuality and community-based life skills education programmes that promote human rights and gender equality."/>
    <s v="2016-07-01"/>
    <s v="2021-06-30"/>
    <s v="Implementation"/>
    <s v="-"/>
    <s v="-"/>
    <s v="UNFPA"/>
    <s v="United Nations Population Fund"/>
    <s v="Korea International Cooperation  Agency"/>
    <s v="PMO-PPALEYD"/>
    <s v="4.1 By 2030, ensure that all girls and boys complete free, equitable and quality primary and secondary education leading to relevant and effective learning outcomes."/>
    <s v="4 Quality Education"/>
    <s v="Tanzania, United Republic of, "/>
    <s v="Support Functions"/>
    <s v="-"/>
    <s v="-"/>
    <s v="3 - Gender equality/ women’s empowerment is the principal objective"/>
    <s v="-"/>
    <s v="3 - Principal contribution is to the realization of human rights"/>
    <s v="-"/>
    <s v="-"/>
    <s v="-"/>
    <s v="-"/>
    <s v="-"/>
    <s v="-"/>
    <s v=""/>
    <s v="293000"/>
    <s v="177216"/>
    <s v="94048.1"/>
    <s v="61000"/>
    <s v="50000"/>
    <s v="10000"/>
    <s v="-"/>
    <s v="61000"/>
    <s v="61000"/>
    <s v="50697"/>
    <s v="-"/>
    <s v="61000"/>
    <s v="18058"/>
    <s v="14851.1"/>
    <s v="-"/>
    <s v="49000"/>
    <s v="15000"/>
    <s v="18500"/>
    <s v="-"/>
    <s v="61000"/>
    <s v="33158"/>
    <s v=""/>
    <s v="-"/>
    <s v=""/>
    <s v=""/>
    <s v=""/>
    <s v="-"/>
    <s v=""/>
    <s v=""/>
    <s v=""/>
    <s v="-"/>
    <m/>
    <m/>
    <m/>
    <s v="-"/>
    <m/>
    <m/>
    <m/>
    <s v="-"/>
    <s v=""/>
    <s v=""/>
    <s v=""/>
    <s v="-"/>
    <s v=""/>
    <s v=""/>
    <s v=""/>
    <s v="-"/>
    <s v=""/>
    <s v=""/>
    <s v=""/>
    <s v="-"/>
    <s v=""/>
    <s v=""/>
    <s v=""/>
    <s v="-"/>
  </r>
  <r>
    <x v="27"/>
    <s v="United Nations Sustainable Development Cooperation Framework"/>
    <s v="3"/>
    <s v="Green and Blue Growth"/>
    <s v="3"/>
    <s v="By 2027, national stakeholders generate substantially more decent jobs in an environmentally friendly blue and green economy"/>
    <s v="3.3"/>
    <s v="The institutional capacities to reinforce Blue Economy governance and attract investments for decent blue jobs and entrepreneurship, in particular for women and youth, are strengthened"/>
    <s v="Yes"/>
    <s v="123"/>
    <s v="The institutional capacities to reinforce blue economy governance and attract investments for decent blue jobs and entrepreneurship, in particular for women and youth, are stregthened "/>
    <s v="108863"/>
    <s v="-"/>
    <s v="2023-01-01"/>
    <s v="2023-12-31"/>
    <s v="Closed"/>
    <s v="-"/>
    <s v="-"/>
    <s v="FAO"/>
    <s v="Food and Agriculture Organization of the United Nations"/>
    <s v="European Union, Food and Agriculture Organization of the United Nations"/>
    <s v="Sao Tome and Principe Ministry of Agriculture, Fisheries and Rural Development"/>
    <s v="12.1 Implement the 10-year framework of programmes on sustainable consumption and production, all countries taking action, with developed countries taking the lead, taking into account the development and capabilities of developing countries."/>
    <s v="12 Responsible Consumption and Production"/>
    <s v="Príncipe (Island), São Tomé (Island), São Tomé and Príncipe"/>
    <s v="Direct Support/ Service Delivery"/>
    <s v="-"/>
    <s v="-"/>
    <s v="2 - Gender equality/ women’s empowerment is a significant objective"/>
    <s v=""/>
    <s v="2 - Significant contribution to realization of human rights"/>
    <s v="-"/>
    <s v=""/>
    <s v="-"/>
    <s v="-"/>
    <s v="Women &amp; Girls"/>
    <s v="-"/>
    <s v=""/>
    <s v="450573"/>
    <s v="450573"/>
    <s v="440520"/>
    <s v=""/>
    <s v=""/>
    <s v=""/>
    <s v="-"/>
    <s v=""/>
    <s v=""/>
    <s v=""/>
    <s v="-"/>
    <s v=""/>
    <s v=""/>
    <s v=""/>
    <s v="-"/>
    <s v=""/>
    <s v=""/>
    <s v=""/>
    <s v="-"/>
    <s v=""/>
    <s v=""/>
    <s v=""/>
    <s v="-"/>
    <s v=""/>
    <s v=""/>
    <s v=""/>
    <s v="-"/>
    <s v=""/>
    <s v=""/>
    <s v=""/>
    <s v="-"/>
    <n v="450573"/>
    <n v="450573"/>
    <n v="440520"/>
    <s v="Development of the Blue Economy Transition Strategy and Investment Plan Creation of an intersectoral platform on education, entrepreneurship and employment in the blue economy"/>
    <m/>
    <m/>
    <m/>
    <s v="-"/>
    <s v=""/>
    <s v=""/>
    <s v=""/>
    <s v="-"/>
    <s v=""/>
    <s v=""/>
    <s v=""/>
    <s v="-"/>
    <s v=""/>
    <s v=""/>
    <s v=""/>
    <s v="-"/>
    <s v=""/>
    <s v=""/>
    <s v=""/>
    <s v="-"/>
  </r>
  <r>
    <x v="24"/>
    <s v="UNCF 2019 - 2022"/>
    <s v="1"/>
    <s v="Strategic Priority 1 - Building Peace and Strengthening Governance"/>
    <s v="1"/>
    <s v="Outcome 1: - The South Sudanese population, particularly the most vulnerable groups, benefit from strengthened peace infrastructures and accountable governance at the national, state and local levels."/>
    <s v="1.2"/>
    <s v="Output 1.1.2 Public Administration strengthened through institution building and  reform"/>
    <s v="Yes"/>
    <s v="1.2.3"/>
    <s v="1.2.3 - Provide technical assistance to the MOCY&amp;S to facilitate implementation of work plan and coordinate youth activities within the government institution."/>
    <s v="23777"/>
    <s v="Provide technical assistance to the MOCY&amp;S to facilitate implementation of work plan and coordinate youth activities within the government institution."/>
    <s v="2019-01-14"/>
    <s v="2022-10-31"/>
    <s v="Implementation"/>
    <s v="-"/>
    <s v="-"/>
    <s v="UNFPA, UNMISS"/>
    <s v="United Nations Mission in South Sudan, United Nations Population Fund"/>
    <s v="United Nations Mission in South Sudan, United Nations Population Fund"/>
    <s v="Ministry of Culture,Youth and Sports"/>
    <s v="8.b By 2020, develop and operationalize a global strategy for youth employment and implement the Global Jobs Pact of the International Labour Organization."/>
    <s v="8 Decent Jobs and Economic Growth"/>
    <s v=", South Sudan"/>
    <s v="Support Functions"/>
    <s v="-"/>
    <s v="-"/>
    <s v="-"/>
    <s v="-"/>
    <s v="-"/>
    <s v="-"/>
    <s v="-"/>
    <s v="1 - Contributes to sustaining peace empowerment in a limited way"/>
    <s v=""/>
    <s v="-"/>
    <s v="-"/>
    <s v=""/>
    <s v="355000"/>
    <s v="35000"/>
    <s v="180000"/>
    <s v=""/>
    <s v=""/>
    <s v=""/>
    <s v="-"/>
    <s v=""/>
    <s v=""/>
    <s v=""/>
    <s v="-"/>
    <s v=""/>
    <s v=""/>
    <s v=""/>
    <s v="-"/>
    <s v="100000"/>
    <s v="15000"/>
    <s v="50000"/>
    <s v="-"/>
    <s v="100000"/>
    <s v=""/>
    <s v="50000"/>
    <s v="-"/>
    <s v="110000"/>
    <s v=""/>
    <s v="60000"/>
    <s v="UNFPA: National consultant was deployed to the ministry of youth to provide technical assistance and mentorship. ICT equipment, furniture and stationary were supplied to the National Ministry of Youth to facilitate their work to provide leadership and coordinate youth activities._x000a__x000a_UNMISS supported the Ministry of Culture, Youth, and Sports to hold stakeholder consultations on youth-related legislations. Budget: approx. 10,000. _x000a_"/>
    <s v="45000"/>
    <s v="20000"/>
    <s v="20000"/>
    <s v="UNFPA: A total of 836 policy makers (DGs, Directors from State Ministries, University lecturers) and young people were reach with Youth, Peace and Security Messages through intergenerational dialogues, awareness sessions and stakeholders’ consultations in Juba, Torit, Yambio and Pibor"/>
    <m/>
    <m/>
    <m/>
    <s v="-"/>
    <m/>
    <m/>
    <m/>
    <s v="-"/>
    <s v=""/>
    <s v=""/>
    <s v=""/>
    <s v="-"/>
    <s v=""/>
    <s v=""/>
    <s v=""/>
    <s v="-"/>
    <s v=""/>
    <s v=""/>
    <s v=""/>
    <s v="-"/>
    <s v=""/>
    <s v=""/>
    <s v=""/>
    <s v="-"/>
  </r>
  <r>
    <x v="23"/>
    <s v="United Nations Sustainable Development Cooperation Framework"/>
    <s v="1"/>
    <s v="Quality services for all, social cohesion and an enhanced youth and child focused human capital"/>
    <s v="1"/>
    <s v="By 2027, strengthened human capital through equal access to quality services, social protection and social justice ensured for all people"/>
    <s v="1.2"/>
    <s v="Output 1.2: More people, including people in vulnerable situations, are equipped to improve their health and well-being through enhanced social determinants of health, as well as benefit from a more equitable, affordable accessible. comprehensive, integrated, evidence-based and digitally enabled quality healthcare system and basic services  "/>
    <s v="Yes"/>
    <s v="1.2.3"/>
    <s v="Support to provision of quality youth friendly health services"/>
    <s v="116473"/>
    <s v="-"/>
    <s v="2023-03-01"/>
    <s v="2024-12-31"/>
    <s v="Implementation"/>
    <s v="-"/>
    <s v="-"/>
    <s v="UNFPA"/>
    <s v="United Nations Population Fund"/>
    <s v="Embassy of the Netherlands, European Union"/>
    <s v="Egypt Ministry of Health and Population"/>
    <s v="3.1 By 2030, reduce the global maternal mortality ratio to less than 70 per 100,000 live births.,3.7 By 2030, ensure universal access to sexual and reproductive health-care services, including for family planning, information and education, and the integration of reproductive health into national strategies and programmes.,5.1 End all forms of discrimination against all women and girls everywhere.,5.3 Eliminate all harmful practices, such as child, early and forced marriage and female genital mutilation."/>
    <s v="3 Good Health and Well-being, 5 Gender Equality"/>
    <s v="Suhag, Assiut, Egypt"/>
    <s v="Capacity Development/Technical Assistance"/>
    <s v="-"/>
    <s v="-"/>
    <s v="2 - Gender equality/ women’s empowerment is a significant objective"/>
    <s v="Our work ensures gender equality in provision of services and work toward empowering women "/>
    <s v="2 - Significant contribution to realization of human rights"/>
    <s v="-"/>
    <s v="Since we work in Health ,Reproductive rights and GBV prevention and response"/>
    <s v="-"/>
    <s v="-"/>
    <s v="Youth"/>
    <s v="Dr.Maha Mowafy"/>
    <s v=""/>
    <s v="370000"/>
    <s v="338000"/>
    <s v="265117"/>
    <s v=""/>
    <s v=""/>
    <s v=""/>
    <s v="-"/>
    <s v=""/>
    <s v=""/>
    <s v=""/>
    <s v="-"/>
    <s v=""/>
    <s v=""/>
    <s v=""/>
    <s v="-"/>
    <s v=""/>
    <s v=""/>
    <s v=""/>
    <s v="-"/>
    <s v=""/>
    <s v=""/>
    <s v=""/>
    <s v="-"/>
    <s v=""/>
    <s v=""/>
    <s v=""/>
    <s v="-"/>
    <s v=""/>
    <s v=""/>
    <s v=""/>
    <s v="-"/>
    <n v="270000"/>
    <n v="270000"/>
    <n v="265117"/>
    <s v="UNFPA in collaboration with the PHC sector the directorate of school age capacitated 1,232 providers (physicians amp; nurses) on youth-friendly health services. Haya Karema villages were targeted with this activity. Raising the capacity and awareness about YFHS increased the frequency of visits to the clinic to reach 387015. Among the delivered services the awareness raising on RH, Nutrition and Mental health. In addition to the provision of medical examination of referred case."/>
    <n v="100000"/>
    <n v="68000"/>
    <m/>
    <s v="-"/>
    <s v=""/>
    <s v=""/>
    <s v=""/>
    <s v="-"/>
    <s v=""/>
    <s v=""/>
    <s v=""/>
    <s v="-"/>
    <s v=""/>
    <s v=""/>
    <s v=""/>
    <s v="-"/>
    <s v=""/>
    <s v=""/>
    <s v=""/>
    <s v="-"/>
  </r>
  <r>
    <x v="28"/>
    <s v="United Nations Sustainable Development Cooperation Framework (2024-2028)"/>
    <s v="1"/>
    <s v="PEOPLE "/>
    <s v="1"/>
    <s v="By 2028, all people in Mauritius thrive in a youth and gender responsive environment providing access to equitable and inclusive services and opportunities, within sustainable and resilient social systems."/>
    <s v="1.2"/>
    <s v="More people, especially youth, women and persons living with disabilities, have access to education and vocational training that enables them to access socioeconomic opportunities."/>
    <s v="Yes"/>
    <s v="1.2.3"/>
    <s v="The capabilities of small-scale producers including women and youth in are enhanced through technical support in the implementation of crop, livestock and fisheries activities."/>
    <s v="153825"/>
    <s v="-"/>
    <s v="2024-01-01"/>
    <s v="2024-12-31"/>
    <s v="Finalisation"/>
    <s v="-"/>
    <s v="-"/>
    <s v="FAO"/>
    <s v="Food and Agriculture Organization of the United Nations"/>
    <s v="Food and Agriculture Organization of the United Nations"/>
    <s v="Mauritius Ministry of Agro-Industry and Food Security, Mauritius Ministry of Blue Economy, Marine Resources, Fisheries and Shipping"/>
    <s v="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5.5 Ensure women's full and effective participation and equal opportunities for leadership at all levels of decision-making in political, economic and public life"/>
    <s v="1 No Poverty, 5 Gender Equality"/>
    <s v="Mauritius"/>
    <s v="Convening/Partnerships/Knowledge Sharing, Capacity Development/Technical Assistance"/>
    <s v="-"/>
    <s v="-"/>
    <s v="2 - Gender equality/ women’s empowerment is a significant objective"/>
    <s v="Enhanced capacity of women are among key beneficiaries of this activity"/>
    <s v="1 - Limited contribution to realization of human rights"/>
    <s v="-"/>
    <s v=""/>
    <s v="-"/>
    <s v="-"/>
    <s v="Peasants &amp; Rural Workers, Women &amp; Girls, Youth"/>
    <s v="Johanna Rakotoson"/>
    <s v=""/>
    <s v="50000"/>
    <s v="50000"/>
    <s v="14000"/>
    <s v=""/>
    <s v=""/>
    <s v=""/>
    <s v="-"/>
    <s v=""/>
    <s v=""/>
    <s v=""/>
    <s v="-"/>
    <s v=""/>
    <s v=""/>
    <s v=""/>
    <s v="-"/>
    <s v=""/>
    <s v=""/>
    <s v=""/>
    <s v="-"/>
    <s v=""/>
    <s v=""/>
    <s v=""/>
    <s v="-"/>
    <s v=""/>
    <s v=""/>
    <s v=""/>
    <s v="-"/>
    <s v=""/>
    <s v=""/>
    <s v=""/>
    <s v="-"/>
    <m/>
    <m/>
    <m/>
    <s v="-"/>
    <n v="50000"/>
    <n v="50000"/>
    <n v="14000"/>
    <s v="A farmer field school will be established to ensure comprehensive training for farmers, with a strong focus on empowering women and youth, providing them with the skills and knowledge needed to thrive in farming. "/>
    <s v=""/>
    <s v=""/>
    <s v=""/>
    <s v="-"/>
    <s v=""/>
    <s v=""/>
    <s v=""/>
    <s v="-"/>
    <s v=""/>
    <s v=""/>
    <s v=""/>
    <s v="-"/>
    <s v=""/>
    <s v=""/>
    <s v=""/>
    <s v="-"/>
  </r>
  <r>
    <x v="25"/>
    <s v="United Nations Sustainable Development Cooperation Framework"/>
    <s v="1"/>
    <s v="Strategic Priority 1: Sustained &amp; Inclusive Economic Growth &amp; Development"/>
    <s v="1.2"/>
    <s v="Outcome 1.2: Improved access to Decent Jobs  "/>
    <s v="1.2.3"/>
    <s v="Output 1.2.3: Improved Access to Markets and Financial Services for Women, Youth, Older Persons, Persons with Disabilities and Other Vulnerable Groups.   "/>
    <s v="Yes"/>
    <s v="1.2.3.2"/>
    <s v="1.2.3.2 Jobs created for youths through vocational training and empowerment."/>
    <s v="147886"/>
    <s v="-"/>
    <s v="2023-01-02"/>
    <s v="2027-12-31"/>
    <s v="Implementation"/>
    <s v="-"/>
    <s v="-"/>
    <s v="UNDP"/>
    <s v="United Nations Development Programme"/>
    <s v="Mastercard Foundation"/>
    <s v="United Nations Development Programme"/>
    <s v="8.5 By 2030, achieve full and productive employment and decent work for all women and men, including for young people and persons with disabilities, and equal pay for work of equal value.,8.6 By 2020, substantially reduce the proportion of youth not in employment, education or training."/>
    <s v="8 Decent Jobs and Economic Growth"/>
    <s v="Nigeria"/>
    <s v="Direct Support/ Service Delivery, Capacity Development/Technical Assistance, Convening/Partnerships/Knowledge Sharing"/>
    <s v="Appeal"/>
    <s v=""/>
    <s v="2 - Gender equality/ women’s empowerment is a significant objective"/>
    <s v=""/>
    <s v="1 - Limited contribution to realization of human rights"/>
    <s v="-"/>
    <s v=""/>
    <s v="1 - Contributes to sustaining peace empowerment in a limited way"/>
    <s v=""/>
    <s v="Youth"/>
    <s v="Clare Henshaw, Precious Akanonu"/>
    <s v=""/>
    <s v="60100000"/>
    <s v="7496367"/>
    <s v="7496367"/>
    <s v=""/>
    <s v=""/>
    <s v=""/>
    <s v="-"/>
    <s v=""/>
    <s v=""/>
    <s v=""/>
    <s v="-"/>
    <s v=""/>
    <s v=""/>
    <s v=""/>
    <s v="-"/>
    <s v=""/>
    <s v=""/>
    <s v=""/>
    <s v="-"/>
    <s v=""/>
    <s v=""/>
    <s v=""/>
    <s v="-"/>
    <s v=""/>
    <s v=""/>
    <s v=""/>
    <s v="-"/>
    <s v=""/>
    <s v=""/>
    <s v=""/>
    <s v="-"/>
    <n v="100000"/>
    <n v="100000"/>
    <n v="100000"/>
    <s v="UNDP Nigeria has actively invested in empowering young Nigerians through vocational training and job creation programs. Their efforts have directly impacted over 5,400 youths, equipping them with the skills and resources to secure jobs or launch their own businesses.A cornerstone of this success is the focus on skills development. Training programs provide youth with in-demand expertise in critical sectors like construction, business development, manufacturing, and garment making. This not only equips young people for the workforce but also injects a skilled talent pool of over 586 individuals into the economy, benefitting employers seeking qualified workers.Moreover, UNDP recognizes the importance of inclusivity. Their programs extend beyond gender, reaching into the informal business sector where a significant number of women play a pivotal role.  Over 49% (approximately 6,442 women) gained access to essential services and financial resources alongside 51% (approximately 6,704 men).  This crucial support empowers individuals, particularly those most vulnerable and affected by conflict, to build sustainable livelihoods and ensure business continuity.By focusing on skills development and inclusivity, UNDP's interventions in Nigeria are making a measurable difference in the lives of young people and fostering a more vibrant and resilient economy."/>
    <n v="60000000"/>
    <n v="7396367"/>
    <n v="7396367"/>
    <s v="UNDP has made significant strides in creating job opportunities for young people through vocational training and empowerment programs. These initiatives are designed to enhance employability, support entrepreneurship, and foster economic resilience among youth, particularly in underserved and conflict-affected regions.A major success in this area has been the implementation of vocational skills training in renewable energy and artisan crafts. Specifically:200 youth (67% male, 33% female) received training as solar technicians, equipping them with skills for employment in the renewable energy sector.100 youth (84% female, 16% male) were trained in bag-making, enabling them to engage in cross-border trade and small-scale manufacturing​.These efforts contribute to Nigeria's sustainable energy transition while simultaneously expanding employment opportunities in green jobs and local manufacturing.Challenges and Corrective ActionsWhile vocational training programs have yielded positive results, certain challenges remain:Limited financial resources for business expansion, making it difficult for trained youth to scale their ventures.Infrastructure challenges, particularly in areas with limited access to electricity and digital connectivity.Security concerns in conflict-affected regions, which limit access to training facilities and employment opportunities.To address these issues, UNDP is working to:Expand financial inclusion and micro-credit access for youth entrepreneurs, enabling them to leverage vocational skills for sustainable livelihoods.Strengthen partnerships with the private sector, creating direct employment pathways for trained youth.Enhance access to digital tools and e-commerce platforms, allowing youth to market their products and services beyond their immediate communities​.Way ForwardLooking ahead, UNDP aims to scale up vocational training programs by integrating digital skills, financial literacy, and business management training. By strengthening linkages between vocational training and industry needs, these interventions will further enhance job placement rates and boost economic participation among Nigerian youth."/>
    <s v=""/>
    <s v=""/>
    <s v=""/>
    <s v="-"/>
    <s v=""/>
    <s v=""/>
    <s v=""/>
    <s v="-"/>
    <s v=""/>
    <s v=""/>
    <s v=""/>
    <s v="-"/>
    <s v=""/>
    <s v=""/>
    <s v=""/>
    <s v="-"/>
  </r>
  <r>
    <x v="25"/>
    <s v="United Nations Sustainable Development Cooperation Framework"/>
    <s v="1"/>
    <s v="Strategic Priority 1: Sustained &amp; Inclusive Economic Growth &amp; Development"/>
    <s v="1.2"/>
    <s v="Outcome 1.2: Improved access to Decent Jobs  "/>
    <s v="1.2.3"/>
    <s v="Output 1.2.3: Improved Access to Markets and Financial Services for Women, Youth, Older Persons, Persons with Disabilities and Other Vulnerable Groups.   "/>
    <s v="Yes"/>
    <s v="1.2.3.3"/>
    <s v="1.2.3.3 Strengthening access to finance for women-led and youth-led businesses strengthened: Support for access to 17 Growth Stage Impact Ventures (GSIV) and 3 expansion stage impact ventures for scale up, investment attraction, access to export markets/GTI AFCFTA and SDG impact."/>
    <s v="147887"/>
    <s v="-"/>
    <s v="2023-01-02"/>
    <s v="2024-12-31"/>
    <s v="Closed"/>
    <s v="-"/>
    <s v="-"/>
    <s v="UNDP"/>
    <s v="United Nations Development Programme"/>
    <s v="European Union"/>
    <s v="United Nations Development Programme"/>
    <s v="9.3 Increase the access of small-scale industrial and other enterprises, in particular in developing countries, to financial services, including affordable credit, and their integration into value chains and markets."/>
    <s v="9 Industry, Innovation and Infrastructure"/>
    <s v="Nigeria"/>
    <s v="Data Collection and Analysis, Convening/Partnerships/Knowledge Sharing, Capacity Development/Technical Assistance, Normative Support, Direct Support/ Service Delivery"/>
    <s v="Appeal"/>
    <s v=""/>
    <s v="3 - Gender equality/ women’s empowerment is the principal objective"/>
    <s v=""/>
    <s v="1 - Limited contribution to realization of human rights"/>
    <s v="-"/>
    <s v=""/>
    <s v="1 - Contributes to sustaining peace empowerment in a limited way"/>
    <s v=""/>
    <s v="Youth, Women &amp; Girls"/>
    <s v="Precious Akanonu"/>
    <s v=""/>
    <s v="1140000"/>
    <s v="1140000"/>
    <s v="1125000"/>
    <s v=""/>
    <s v=""/>
    <s v=""/>
    <s v="-"/>
    <s v=""/>
    <s v=""/>
    <s v=""/>
    <s v="-"/>
    <s v=""/>
    <s v=""/>
    <s v=""/>
    <s v="-"/>
    <s v=""/>
    <s v=""/>
    <s v=""/>
    <s v="-"/>
    <s v=""/>
    <s v=""/>
    <s v=""/>
    <s v="-"/>
    <s v=""/>
    <s v=""/>
    <s v=""/>
    <s v="-"/>
    <s v=""/>
    <s v=""/>
    <s v=""/>
    <s v="-"/>
    <n v="140000"/>
    <n v="140000"/>
    <n v="125000"/>
    <s v="UNDP's endeavors to enhance access to finance for women-led and youth-led businesses have yielded notable outcomes. Through various initiatives, the capacities of 25 impact-focused SMEs were strengthened, resulting in a capital raise of $3.5 million from two companies. These efforts have facilitated access to financial resources and non-financial assets, contributing significantly to sustainable livelihoods and job creation. Challenges persist, particularly in addressing the exclusion of unbanked women without bank accounts, limiting their participation, especially in hard-to-reach communities. Nonetheless, UNDP remains steadfast in its commitment to fostering inclusive growth and prosperity. Moving forward, UNDP will focus on streamlining onboarding and payment procedures to ensure the timely disbursement of stipends and advocating for policies supporting entrepreneurship programs and addressing barriers faced by marginalized groups. Strategic partnerships with the private sector and government entities will be leveraged to design innovative financing tools and promote sustainable economic development, aligning with UNDP's commitment to creating lasting positive impacts in Nigeria's socio-economic landscape. However, challenges such as regulatory barriers and market complexities have posed obstacles to seamless implementation. Despite challenges, this initiative presents opportunities for fostering economic growth and empowering underrepresented demographics in the business landscape. Lessons learned is the importance of tailored financial solutions and strategic partnerships to navigate complex market dynamics and maximize impact."/>
    <n v="1000000"/>
    <n v="1000000"/>
    <n v="1000000"/>
    <s v="In 2024, UNDP, in collaboration with the Women's Chamber of Commerce, Industry, Mines, and Agriculture, enhanced the production capacity of 600 women across four business clusters by providing agro-processing machinery valued at over $50,000 (NGN 83 million). This intervention strengthened value chain support for over 600 female-owned businesses, particularly in cassava, garri, organic oils, fruit, and shea product processing​.The initiative has facilitated long-term trade and investment opportunities, improving the participation of women in the AfCFTA framework and advancing regional economic integration. Additionally, the Nigeria Jubilee Fellowship Programme provided structured workforce support for 183 host organizations in the agriculture and agro-processing sector, ensuring access to skilled labor for small businesses​.Through the Young Africa Innovates Programme, UNDP identified 908 locally developed solutions to strengthen the agricultural sector, with 173 innovators (49.7% female, 50.3% male) receiving capacity-building support to align their products with market needs​.Despite these successes, infrastructure limitations and restricted access to finance and technology remain significant challenges for MSMEs. In response, future efforts will focus on expanding business management training, financial literacy programs, and digital trade networks to enhance women-led MSME participation in regional and global markets. Strengthening partnerships with financial institutions and industry stakeholders will also be key to improving access to capital and scaling up enterprise development efforts​.This initiative continues to demonstrate UNDP’s commitment to inclusive trade, economic empowerment, and sustainable development for women entrepreneurs in Nigeria."/>
    <s v=""/>
    <s v=""/>
    <s v=""/>
    <s v="-"/>
    <s v=""/>
    <s v=""/>
    <s v=""/>
    <s v="-"/>
    <s v=""/>
    <s v=""/>
    <s v=""/>
    <s v="-"/>
    <s v=""/>
    <s v=""/>
    <s v=""/>
    <s v="-"/>
  </r>
  <r>
    <x v="25"/>
    <s v="United Nations Sustainable Development Partnership Framework (2018-2022)"/>
    <s v="1"/>
    <s v="Strategic Priority 1 - GOVERNANCE, HUMAN RIGHT, PEACE &amp; SECURITY"/>
    <s v="1.2"/>
    <s v="Outcome 1.2 - Humanitarian Response, Peacebuilding and Security"/>
    <s v="1.2.3"/>
    <s v="Output 1.2.3 - Citizen Engagement platforms and dialogue with national and non-state actors at all levels increased to achieve peaceful coexistence"/>
    <s v="Yes"/>
    <s v="1.2.3.9"/>
    <s v="1.2.3.9 Prevention of VIolent Extremism and Promotion of Peace Buildign through Youth Empowerment in Nigeria and Advocacy on UDHR"/>
    <s v="114084"/>
    <s v="-"/>
    <s v="2019-01-01"/>
    <s v="2019-12-31"/>
    <s v="Closed"/>
    <s v="-"/>
    <s v="-"/>
    <s v="UNDP, UNESCO"/>
    <s v="United Nations Development Programme, United Nations Educational, Scientific and Cultural Organisation"/>
    <s v="United Nations Educational, Scientific and Cultural Organisation, United Nations Foundation"/>
    <s v="Nigeria National Institute for Legislative and Democratic Studies"/>
    <s v="4.1 By 2030, ensure that all girls and boys complete free, equitable and quality primary and secondary education leading to relevant and effective learning outcomes.,16.3 Promote the rule of law at the national and international levels and ensure equal access to justice for all."/>
    <s v="4 Quality Education, 16 Peace and Justice - Strong Institutions"/>
    <s v="Nigeria"/>
    <s v="Policy Advice and Thought Leadership, Capacity Development/Technical Assistance, Direct Support/ Service Delivery"/>
    <s v="-"/>
    <s v="-"/>
    <s v="3 - Gender equality/ women’s empowerment is the principal objective"/>
    <s v="-"/>
    <s v="3 - Principal contribution is to the realization of human rights"/>
    <s v="-"/>
    <s v="-"/>
    <s v="-"/>
    <s v="-"/>
    <s v="-"/>
    <s v="-"/>
    <s v=""/>
    <s v="2068851"/>
    <s v="990318"/>
    <s v="309787"/>
    <s v=""/>
    <s v=""/>
    <s v=""/>
    <s v="-"/>
    <s v=""/>
    <s v=""/>
    <s v=""/>
    <s v="-"/>
    <s v=""/>
    <s v=""/>
    <s v=""/>
    <s v="-"/>
    <s v="2068851"/>
    <s v="990318"/>
    <s v="309787"/>
    <s v="-"/>
    <s v=""/>
    <s v=""/>
    <s v=""/>
    <s v="-"/>
    <s v=""/>
    <s v=""/>
    <s v=""/>
    <s v="-"/>
    <s v=""/>
    <s v=""/>
    <s v=""/>
    <s v="-"/>
    <m/>
    <m/>
    <m/>
    <s v="-"/>
    <m/>
    <m/>
    <m/>
    <s v="-"/>
    <s v=""/>
    <s v=""/>
    <s v=""/>
    <s v="-"/>
    <s v=""/>
    <s v=""/>
    <s v=""/>
    <s v="-"/>
    <s v=""/>
    <s v=""/>
    <s v=""/>
    <s v="-"/>
    <s v=""/>
    <s v=""/>
    <s v=""/>
    <s v="-"/>
  </r>
  <r>
    <x v="3"/>
    <s v="United Nations Sustainable Development Cooperation Framework"/>
    <s v="1"/>
    <s v="Support inclusive economic growth and transformation"/>
    <s v="1"/>
    <s v=" Outcome 1: Inclusive, Resilient, Sustainable Economic Growth and Transformation"/>
    <s v="1.2"/>
    <s v="Gender equality, youth and persons with disabilities are empowered for employment, and sustainable livelihoods are addressed and enhanced."/>
    <s v="Yes"/>
    <s v="1.2.4"/>
    <s v="Gender, adolescent and youth participation and empowerment strategies in WASH developed and disseminated to enhance demand for accountability and demand for services"/>
    <s v="112565"/>
    <s v="-"/>
    <s v="2023-01-01"/>
    <s v="2025-12-31"/>
    <s v="Implementation"/>
    <s v="-"/>
    <s v="-"/>
    <s v="UNICEF"/>
    <s v="United Nations Children's Fund"/>
    <s v="Global Affairs Canada, United Nations Children's Fund"/>
    <s v="Ghana Ministry of Gender and Social Protection, Ghana Ministry of Local Government, Decentralisation and Rural Development, Ghana Ministry of Sanitation and Water Resources"/>
    <s v="5.5 Ensure women's full and effective participation and equal opportunities for leadership at all levels of decision-making in political, economic and public life,6.1 By 2030, achieve universal and equitable access to safe and affordable drinking water for all.,6.2 By 2030, achieve access to adequate and equitable sanitation and hygiene for all and end open defecation, paying special attention to the needs of women and girls and those in vulnerable situations."/>
    <s v="5 Gender Equality, 6 Clean Water and Sanitation"/>
    <s v="Ghana"/>
    <s v="Policy Advice and Thought Leadership"/>
    <s v="Emergency"/>
    <s v="-"/>
    <s v="2 - Gender equality/ women’s empowerment is a significant objective"/>
    <s v="-"/>
    <s v="2 - Significant contribution to realization of human rights"/>
    <s v="-"/>
    <s v="-"/>
    <s v="1 - Contributes to sustaining peace empowerment in a limited way"/>
    <s v="-"/>
    <s v="Women &amp; Girls, Minorities, Youth, Children "/>
    <s v="Ramesh  Bhusal"/>
    <s v=""/>
    <s v="224022"/>
    <s v="55000"/>
    <s v="32353"/>
    <s v=""/>
    <s v=""/>
    <s v=""/>
    <s v="-"/>
    <s v=""/>
    <s v=""/>
    <s v=""/>
    <s v="-"/>
    <s v=""/>
    <s v=""/>
    <s v=""/>
    <s v="-"/>
    <s v=""/>
    <s v=""/>
    <s v=""/>
    <s v="-"/>
    <s v=""/>
    <s v=""/>
    <s v=""/>
    <s v="-"/>
    <s v=""/>
    <s v=""/>
    <s v=""/>
    <s v="-"/>
    <s v=""/>
    <s v=""/>
    <s v=""/>
    <s v="-"/>
    <n v="190000"/>
    <n v="40000"/>
    <n v="17353"/>
    <s v="Initial consultation with key stakeholders (MSWR, MoLGDRD  MoGCSP) was carried out, however due to financial shortfall, no further action could be carried out in 2023."/>
    <n v="34022"/>
    <n v="15000"/>
    <n v="15000"/>
    <s v="-"/>
    <s v=""/>
    <s v=""/>
    <s v=""/>
    <s v="-"/>
    <s v=""/>
    <s v=""/>
    <s v=""/>
    <s v="-"/>
    <s v=""/>
    <s v=""/>
    <s v=""/>
    <s v="-"/>
    <s v=""/>
    <s v=""/>
    <s v=""/>
    <s v="-"/>
  </r>
  <r>
    <x v="29"/>
    <s v="UNITED NATIONS SUSTAINABLE DEVELOPMENT COOPERATION FRAMEWORK (2020-2025) "/>
    <s v="1"/>
    <s v="Pillar 1: Basic Social Services "/>
    <s v="1"/>
    <s v="Outcome 1: By 2024, the most vulnerable and excluded groups have improved quality of life with rights-based, gender-sensitive, inclusive, equitable access and utilization of essential social services  in an environment free of discrimination and violence including in humanitarian situations."/>
    <s v="2"/>
    <s v="OUTPUT 1.2: Capacity of national and sub-national institutions to provide quality, equitable, inclusive and decentralized social services is enhanced."/>
    <s v="Yes"/>
    <s v="1.2.4"/>
    <s v="Support national capacity for adolescent and youth-friendly  Health Services (family planning, Antenatal &amp; Post-natal care, post-abortion care, adolescent nutrition)  to reduce adolescent birth and mortality rates; neonatal death rates"/>
    <s v="53905"/>
    <s v="-"/>
    <s v="2021-09-01"/>
    <s v="2025-12-31"/>
    <s v="Implementation"/>
    <s v="-"/>
    <s v="-"/>
    <s v="UNFPA, UNICEF, WHO"/>
    <s v="United Nations Children's Fund, United Nations Population Fund, World Health Organization"/>
    <s v="Core Funding, Swedish International Development Agency"/>
    <s v="Liberia National Aids Commission, Liberia National Standards Laboratory, Liberian Ministry of Agriculture, Liberian Ministry of Education, Liberian Ministry of Gender, Children and Social Protection, Liberian Ministry of Health, Liberian Ministry of Youths and Sports, NACP, National Public Health Institute of Liberia"/>
    <s v="3.7 By 2030, ensure universal access to sexual and reproductive health-care services, including for family planning, information and education, and the integration of reproductive health into national strategies and programmes.,3.8 Achieve universal health coverage, including financial risk protection, access to quality essential health-care services and access to safe, effective, quality and affordable essential medicines and vaccines for all."/>
    <s v="3 Good Health and Well-being"/>
    <s v="Liberia, Rivercess, Maryland, Grand Kru, Grand Gedeh, River Gee, Sinoe"/>
    <s v="Direct Support/ Service Delivery, Normative Support, Capacity Development/Technical Assistance"/>
    <s v="-"/>
    <s v="-"/>
    <s v="3 - Gender equality/ women’s empowerment is the principal objective"/>
    <s v=""/>
    <s v="2 - Significant contribution to realization of human rights"/>
    <s v="-"/>
    <s v=""/>
    <s v="2 - Sustaining Peace is a significant objective"/>
    <s v=""/>
    <s v="-"/>
    <s v="-"/>
    <s v=""/>
    <s v="13144295"/>
    <s v="10232027"/>
    <s v="6382061"/>
    <s v=""/>
    <s v=""/>
    <s v=""/>
    <s v="-"/>
    <s v=""/>
    <s v=""/>
    <s v=""/>
    <s v="-"/>
    <s v=""/>
    <s v=""/>
    <s v=""/>
    <s v="-"/>
    <s v=""/>
    <s v=""/>
    <s v=""/>
    <s v="-"/>
    <s v=""/>
    <s v=""/>
    <s v=""/>
    <s v="-"/>
    <s v="4902441"/>
    <s v="4111367"/>
    <s v="2247233"/>
    <s v="-"/>
    <s v="4644854"/>
    <s v="3135456"/>
    <s v="2852978"/>
    <s v="WHO - 25 service providers trained to deliver youth friendly services to the at risk youths. 2- health and wellbeing of 125 at risk youths improved with customized self care kits"/>
    <n v="2997000"/>
    <n v="1512602"/>
    <n v="1281850"/>
    <s v="World Health OrganizationWHO supported the conduct of a needs assessment on the determination of the capacity of service providers for adolescent-friendly services and supported training based on the assessment findings. WHO supported the MOH in addressing postpartum hemorrhage in 3 county hospitals (C.H Rennie, Phebe and G.W. Harley Hospitals) through ensuring availability of safe blood and blood products for transfusion of pregnant women who may experience hemorrhage during and after child birth.UNICEF: As a support to an integrated health care delivery system at health facility, capacity building through supportive supervision and training, as well as mentorship, provided the opportunity for the provision of an integrated package of health services in the RMNCAH UNICEF: As a support to an integrated health care delivery system at health facility, capacity building through supportive supervision and training, as well as mentorship, provided the opportunity for the provision of an integrated package of health services in the RMNCAH United Nations Population FundAs at September 30, 2023, a total of 107,187 ( 80,390 females and 26,797 males) youth, adolescents and women were reached with SRHR services including family planning, HIV counseling and testing, antenatal and delivery care services, STI management and treatment, post-abortion care services, GBV counseling and referral, emergency-obstetric care services, menstrual hygiene management services through 56 youth-friendly centers and corners located within Grand Gedeh, Maryland, River Gee, Rivercess, Sinoe Grand Kru, Rivercess and Bomi Counties"/>
    <m/>
    <n v="1072602"/>
    <m/>
    <s v="-"/>
    <s v="600000"/>
    <s v="400000"/>
    <s v=""/>
    <s v="-"/>
    <s v=""/>
    <s v=""/>
    <s v=""/>
    <s v="-"/>
    <s v=""/>
    <s v=""/>
    <s v=""/>
    <s v="-"/>
    <s v=""/>
    <s v=""/>
    <s v=""/>
    <s v="-"/>
  </r>
  <r>
    <x v="20"/>
    <s v="United Nations Sustainable Development Cooperation Framework"/>
    <s v="1"/>
    <s v="Transformational and Inclusive Governance Encompassing Respect for the Rule of Law and Sustaining Peace"/>
    <s v="1.1"/>
    <s v="Outcome 1: By 2026, people in Guinea-Bissau enjoy improved  democratic governance, peace and rule of law and  their basic needs are met"/>
    <s v="1.2"/>
    <s v="Output 1.2"/>
    <s v="Yes"/>
    <s v="1.2.4"/>
    <s v="The role played by women and youth in peacebuilding, conflict resolution, and post conflict reconstruction is supported and promoted by the National Assembly"/>
    <s v="82252"/>
    <s v="Progress (UNDP): 2 roundtables (1 on anti-corruption and 1 on CDTOC) with national partners and donors are organized for resource mobilization:_x000a__x000a_"/>
    <s v="2022-01-01"/>
    <s v="2025-12-31"/>
    <s v="Implementation"/>
    <s v="-"/>
    <s v="-"/>
    <s v="UNDP"/>
    <s v="United Nations Development Programme"/>
    <s v="Government of Japan"/>
    <s v="Giuinea Bissau National People's Assembly"/>
    <s v="16.7 Ensure responsive, inclusive, participatory and representative decision-making at all levels."/>
    <s v="16 Peace and Justice - Strong Institutions"/>
    <s v="Guinea-Bissau"/>
    <s v="Direct Support/ Service Delivery, Other (including coordination), Support Functions"/>
    <s v="-"/>
    <s v="-"/>
    <s v="2 - Gender equality/ women’s empowerment is a significant objective"/>
    <s v=""/>
    <s v="1 - Limited contribution to realization of human rights"/>
    <s v="-"/>
    <s v=""/>
    <s v="-"/>
    <s v="-"/>
    <s v="-"/>
    <s v="Andreia  Teixeira "/>
    <s v=""/>
    <s v="238000"/>
    <s v="238000"/>
    <s v="204372"/>
    <s v=""/>
    <s v=""/>
    <s v=""/>
    <s v="-"/>
    <s v=""/>
    <s v=""/>
    <s v=""/>
    <s v="-"/>
    <s v=""/>
    <s v=""/>
    <s v=""/>
    <s v="-"/>
    <s v=""/>
    <s v=""/>
    <s v=""/>
    <s v="-"/>
    <s v=""/>
    <s v=""/>
    <s v=""/>
    <s v="-"/>
    <s v=""/>
    <s v=""/>
    <s v=""/>
    <s v="-"/>
    <s v="100000"/>
    <s v="100000"/>
    <s v="66372"/>
    <s v="The project supported the start of a post-graduation course with focus on the legislative process in partneship with UNIFESP, a Brazilian-based university. The participants of the National Assembly will have to write their papers on how to make the Women, Peace and Security Agenda, and the Youth, Peace and Security Agenda advance in Guinea-Bissau. The project is also working with the National Youth Institute so that they enter a partnership with the National Assembly for actions to support the Youth Agenda.  "/>
    <n v="138000"/>
    <n v="138000"/>
    <n v="138000"/>
    <s v="-"/>
    <m/>
    <m/>
    <m/>
    <s v="The June 2024 legislative election brough with it the hope of a return to stability, which has faded with increased political tensions that culminated in the dissolution of the parliament in December 2023. Whilst the dissolution of the National Assembly, affected activities planned with the youth wings of political parties, Civil Society Organizations were able to overcome their disappointments and regrouped, through the Citizen’s Convention, to coordinate their agendas and contribute to political stabilization. To overcome this challenge, UNDP has worked with youth political leaders, independently of their membership in the youth political party structure. This new approach taken in 2024 will bear its fruit when the Leadership Academy courses, open to all youth political leaders in 2025. Also, Participatory analysis of the capacity building needs of the youth wings of political parties, the study's recommendations were integrated into the strategic plan, followed by training through Leadership Academy to ensure quality and coherence."/>
    <s v=""/>
    <s v=""/>
    <s v=""/>
    <s v="-"/>
    <s v=""/>
    <s v=""/>
    <s v=""/>
    <s v="-"/>
    <s v=""/>
    <s v=""/>
    <s v=""/>
    <s v="-"/>
    <s v=""/>
    <s v=""/>
    <s v=""/>
    <s v="-"/>
  </r>
  <r>
    <x v="10"/>
    <s v="United Nations Sustainable Development Cooperation Framework"/>
    <s v="2"/>
    <s v="STRATEGIC PRIORITY 2: SHARED PROSPERITY IN A HEALTHY ENVIRONMENT"/>
    <s v="4"/>
    <s v="OUTCOME 2.2: By 2025, Uganda’s natural resources and environment are sustainably managed and protected, and people, especially the vulnerable and marginalized, have the capacity to mitigate and adapt to climate change and disaster risks"/>
    <s v="8"/>
    <s v="Output 2.2.2: Enhanced capacities of institutions and communities to mitigate and adapt to climate change and disaster risks"/>
    <s v="Yes"/>
    <s v="125"/>
    <s v=" Support the implementation of climate smart initiatives in select districts, targeting women and youth"/>
    <s v="167440"/>
    <s v="-"/>
    <s v="2024-01-01"/>
    <s v="2024-12-31"/>
    <s v="Closed"/>
    <s v="-"/>
    <s v="-"/>
    <s v="IOM"/>
    <s v="International Organization for Migration"/>
    <s v="IOM Development Fund"/>
    <s v="Uganda Ministry of Water and Environment"/>
    <s v="1.5 By 2030, build the resilience of the poor and those in vulnerable situations and reduce their exposure and vulnerability to climate-related extreme events and other economic, social and environmental shocks and disasters.,12.2 By 2030, achieve the sustainable management and efficient use of natural resources.,13.1 Strengthen resilience and adaptive capacity to climate-related hazards and natural disasters in all countries.,13.2 Integrate climate change measures into national policies, strategies and planning."/>
    <s v="1 No Poverty, 12 Responsible Consumption and Production, 13 Climate Action"/>
    <s v="Katakwi, Bududa, Amudat, Eastern, Northern, Uganda"/>
    <s v="Capacity Development/Technical Assistance, Direct Support/ Service Delivery"/>
    <s v="-"/>
    <s v="-"/>
    <s v="2 - Gender equality/ women’s empowerment is a significant objective"/>
    <s v="The intervention targets mainly Women and Youth"/>
    <s v="1 - Limited contribution to realization of human rights"/>
    <s v="-"/>
    <s v=""/>
    <s v="-"/>
    <s v="-"/>
    <s v="-"/>
    <s v="Andrew Luwandagga"/>
    <s v=""/>
    <s v="30000"/>
    <s v="30000"/>
    <s v="30000"/>
    <s v=""/>
    <s v=""/>
    <s v=""/>
    <s v="-"/>
    <s v=""/>
    <s v=""/>
    <s v=""/>
    <s v="-"/>
    <s v=""/>
    <s v=""/>
    <s v=""/>
    <s v="-"/>
    <s v=""/>
    <s v=""/>
    <s v=""/>
    <s v="-"/>
    <s v=""/>
    <s v=""/>
    <s v=""/>
    <s v="-"/>
    <s v=""/>
    <s v=""/>
    <s v=""/>
    <s v="-"/>
    <s v=""/>
    <s v=""/>
    <s v=""/>
    <s v="-"/>
    <m/>
    <m/>
    <m/>
    <s v="-"/>
    <n v="30000"/>
    <n v="30000"/>
    <n v="30000"/>
    <s v="The project aimed to enhance community capacity in Bududa, Katakwi, and Amudat districts to manage climate-induced shocks. A comprehensive capacity needs assessment highlighted critical gaps, including a lack of technical knowledge on climate-smart agriculture, financial barriers to adopting climate technologies, and gender norms restricting women's participation. The assessment recommended targeted interventions such as climate-smart training, capital grants, and strengthening district staff in climate change and disaster management. At the district level, challenges such as poor coordination and limited funding were identified, with recommendations for better staff training and improved departmental coordination.The gender analysis showed how traditional roles limited women's involvement in climate initiatives, underlining the need for gender-sensitive programming. MECC awareness-raising sessions were conducted to educate communities about the intersections of migration, environment, and climate change, identifying strategies like planting drought-resistant crops and enforcing deforestation bye-laws. The project also focused on community preparedness, offering financial management training and introducing a revolving fund to ensure sustainable support for local groups. A total of 26 groups developed climate-smart business plans, aligning with local development goals and strengthening monitoring mechanisms.The project supported climate-smart initiatives through a cash transfer program, disbursing UGX 65,000,000 to 26 community groups to implement sustainable practices such as apiary, cereal banking, and goat rearing. The cash transfer process was transparent, with the involvement of local leaders and community groups ensuring effective use of funds. Successes included recommendations for continued support to develop value chains, facilitate exchange visits, and improve market access through better roads. Overall, the project successfully built community resilience, empowered local leaders, and integrated climate adaptation strategies into district planning."/>
    <s v=""/>
    <s v=""/>
    <s v=""/>
    <s v="-"/>
    <s v=""/>
    <s v=""/>
    <s v=""/>
    <s v="-"/>
    <s v=""/>
    <s v=""/>
    <s v=""/>
    <s v="-"/>
    <s v=""/>
    <s v=""/>
    <s v=""/>
    <s v="-"/>
  </r>
  <r>
    <x v="20"/>
    <s v="United Nations Sustainable Development Cooperation Framework"/>
    <s v="1"/>
    <s v="Transformational and Inclusive Governance Encompassing Respect for the Rule of Law and Sustaining Peace"/>
    <s v="1.1"/>
    <s v="Outcome 1: By 2026, people in Guinea-Bissau enjoy improved  democratic governance, peace and rule of law and  their basic needs are met"/>
    <s v="1.2"/>
    <s v="Output 1.2"/>
    <s v="Yes"/>
    <s v="1.2.5"/>
    <s v="Improved participation and representation of women, youth, elderly, PWD and rural populations "/>
    <s v="102575"/>
    <s v="Corresponds to the priority #2 of the project Electoral Cycle Support 2023-2025_x000a__x000a_"/>
    <s v="2023-03-15"/>
    <s v="2025-12-31"/>
    <s v="Implementation"/>
    <s v="-"/>
    <s v="-"/>
    <s v="UNDP"/>
    <s v="United Nations Development Programme"/>
    <s v="UN Basket Funds"/>
    <s v="United Nations Development Programme"/>
    <s v="16.6 Develop effective, accountable and transparent institutions at all levels.,16.7 Ensure responsive, inclusive, participatory and representative decision-making at all levels."/>
    <s v="16 Peace and Justice - Strong Institutions"/>
    <s v="Guinea-Bissau"/>
    <s v="Capacity Development/Technical Assistance, Convening/Partnerships/Knowledge Sharing, Other (including coordination), Support Functions"/>
    <s v="-"/>
    <s v="-"/>
    <s v="3 - Gender equality/ women’s empowerment is the principal objective"/>
    <s v=""/>
    <s v="2 - Significant contribution to realization of human rights"/>
    <s v="-"/>
    <s v=""/>
    <s v="-"/>
    <s v="-"/>
    <s v="-"/>
    <s v=" Jose  Malam"/>
    <s v=""/>
    <s v="557060"/>
    <s v="457060"/>
    <s v="401609"/>
    <s v=""/>
    <s v=""/>
    <s v=""/>
    <s v="-"/>
    <s v=""/>
    <s v=""/>
    <s v=""/>
    <s v="-"/>
    <s v=""/>
    <s v=""/>
    <s v=""/>
    <s v="-"/>
    <s v=""/>
    <s v=""/>
    <s v=""/>
    <s v="-"/>
    <s v=""/>
    <s v=""/>
    <s v=""/>
    <s v="-"/>
    <s v=""/>
    <s v=""/>
    <s v=""/>
    <s v="-"/>
    <s v=""/>
    <s v=""/>
    <s v=""/>
    <s v="-"/>
    <n v="100000"/>
    <m/>
    <m/>
    <s v="Progress (UNDP): 1- Election-Related Crimes: 82 police officers (61 male and 21 female) were trained on freedom of expression and maintaining public order. The training aimed to develop the capacity of security officers to maintain public order while respecting human rights and freedom of expression, thereby contributing to building confidence in Guinea-Bissau’s democratic processes.2- On human rights in the context of elections, 169 law enforcement officials (142 men and 27 women) in Gabú (24 men and five woman), Buba (26 men and one woman), Bissau (37 men and four women), and São Domingos (20 men and seven women) were capacitated - On the use of force, democratic policing, arrest, and detention.3- Trained 20 people with disabilities (5 females and 15 male) in the field of information technology, from which one person has already benefited from employment in the General Directorate of Digitalization at the Ministry of Justice."/>
    <n v="401609"/>
    <n v="401609"/>
    <n v="401609"/>
    <s v="Progress (UNDP): UNDP supported the Access to Justice Centers, which served 2,366 individuals across remote regions, integrating gender equality by ensuring significant female representation among staff. The Mobile Justice initiative expanded access, registering over 3,000 children for legal identity and conducting sensitization sessions, reaching almost 3,000 participants, with 52% women, including individuals with disabilities. This approach fostered community engagement and empowered citizens to exercise their rights.Facilitated the Citizens’ Convention (CC) to bring citizen voice on policy issues with the participation 778 Community members (Men: 438; Women: 319; PWDs: 21) actively raise their voice through an inclusive political dialogue.UNDP supported a participatory study on early warning systems, which was validated in March 2024 after consultations (interviews, focus group discussions) with CSOs, including online consultations with the ECOWAS Commission (Department of Political Affairs, Peace and Security, Regional Coordination and Mediation Division). Following the recommendations, i-report platform will be rolled out by the end of 2024 and will serve as a platform for sharing information and analysis between CSOs and the State through the National Early Warning Center. Participatory analysis of the capacity building needs of the youth wings of political parties, the study's recommendations were integrated into the strategic plan, followed by training through Leadership Academy to ensure quality and coherence"/>
    <s v="55451"/>
    <s v="55451"/>
    <s v=""/>
    <s v="-"/>
    <s v=""/>
    <s v=""/>
    <s v=""/>
    <s v="-"/>
    <s v=""/>
    <s v=""/>
    <s v=""/>
    <s v="-"/>
    <s v=""/>
    <s v=""/>
    <s v=""/>
    <s v="-"/>
  </r>
  <r>
    <x v="3"/>
    <s v="United Nations Sustainable Development Cooperation Framework"/>
    <s v="1"/>
    <s v="Support inclusive economic growth and transformation"/>
    <s v="1"/>
    <s v=" Outcome 1: Inclusive, Resilient, Sustainable Economic Growth and Transformation"/>
    <s v="1.2"/>
    <s v="Gender equality, youth and persons with disabilities are empowered for employment, and sustainable livelihoods are addressed and enhanced."/>
    <s v="Yes"/>
    <s v="1.2.5"/>
    <s v="Youth skilling and engagement programmes developed and scaled to support decent jobs"/>
    <s v="112744"/>
    <s v="-"/>
    <s v="2023-01-01"/>
    <s v="2024-12-31"/>
    <s v="Implementation"/>
    <s v="-"/>
    <s v="-"/>
    <s v="UNICEF"/>
    <s v="United Nations Children's Fund"/>
    <s v="United Nations Children's Fund"/>
    <s v="Ghana Library Authority, Ghana Youth Climate Council"/>
    <s v="4.4 By 2030, substantially increase the number of youth and adults who have relevant skills, including technical and vocational skills, for employment, decent jobs and entrepreneurship.,8.5 By 2030, achieve full and productive employment and decent work for all women and men, including for young people and persons with disabilities, and equal pay for work of equal value.,13.3 Improve education, awareness-raising and human and institutional capacity on climate change mitigation, adaptation, impact reduction and early warning."/>
    <s v="4 Quality Education, 8 Decent Jobs and Economic Growth, 13 Climate Action"/>
    <s v="Ghana"/>
    <s v="Capacity Development/Technical Assistance, Other (including coordination), Policy Advice and Thought Leadership, Convening/Partnerships/Knowledge Sharing"/>
    <s v="Appeal"/>
    <s v="-"/>
    <s v="2 - Gender equality/ women’s empowerment is a significant objective"/>
    <s v="-"/>
    <s v="2 - Significant contribution to realization of human rights"/>
    <s v="-"/>
    <s v="-"/>
    <s v="1 - Contributes to sustaining peace empowerment in a limited way"/>
    <s v="-"/>
    <s v="Children , Youth, Women &amp; Girls"/>
    <s v="Nirav Nitin Shah"/>
    <s v=""/>
    <s v="400000"/>
    <s v="200000"/>
    <s v="150000"/>
    <s v=""/>
    <s v=""/>
    <s v=""/>
    <s v="-"/>
    <s v=""/>
    <s v=""/>
    <s v=""/>
    <s v="-"/>
    <s v=""/>
    <s v=""/>
    <s v=""/>
    <s v="-"/>
    <s v=""/>
    <s v=""/>
    <s v=""/>
    <s v="-"/>
    <s v=""/>
    <s v=""/>
    <s v=""/>
    <s v="-"/>
    <s v=""/>
    <s v=""/>
    <s v=""/>
    <s v="-"/>
    <s v=""/>
    <s v=""/>
    <s v=""/>
    <s v="-"/>
    <n v="400000"/>
    <n v="200000"/>
    <n v="150000"/>
    <s v="Under the Youth Engagement Centre (YEC) project, 11,187 had access to digital learning opportunities and mentorship sessions. Adolescents and young people also had their capacities built to lead advocacy around relevant thematic areas. 915 youth were engaged in policy advocacy, with support from the UNICEF Youth Advocacy Guide, to eliminate harmful practices through partnership with Curious Minds. "/>
    <m/>
    <m/>
    <m/>
    <s v="To be done"/>
    <s v=""/>
    <s v=""/>
    <s v=""/>
    <s v="-"/>
    <s v=""/>
    <s v=""/>
    <s v=""/>
    <s v="-"/>
    <s v=""/>
    <s v=""/>
    <s v=""/>
    <s v="-"/>
    <s v=""/>
    <s v=""/>
    <s v=""/>
    <s v="-"/>
  </r>
  <r>
    <x v="25"/>
    <s v="United Nations Sustainable Development Partnership Framework (2018-2022)"/>
    <s v="1"/>
    <s v="Strategic Priority 1 - GOVERNANCE, HUMAN RIGHT, PEACE &amp; SECURITY"/>
    <s v="1.2"/>
    <s v="Outcome 1.2 - Humanitarian Response, Peacebuilding and Security"/>
    <s v="1.2.5"/>
    <s v="Output 1.2.5 - Strengthened resilience, diversification of livelihoods, and local economies of crisis-affected communities, particularly for youth and women through the restoration of basic infrastructure/services; development and support for livelihoods, employment creation, and vocational skills training"/>
    <s v="Yes"/>
    <s v="1.2.5.10"/>
    <s v="1.2.5.10 - Support provision of conditional food and technical assistance to vulnerable populations, including women and youth, to access community productive assets and improve resilience and promote self sustainance"/>
    <s v="14783"/>
    <s v="-"/>
    <s v="2019-01-01"/>
    <s v="2022-12-31"/>
    <s v="Finalisation"/>
    <s v="-"/>
    <s v="-"/>
    <s v="WFP"/>
    <s v="United Nations World Food Programme"/>
    <s v="United Nations World Food Programme"/>
    <s v="ADPs, CSOs, State Govts"/>
    <s v="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
    <s v="2 Zero Hunger"/>
    <s v="Nigeria"/>
    <s v="Direct Support/ Service Delivery"/>
    <s v="-"/>
    <s v="-"/>
    <s v="2 - Gender equality/ women’s empowerment is a significant objective"/>
    <s v=""/>
    <s v="1 - Limited contribution to realization of human rights"/>
    <s v="-"/>
    <s v=""/>
    <s v="-"/>
    <s v="-"/>
    <s v="-"/>
    <s v="-"/>
    <s v=""/>
    <s v="127701119"/>
    <s v="57020986"/>
    <s v="55431186"/>
    <s v=""/>
    <s v=""/>
    <s v=""/>
    <s v="-"/>
    <s v=""/>
    <s v=""/>
    <s v=""/>
    <s v="-"/>
    <s v=""/>
    <s v=""/>
    <s v=""/>
    <s v="-"/>
    <s v="27340776"/>
    <s v="18396906"/>
    <s v="18396906"/>
    <s v="-"/>
    <s v="37886919"/>
    <s v="17798301"/>
    <s v="17798301"/>
    <s v="-"/>
    <s v="13363764"/>
    <s v="13363764"/>
    <s v="13363764"/>
    <s v="WFP provided conditional food and cash support for beneficiaries to provide labor to create community and household assets that promotes sustainable livelihoods. This activity contributed to increase agriculture production, markets transactions, and incomes of the vulnerable households. "/>
    <s v="49109660"/>
    <s v="7462015"/>
    <s v="5872215"/>
    <s v="UNWFP - Most of the funds received were directed towards CBT activities to provide vital support to the conditional assistance for beneficiaries who carried out agricultural, hydroponics, Livestock, etc in Borno and Yobe States of the Northeast. Success story:There was a significant achievement under the reporting period for hydroponic fodder production in Borno State – a record higher percentage fodder production at 87% (190,000 Kg) in 2022 as opposed to 13% (29,000 Kg) production for 2021. This success further translates to an increased birth rate amongst the animals at 68% in 2022 compared to 31% for previous years which meant production of more milk to complement household nutrition especially for children. Furthermore, over NGN 3 million was realized from sales of shoats. The multiplier effect of this innovation has led to adoption by both IDPs, host communities with a lot of interest from government and other stakeholders in Borno state.  "/>
    <m/>
    <m/>
    <m/>
    <s v="-"/>
    <m/>
    <m/>
    <m/>
    <s v="-"/>
    <s v=""/>
    <s v=""/>
    <s v=""/>
    <s v="-"/>
    <s v=""/>
    <s v=""/>
    <s v=""/>
    <s v="-"/>
    <s v=""/>
    <s v=""/>
    <s v=""/>
    <s v="-"/>
    <s v=""/>
    <s v=""/>
    <s v=""/>
    <s v="-"/>
  </r>
  <r>
    <x v="25"/>
    <s v="United Nations Sustainable Development Partnership Framework (2018-2022)"/>
    <s v="1"/>
    <s v="Strategic Priority 1 - GOVERNANCE, HUMAN RIGHT, PEACE &amp; SECURITY"/>
    <s v="1.2"/>
    <s v="Outcome 1.2 - Humanitarian Response, Peacebuilding and Security"/>
    <s v="1.2.5"/>
    <s v="Output 1.2.5 - Strengthened resilience, diversification of livelihoods, and local economies of crisis-affected communities, particularly for youth and women through the restoration of basic infrastructure/services; development and support for livelihoods, employment creation, and vocational skills training"/>
    <s v="Yes"/>
    <s v="1.2.5.25"/>
    <s v="1.2.5.25 Empowering youth in mobile application devleopment and computer networking for job creation"/>
    <s v="114155"/>
    <s v="-"/>
    <s v="2019-01-01"/>
    <s v="2019-12-31"/>
    <s v="Closed"/>
    <s v="-"/>
    <s v="-"/>
    <s v="UNESCO"/>
    <s v="United Nations Educational, Scientific and Cultural Organisation"/>
    <s v="United Nations Educational, Scientific and Cultural Organisation"/>
    <s v="Federal Capital Territory Authority"/>
    <s v="16.a Strengthen relevant national institutions, including through international cooperation, for building capacity at all levels, in particular in developing countries, to prevent violence and combat terrorism and crime."/>
    <s v="16 Peace and Justice - Strong Institutions"/>
    <s v="Federal Capital Territory, Nigeria"/>
    <s v="Capacity Development/Technical Assistance, Direct Support/ Service Delivery, Other (including coordination)"/>
    <s v="-"/>
    <s v="-"/>
    <s v="3 - Gender equality/ women’s empowerment is the principal objective"/>
    <s v="-"/>
    <s v="2 - Significant contribution to realization of human rights"/>
    <s v="-"/>
    <s v="-"/>
    <s v="-"/>
    <s v="-"/>
    <s v="-"/>
    <s v="-"/>
    <s v=""/>
    <s v="342496"/>
    <s v="342496"/>
    <s v="342201"/>
    <s v=""/>
    <s v=""/>
    <s v=""/>
    <s v="-"/>
    <s v=""/>
    <s v=""/>
    <s v=""/>
    <s v="-"/>
    <s v=""/>
    <s v=""/>
    <s v=""/>
    <s v="-"/>
    <s v="342496"/>
    <s v="342496"/>
    <s v="342201"/>
    <s v="-"/>
    <s v=""/>
    <s v=""/>
    <s v=""/>
    <s v="-"/>
    <s v=""/>
    <s v=""/>
    <s v=""/>
    <s v="-"/>
    <s v=""/>
    <s v=""/>
    <s v=""/>
    <s v="-"/>
    <m/>
    <m/>
    <m/>
    <s v="-"/>
    <m/>
    <m/>
    <m/>
    <s v="-"/>
    <s v=""/>
    <s v=""/>
    <s v=""/>
    <s v="-"/>
    <s v=""/>
    <s v=""/>
    <s v=""/>
    <s v="-"/>
    <s v=""/>
    <s v=""/>
    <s v=""/>
    <s v="-"/>
    <s v=""/>
    <s v=""/>
    <s v=""/>
    <s v="-"/>
  </r>
  <r>
    <x v="10"/>
    <s v="United Nations Sustainable Development Cooperation Framework"/>
    <s v="2"/>
    <s v="STRATEGIC PRIORITY 2: SHARED PROSPERITY IN A HEALTHY ENVIRONMENT"/>
    <s v="4"/>
    <s v="OUTCOME 2.2: By 2025, Uganda’s natural resources and environment are sustainably managed and protected, and people, especially the vulnerable and marginalized, have the capacity to mitigate and adapt to climate change and disaster risks"/>
    <s v="8"/>
    <s v="Output 2.2.2: Enhanced capacities of institutions and communities to mitigate and adapt to climate change and disaster risks"/>
    <s v="Yes"/>
    <s v="126"/>
    <s v="Provide Support to individuals, communities, women, and youth groups to establish tree nurseries to produce quality-planting material."/>
    <s v="167441"/>
    <s v="-"/>
    <s v="2024-01-01"/>
    <s v="2025-03-31"/>
    <s v="Implementation"/>
    <s v="-"/>
    <s v="-"/>
    <s v="FAO"/>
    <s v="Food and Agriculture Organization of the United Nations"/>
    <s v="European Union"/>
    <s v="Uganda Ministry of Water and Environment"/>
    <s v="1.1 By 2030, eradicate extreme poverty for all people everywhere, currently measured as people living on less than $1.25 a day.,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1.5 By 2030, build the resilience of the poor and those in vulnerable situations and reduce their exposure and vulnerability to climate-related extreme events and other economic, social and environmental shocks and disasters.,12.2 By 2030, achieve the sustainable management and efficient use of natural resources.,12.3 By 2030, halve per capita global food waste at the retail and consumer levels and reduce food losses along production and supply chains, including post-harvest losses.,12.5 By 2030, substantially reduce waste generation through prevention, reduction, recycling and reuse.,13.1 Strengthen resilience and adaptive capacity to climate-related hazards and natural disasters in all countries.,13.2 Integrate climate change measures into national policies, strategies and planning.,15.1 By 2020, ensure the conservation, restoration and sustainable use of terrestrial and inland freshwater ecosystems and their services, in particular forests, wetlands, mountains and drylands, in line with obligations under international agreements.,15.2 By 2020, promote the implementation of sustainable management of all types of forests, halt deforestation, restore degraded forests and substantially increase afforestation and reforestation globally."/>
    <s v="1 No Poverty, 12 Responsible Consumption and Production, 13 Climate Action, 15 Life on Land"/>
    <s v="Uganda, Northern, Central"/>
    <s v="Policy Advice and Thought Leadership, Normative Support"/>
    <s v="-"/>
    <s v="-"/>
    <s v="2 - Gender equality/ women’s empowerment is a significant objective"/>
    <s v="Promotion of agroforestry for households with relatively small acrage as well as secure land tenure"/>
    <s v="1 - Limited contribution to realization of human rights"/>
    <s v="-"/>
    <s v=""/>
    <s v="-"/>
    <s v="-"/>
    <s v="-"/>
    <s v="John Bosco Mbabazi"/>
    <s v=""/>
    <s v="92000"/>
    <s v="92000"/>
    <s v="92000"/>
    <s v=""/>
    <s v=""/>
    <s v=""/>
    <s v="-"/>
    <s v=""/>
    <s v=""/>
    <s v=""/>
    <s v="-"/>
    <s v=""/>
    <s v=""/>
    <s v=""/>
    <s v="-"/>
    <s v=""/>
    <s v=""/>
    <s v=""/>
    <s v="-"/>
    <s v=""/>
    <s v=""/>
    <s v=""/>
    <s v="-"/>
    <s v=""/>
    <s v=""/>
    <s v=""/>
    <s v="-"/>
    <s v=""/>
    <s v=""/>
    <s v=""/>
    <s v="-"/>
    <m/>
    <m/>
    <m/>
    <s v="-"/>
    <n v="92000"/>
    <n v="92000"/>
    <n v="92000"/>
    <s v="FAO established, audited and certified 44 tree nurseries in the Central Cattle Corridor, West Nile and Karamoja region. FAO equipped the 44 tree nurseries with tools. Trained nursery operators in nursery management. The certified tree nurseries are also producing seedlings for coffee and other plants."/>
    <s v=""/>
    <s v=""/>
    <s v=""/>
    <s v="-"/>
    <s v=""/>
    <s v=""/>
    <s v=""/>
    <s v="-"/>
    <s v=""/>
    <s v=""/>
    <s v=""/>
    <s v="-"/>
    <s v=""/>
    <s v=""/>
    <s v=""/>
    <s v="-"/>
  </r>
  <r>
    <x v="3"/>
    <s v="United Nations Sustainable Development Cooperation Framework"/>
    <s v="1"/>
    <s v="Support inclusive economic growth and transformation"/>
    <s v="1"/>
    <s v=" Outcome 1: Inclusive, Resilient, Sustainable Economic Growth and Transformation"/>
    <s v="1.2"/>
    <s v="Gender equality, youth and persons with disabilities are empowered for employment, and sustainable livelihoods are addressed and enhanced."/>
    <s v="Yes"/>
    <s v="1.2.7"/>
    <s v=" Employment opportunities created for Youth in Accelerating Jobs Creation in Agriculture and Agribusiness sector_x0009_"/>
    <s v="112790"/>
    <s v="-"/>
    <s v="2023-01-02"/>
    <s v="2024-10-29"/>
    <s v="Closed"/>
    <s v="-"/>
    <s v="-"/>
    <s v="FAO"/>
    <s v="Food and Agriculture Organization of the United Nations"/>
    <s v="Government of Italy"/>
    <s v="Ghana Ministry of Food &amp; Agriculture, National Youth Authority"/>
    <s v="8.3 Promote development-oriented policies that support productive activities, decent job creation, entrepreneurship, creativity and innovation, and encourage the formalization and growth of micro-, small- and medium-sized enterprises, including through access to financial services."/>
    <s v="8 Decent Jobs and Economic Growth"/>
    <s v="Ghana"/>
    <s v="Capacity Development/Technical Assistance"/>
    <s v="-"/>
    <s v="-"/>
    <s v="2 - Gender equality/ women’s empowerment is a significant objective"/>
    <s v=""/>
    <s v="2 - Significant contribution to realization of human rights"/>
    <s v="-"/>
    <s v=""/>
    <s v="1 - Contributes to sustaining peace empowerment in a limited way"/>
    <s v=""/>
    <s v="Peasants &amp; Rural Workers, Women &amp; Girls, Youth, Persons With Disabilities"/>
    <s v="Benjamin Adjei, Jefferson Attipoe"/>
    <s v=""/>
    <s v="99950"/>
    <s v="99950"/>
    <s v="99950"/>
    <s v=""/>
    <s v=""/>
    <s v=""/>
    <s v="-"/>
    <s v=""/>
    <s v=""/>
    <s v=""/>
    <s v="-"/>
    <s v=""/>
    <s v=""/>
    <s v=""/>
    <s v="-"/>
    <s v=""/>
    <s v=""/>
    <s v=""/>
    <s v="-"/>
    <s v=""/>
    <s v=""/>
    <s v=""/>
    <s v="-"/>
    <s v=""/>
    <s v=""/>
    <s v=""/>
    <s v="-"/>
    <s v=""/>
    <s v=""/>
    <s v=""/>
    <s v="-"/>
    <n v="50000"/>
    <n v="50000"/>
    <n v="50000"/>
    <s v="A capacity-building program was organized for youth beneficiaries. This specialized training program strategically focused on enhancing the capacities of youth in compost production and digital agricultural services. The participants were trained on localized production of organic fertilizers, utilizing on-farm organic waste such as crop residues and animal manure. Participants were also introduced to digital tools providing information on weather patterns, crop performance, market trends, pest. "/>
    <n v="49950"/>
    <n v="49950"/>
    <n v="49950"/>
    <s v="120 youth led agribusinesses (55 percent women) were empowered and equipped with knowledge in key areas such as access to finance, e-marketing, and adoption of innovative technologies to improve their businesses. Five of these businesses were awarded a $1000 grant each to further support their entrepreneurial pursuits."/>
    <s v=""/>
    <s v=""/>
    <s v=""/>
    <s v="-"/>
    <s v=""/>
    <s v=""/>
    <s v=""/>
    <s v="-"/>
    <s v=""/>
    <s v=""/>
    <s v=""/>
    <s v="-"/>
    <s v=""/>
    <s v=""/>
    <s v=""/>
    <s v="-"/>
  </r>
  <r>
    <x v="13"/>
    <s v="United Nations Sustainable Development Cooperation Framework (2024-2028)"/>
    <s v="1"/>
    <s v="Good governance and Social Equity"/>
    <s v="1"/>
    <s v="CF outcome 1 - People living in Lesotho are better served by improved governance systems and structures that are inclusive, accountable, with people empowered, engaged, and enjoying human rights, peace, justice, and security. "/>
    <s v="6"/>
    <s v="CF Output 1.6 Violence - Sexual and Gender Based Violence (SGBV), Violence Against Children (VAC) and other forms of violence and harmful practices: Strengthened multi-sectoral prevention and response systems to eliminate GBV, harmful social norms and practices including child marriage, Violence Against Children, Trafficking in Persons"/>
    <s v="Yes"/>
    <s v="13"/>
    <s v="1.6.1 Support the Ministry of Gender Youth and Social Development to undertake the review and amendment of the Counter Domestic Violence Act to effectively address domestic violence."/>
    <s v="183880"/>
    <s v="-"/>
    <s v="2025-01-01"/>
    <s v="2025-12-31"/>
    <s v="Implementation"/>
    <s v="-"/>
    <s v="-"/>
    <s v="UNFPA"/>
    <s v="United Nations Population Fund"/>
    <s v="United Nations Population Fund"/>
    <s v="Lesotho Ministry of Gender, Youth, Sports and Recreation"/>
    <s v="5.1 End all forms of discrimination against all women and girls everywhere.,5.2 Eliminate all forms of violence against all women and girls in the public and private spheres, including trafficking and sexual and other types of exploitation.,5.5 Ensure women's full and effective participation and equal opportunities for leadership at all levels of decision-making in political, economic and public life,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
    <s v="5 Gender Equality"/>
    <s v="Butha-Buthe, Leribe, Berea, Mokhotlong, Thaba-Tseka, Maseru, Mafeteng, Qacha's Nek, Mohale's Hoek, Quthing, Lesotho"/>
    <s v="Capacity Development/Technical Assistance, Normative Support"/>
    <s v="-"/>
    <s v="-"/>
    <s v="3 - Gender equality/ women’s empowerment is the principal objective"/>
    <s v=""/>
    <s v="2 - Significant contribution to realization of human rights"/>
    <s v="-"/>
    <s v=""/>
    <s v="1 - Contributes to sustaining peace empowerment in a limited way"/>
    <s v=""/>
    <s v="Women &amp; Girls"/>
    <s v="Potso Sofonia"/>
    <s v=""/>
    <s v="5000"/>
    <s v="5000"/>
    <s v="0"/>
    <s v=""/>
    <s v=""/>
    <s v=""/>
    <s v="-"/>
    <s v=""/>
    <s v=""/>
    <s v=""/>
    <s v="-"/>
    <s v=""/>
    <s v=""/>
    <s v=""/>
    <s v="-"/>
    <s v=""/>
    <s v=""/>
    <s v=""/>
    <s v="-"/>
    <s v=""/>
    <s v=""/>
    <s v=""/>
    <s v="-"/>
    <s v=""/>
    <s v=""/>
    <s v=""/>
    <s v="-"/>
    <s v=""/>
    <s v=""/>
    <s v=""/>
    <s v="-"/>
    <m/>
    <m/>
    <m/>
    <s v="-"/>
    <m/>
    <m/>
    <m/>
    <s v="-"/>
    <s v="5000"/>
    <s v="5000"/>
    <s v=""/>
    <s v="-"/>
    <s v=""/>
    <s v=""/>
    <s v=""/>
    <s v="-"/>
    <s v=""/>
    <s v=""/>
    <s v=""/>
    <s v="-"/>
    <s v=""/>
    <s v=""/>
    <s v=""/>
    <s v="-"/>
  </r>
  <r>
    <x v="13"/>
    <s v="United Nations Development Assistance Framework"/>
    <s v="2"/>
    <s v="Sustainable Human Capital Development"/>
    <s v="1"/>
    <s v="Outcome 2.1 By 2023, all people, particularly the most vulnerable benefit from gender responsive social policies and programmes for the sustainable and equitable realization of their rights"/>
    <s v="6"/>
    <s v="Output 2.1.1"/>
    <s v="Yes"/>
    <s v="13"/>
    <s v="2.1.1: Support the development, implementation and monitoring of relevant laws, policies and strategies for integrated health services particularly targeting key populations and disadvantaged children and youth._x0009__x0009_"/>
    <s v="111031"/>
    <s v="-"/>
    <s v="2019-01-01"/>
    <s v="2020-12-31"/>
    <s v="Finalisation"/>
    <s v="-"/>
    <s v="-"/>
    <s v="IOM, UNDP, UNFPA, WHO"/>
    <s v="International Organization for Migration, United Nations Development Programme, United Nations Population Fund, World Health Organization"/>
    <s v="International Organization for Migration, United Nations Population Fund"/>
    <s v="Lesotho Ministry of Gender and Youth, Sports and Recreation, Lesotho Ministry of Health, Lesotho Ministry of Law and Constitutional Affairs, Phelisanang Bophelong"/>
    <s v="3.7 By 2030, ensure universal access to sexual and reproductive health-care services, including for family planning, information and education, and the integration of reproductive health into national strategies and programmes.,3.8 Achieve universal health coverage, including financial risk protection, access to quality essential health-care services and access to safe, effective, quality and affordable essential medicines and vaccines for all."/>
    <s v="3 Good Health and Well-being"/>
    <s v="Butha-Buthe, Leribe, Berea, Thaba-Tseka, Mokhotlong, Mafeteng, Maseru, Quthing, Mohale's Hoek, Qacha's Nek, Lesotho"/>
    <s v="Policy Advice and Thought Leadership, Convening/Partnerships/Knowledge Sharing, Capacity Development/Technical Assistance"/>
    <s v="-"/>
    <s v="-"/>
    <s v="0 - Not expected to contribute to gender equality/women’s empowerment"/>
    <s v=""/>
    <s v="0 - Not expected to contribute to realization of human rights"/>
    <s v="-"/>
    <s v=""/>
    <s v="0 - Not expected to contribute towards sustaining peace"/>
    <s v=""/>
    <s v="-"/>
    <s v="Nteboheng  Mahlaha"/>
    <s v=""/>
    <s v="407570"/>
    <s v="60000"/>
    <s v="60000"/>
    <s v=""/>
    <s v=""/>
    <s v=""/>
    <s v="-"/>
    <s v=""/>
    <s v=""/>
    <s v=""/>
    <s v="-"/>
    <s v=""/>
    <s v=""/>
    <s v=""/>
    <s v="-"/>
    <s v="203785"/>
    <s v="30000"/>
    <s v="30000"/>
    <s v="-"/>
    <s v="203785"/>
    <s v="30000"/>
    <s v="30000"/>
    <s v="-"/>
    <s v=""/>
    <s v=""/>
    <s v=""/>
    <s v="-"/>
    <s v=""/>
    <s v=""/>
    <s v=""/>
    <s v="-"/>
    <m/>
    <m/>
    <m/>
    <s v="-"/>
    <m/>
    <m/>
    <m/>
    <s v="-"/>
    <s v=""/>
    <s v=""/>
    <s v=""/>
    <s v="-"/>
    <s v=""/>
    <s v=""/>
    <s v=""/>
    <s v="-"/>
    <s v=""/>
    <s v=""/>
    <s v=""/>
    <s v="-"/>
    <s v=""/>
    <s v=""/>
    <s v=""/>
    <s v="-"/>
  </r>
  <r>
    <x v="2"/>
    <s v="United Nations Sustainable Development Cooperation Framework"/>
    <s v="2"/>
    <s v="People"/>
    <s v="1"/>
    <s v="Promoting Sustainable and Inclusive Economic Growth"/>
    <s v="1"/>
    <s v="Development of policy, regulatory and incentive frameworks for an enabling environment for business supported"/>
    <s v="Yes"/>
    <s v="13"/>
    <s v="Develop, facilitate and support multi-stakeholder engagement, investment networks and coordination platforms which facilitate inclusion and participation of youth, women and all groups in economy (including MSMSE and agricultural commodity associations)"/>
    <s v="53380"/>
    <s v="Conduct SDG Investor Mapping and enhance youth participation and youth entrepreneurship._x000a_"/>
    <s v="2021-01-01"/>
    <s v="2025-12-31"/>
    <s v="Implementation"/>
    <s v="-"/>
    <s v="-"/>
    <s v="UN"/>
    <s v="The United Nations"/>
    <s v="Eswatini, Federation of Eswatini Business Community"/>
    <s v="Eswatini, Ministry of Labour and Social Security"/>
    <s v="4.4 By 2030, substantially increase the number of youth and adults who have relevant skills, including technical and vocational skills, for employment, decent jobs and entrepreneurship."/>
    <s v="4 Quality Education"/>
    <s v="Eswatini"/>
    <s v="Data Collection and Analysis"/>
    <s v="-"/>
    <s v="-"/>
    <s v="2 - Gender equality/ women’s empowerment is a significant objective"/>
    <s v=""/>
    <s v="2 - Significant contribution to realization of human rights"/>
    <s v="-"/>
    <s v=""/>
    <s v="-"/>
    <s v="-"/>
    <s v="-"/>
    <s v="-"/>
    <s v=""/>
    <s v="0"/>
    <s v="0"/>
    <s v="0"/>
    <s v=""/>
    <s v=""/>
    <s v=""/>
    <s v="-"/>
    <s v=""/>
    <s v=""/>
    <s v=""/>
    <s v="-"/>
    <s v=""/>
    <s v=""/>
    <s v=""/>
    <s v="-"/>
    <s v=""/>
    <s v=""/>
    <s v=""/>
    <s v="-"/>
    <s v=""/>
    <s v=""/>
    <s v=""/>
    <s v="-"/>
    <s v=""/>
    <s v=""/>
    <s v=""/>
    <s v="The UN has continued to support the SDG Investor Mapping. A draft report outlining strategic priority investment sectors has been completed."/>
    <s v=""/>
    <s v=""/>
    <s v=""/>
    <s v="-"/>
    <m/>
    <m/>
    <m/>
    <s v="-"/>
    <m/>
    <m/>
    <m/>
    <s v="-"/>
    <s v=""/>
    <s v=""/>
    <s v=""/>
    <s v="-"/>
    <s v=""/>
    <s v=""/>
    <s v=""/>
    <s v="-"/>
    <s v=""/>
    <s v=""/>
    <s v=""/>
    <s v="-"/>
    <s v=""/>
    <s v=""/>
    <s v=""/>
    <s v="-"/>
  </r>
  <r>
    <x v="12"/>
    <s v="United Nations Partnership Framework 2019-2024"/>
    <s v="2"/>
    <s v="Strategic Priority 2 - Social Transformation"/>
    <s v="3"/>
    <s v="Outcome 2.3 - Protection against violence - By 2023, vulnerable women and children are empowered and protected against violence, abuse, neglect and exploitation"/>
    <s v="13"/>
    <s v="Output 2.3.2 - The capacity of service providers to GBV victims and perpetuators improved to respond to the needs of both parties."/>
    <s v="Yes"/>
    <s v="13"/>
    <s v="Equip youth with knowledge, skills and livelihood opportunities"/>
    <s v="152136"/>
    <s v="Support livelihoods through skills development to restore and create a positive impact on the lives of youth to achieve their full potential"/>
    <s v="2024-01-01"/>
    <s v="2024-12-31"/>
    <s v="Finalisation"/>
    <s v="-"/>
    <s v="-"/>
    <s v="UNFPA"/>
    <s v="United Nations Population Fund"/>
    <s v="United Nations Population Fund"/>
    <s v="United Nations Population Fund"/>
    <s v="5.1 End all forms of discrimination against all women and girls everywhere.,5.2 Eliminate all forms of violence against all women and girls in the public and private spheres, including trafficking and sexual and other types of exploitation.,5.3 Eliminate all harmful practices, such as child, early and forced marriage and female genital mutilation.,5.5 Ensure women's full and effective participation and equal opportunities for leadership at all levels of decision-making in political, economic and public life"/>
    <s v="5 Gender Equality"/>
    <s v="Namibia"/>
    <s v="Convening/Partnerships/Knowledge Sharing"/>
    <s v="Appeal"/>
    <s v=""/>
    <s v="3 - Gender equality/ women’s empowerment is the principal objective"/>
    <s v=""/>
    <s v="2 - Significant contribution to realization of human rights"/>
    <s v="-"/>
    <s v=""/>
    <s v="1 - Contributes to sustaining peace empowerment in a limited way"/>
    <s v=""/>
    <s v="-"/>
    <s v="Saima Heita"/>
    <s v=""/>
    <s v="20000"/>
    <s v="15000"/>
    <s v="15000"/>
    <s v=""/>
    <s v=""/>
    <s v=""/>
    <s v="-"/>
    <s v=""/>
    <s v=""/>
    <s v=""/>
    <s v="-"/>
    <s v=""/>
    <s v=""/>
    <s v=""/>
    <s v="-"/>
    <s v=""/>
    <s v=""/>
    <s v=""/>
    <s v="-"/>
    <s v=""/>
    <s v=""/>
    <s v=""/>
    <s v="-"/>
    <s v=""/>
    <s v=""/>
    <s v=""/>
    <s v="-"/>
    <s v=""/>
    <s v=""/>
    <s v=""/>
    <s v="-"/>
    <m/>
    <m/>
    <m/>
    <s v="-"/>
    <n v="20000"/>
    <n v="15000"/>
    <n v="15000"/>
    <s v="-"/>
    <s v=""/>
    <s v=""/>
    <s v=""/>
    <s v="-"/>
    <s v=""/>
    <s v=""/>
    <s v=""/>
    <s v="-"/>
    <s v=""/>
    <s v=""/>
    <s v=""/>
    <s v="-"/>
    <s v=""/>
    <s v=""/>
    <s v=""/>
    <s v="-"/>
  </r>
  <r>
    <x v="0"/>
    <s v="United Nations Sustainable Development Cooperation Framework"/>
    <s v="3"/>
    <s v="Economic Development"/>
    <s v="3"/>
    <s v="Outcome 3.3 An integrated national programme for human capital development is established, increasing access to market-based skills for all – including the most marginalized and vulnerable groups – and safeguarding their rights"/>
    <s v="21"/>
    <s v="3.3.1: The capacity of public and private (for-profit and not-for-profit) organizations is strengthened to promote gender-sensitive human capital development, "/>
    <s v="Yes"/>
    <s v="13"/>
    <s v="Establishment and operationalisation of a Youth Training and Livelihood Centre (YTLC) for the Ministry of Ports and Fisheries in Hobyo, Galmadug State (Project: Martime Security and Youth Empowerment) "/>
    <s v="66895"/>
    <s v="-"/>
    <s v="2021-03-31"/>
    <s v="2022-12-31"/>
    <s v="Closed"/>
    <s v="-"/>
    <s v="-"/>
    <s v="FAO"/>
    <s v="Food and Agriculture Organization of the United Nations"/>
    <s v="Government of Japan"/>
    <s v="Galmudug state Ministry of Ports and Fisheries"/>
    <s v="2.1 By 2030, end hunger and ensure access by all people, in particular the poor and people in vulnerable situations, including infants, to safe, nutritious and sufficient food all year round.,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12.3 By 2030, halve per capita global food waste at the retail and consumer levels and reduce food losses along production and supply chains, including post-harvest losses.,14.b Provide access for small-scale artisanal fishers to marine resources and markets."/>
    <s v="2 Zero Hunger, 12 Responsible Consumption and Production, 14 Life Below Water"/>
    <s v="Somalia, Galgaduud, Mudug"/>
    <s v="Direct Support/ Service Delivery"/>
    <s v="-"/>
    <s v="-"/>
    <s v="2 - Gender equality/ women’s empowerment is a significant objective"/>
    <s v=""/>
    <s v="1 - Limited contribution to realization of human rights"/>
    <s v="-"/>
    <s v=""/>
    <s v="-"/>
    <s v="-"/>
    <s v="-"/>
    <s v="-"/>
    <s v=""/>
    <s v="570000"/>
    <s v="532500"/>
    <s v="150000"/>
    <s v=""/>
    <s v=""/>
    <s v=""/>
    <s v="-"/>
    <s v=""/>
    <s v=""/>
    <s v=""/>
    <s v="-"/>
    <s v=""/>
    <s v=""/>
    <s v=""/>
    <s v="-"/>
    <s v=""/>
    <s v=""/>
    <s v=""/>
    <s v="-"/>
    <s v=""/>
    <s v=""/>
    <s v=""/>
    <s v="-"/>
    <s v="150000"/>
    <s v="150000"/>
    <s v="150000"/>
    <s v="Design of the facility agreed with Galmudug Authorities but company awarended the contract failed to deliver any results and work was re-tendered in January 2022._x000a_"/>
    <s v="420000"/>
    <s v="382500"/>
    <s v=""/>
    <s v="-"/>
    <m/>
    <m/>
    <m/>
    <s v="-"/>
    <m/>
    <m/>
    <m/>
    <s v="-"/>
    <s v=""/>
    <s v=""/>
    <s v=""/>
    <s v="-"/>
    <s v=""/>
    <s v=""/>
    <s v=""/>
    <s v="-"/>
    <s v=""/>
    <s v=""/>
    <s v=""/>
    <s v="-"/>
    <s v=""/>
    <s v=""/>
    <s v=""/>
    <s v="-"/>
  </r>
  <r>
    <x v="0"/>
    <s v="United Nations Sustainable Development Cooperation Framework"/>
    <s v="3"/>
    <s v="Economic Development"/>
    <s v="3"/>
    <s v="Outcome 3.3 An integrated national programme for human capital development is established, increasing access to market-based skills for all – including the most marginalized and vulnerable groups – and safeguarding their rights"/>
    <s v="24"/>
    <s v="3.3.2: Somali women and men have significantly increased access to entrepreneurship training and business skills development resources"/>
    <s v="Yes"/>
    <s v="13"/>
    <s v="Number of youth-led initiatives supported by the Inclusive Local and Economic Development (ILED) programme, disaggregated by sex (DESCRIPTION: This sub-output comes within the scope of overall project output &quot;Strengthened mechanisms and structures for the creation of Youth-led initiatives and business start-ups&quot;"/>
    <s v="66931"/>
    <s v="This is in line with UNFPA EU-youth funded project that aims to support the Somali national socioeconomic strategies and plans to mitigate the youth unemployment issues and challenges that face young people, in particular the female youth. This will include the development of specialized boot camps based on specialized thematic areas that fostering the innovation, creativity, entrepreneurship as well as the social responsibility, which will come under strategic partnership with Somali Youth specialised NGOs, in particular Shaqadoon and IRISE as well as the Y-PEER networks in joint work with Ministries of Youth.) "/>
    <s v="2021-01-01"/>
    <s v="2021-12-31"/>
    <s v="Closed"/>
    <s v="-"/>
    <s v="-"/>
    <s v="UNFPA"/>
    <s v="United Nations Population Fund"/>
    <s v="European Union"/>
    <s v="IRISE, Shoqodoon"/>
    <s v="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8.5 By 2030, achieve full and productive employment and decent work for all women and men, including for young people and persons with disabilities, and equal pay for work of equal value.,8.6 By 2020, substantially reduce the proportion of youth not in employment, education or training.,10.2 By 2030, empower and promote the social, economic and political inclusion of all, irrespective of age, sex, disability, race, ethnicity, origin, religion or economic or other status."/>
    <s v="4 Quality Education, 8 Decent Jobs and Economic Growth, 10 Reduced Inequalities"/>
    <s v="Banadir, Somalia"/>
    <s v="Capacity Development/Technical Assistance"/>
    <s v="Appeal"/>
    <s v=""/>
    <s v="2 - Gender equality/ women’s empowerment is a significant objective"/>
    <s v=""/>
    <s v="2 - Significant contribution to realization of human rights"/>
    <s v="-"/>
    <s v=""/>
    <s v="2 - Sustaining Peace is a significant objective"/>
    <s v=""/>
    <s v="-"/>
    <s v="-"/>
    <s v=""/>
    <s v="287600"/>
    <s v="287600"/>
    <s v="287600"/>
    <s v=""/>
    <s v=""/>
    <s v=""/>
    <s v="-"/>
    <s v=""/>
    <s v=""/>
    <s v=""/>
    <s v="-"/>
    <s v=""/>
    <s v=""/>
    <s v=""/>
    <s v="-"/>
    <s v=""/>
    <s v=""/>
    <s v=""/>
    <s v="-"/>
    <s v=""/>
    <s v=""/>
    <s v=""/>
    <s v="-"/>
    <s v="287600"/>
    <s v="287600"/>
    <s v="287600"/>
    <s v="During 2021, 68 financed promising start-ups by Youth Fund, which were awarded grants to initiate their business models and concepts. Along with, within the social enterprise, UNFPA supported youth in implementing 4 big youth-led initiatives at the community level in Banadir, Jubaland, Puntland, South West State, and Somaliland._x000a_"/>
    <s v=""/>
    <s v=""/>
    <s v=""/>
    <s v="-"/>
    <m/>
    <m/>
    <m/>
    <s v="-"/>
    <m/>
    <m/>
    <m/>
    <s v="-"/>
    <s v=""/>
    <s v=""/>
    <s v=""/>
    <s v="-"/>
    <s v=""/>
    <s v=""/>
    <s v=""/>
    <s v="-"/>
    <s v=""/>
    <s v=""/>
    <s v=""/>
    <s v="-"/>
    <s v=""/>
    <s v=""/>
    <s v=""/>
    <s v="-"/>
  </r>
  <r>
    <x v="8"/>
    <s v="United Nations Sustainable Development Cooperation Framework"/>
    <s v="1"/>
    <s v="Peace and Governance"/>
    <s v="1.1"/>
    <s v="By 2025, Libyan citizens, particularly youth and women, are better able to exercise their rights and obligations in an inclusive, stable, democratic, and reconciled society, underpinned by responsive, transparent, accountable, and unified public institutions."/>
    <s v="1.1.1"/>
    <s v="Unified, elected, legitimate, and functional government institutions contribute to political stability and reconciliation"/>
    <s v="Yes"/>
    <s v="13"/>
    <s v="Project 1.1.1.4.4 Female Youth Training Programme"/>
    <s v="106986"/>
    <s v="120000_x000a_26400_x000a__x000a_Rolled into 1.1.3.1.2"/>
    <s v="2023-01-01"/>
    <s v="2024-12-31"/>
    <s v="Implementation"/>
    <s v="-"/>
    <s v="-"/>
    <s v="UN Women, UNDP, UNSMIL"/>
    <s v="The United Nations Support Mission in Libya, UN Women, United Nations Development Programme"/>
    <s v="Government of Italy, The United Nations Support Mission in Libya"/>
    <s v="Libya Ministry of Youth"/>
    <s v="5.5 Ensure women's full and effective participation and equal opportunities for leadership at all levels of decision-making in political, economic and public life,10.3 Ensure equal opportunity and reduce inequalities of outcome, including by eliminating discriminatory laws, policies and practices and promoting appropriate legislation, policies and action in this regard."/>
    <s v="5 Gender Equality, 10 Reduced Inequalities"/>
    <s v="Libya"/>
    <s v="Data Collection and Analysis"/>
    <s v="-"/>
    <s v="-"/>
    <s v="3 - Gender equality/ women’s empowerment is the principal objective"/>
    <s v=""/>
    <s v="2 - Significant contribution to realization of human rights"/>
    <s v="-"/>
    <s v=""/>
    <s v="-"/>
    <s v="-"/>
    <s v="Youth, Women &amp; Girls"/>
    <s v="Pomi Moges"/>
    <s v=""/>
    <s v="184000"/>
    <s v="120000"/>
    <s v="102759"/>
    <s v=""/>
    <s v=""/>
    <s v=""/>
    <s v="-"/>
    <s v=""/>
    <s v=""/>
    <s v=""/>
    <s v="-"/>
    <s v=""/>
    <s v=""/>
    <s v=""/>
    <s v="-"/>
    <s v=""/>
    <s v=""/>
    <s v=""/>
    <s v="-"/>
    <s v=""/>
    <s v=""/>
    <s v=""/>
    <s v="-"/>
    <s v=""/>
    <s v=""/>
    <s v=""/>
    <s v="-"/>
    <s v=""/>
    <s v=""/>
    <s v=""/>
    <s v="-"/>
    <n v="32000"/>
    <m/>
    <m/>
    <s v="-"/>
    <n v="152000"/>
    <n v="120000"/>
    <n v="102759"/>
    <s v="-"/>
    <s v=""/>
    <s v=""/>
    <s v=""/>
    <s v="-"/>
    <s v=""/>
    <s v=""/>
    <s v=""/>
    <s v="-"/>
    <s v=""/>
    <s v=""/>
    <s v=""/>
    <s v="-"/>
    <s v=""/>
    <s v=""/>
    <s v=""/>
    <s v="-"/>
  </r>
  <r>
    <x v="15"/>
    <s v="United Nations Development Assistance Framework"/>
    <s v="1"/>
    <s v="Governance, Economic Management and Human Rights"/>
    <s v="1"/>
    <s v="Outcome 1.1 - By 2021, accelerate inclusive and sustainable economic growth to reduce poverty and inequality for the vulnerable groups."/>
    <s v="1.1.3"/>
    <s v="Strengthened national and subnational institutions to achieve structural transformation of productive capacities that are sustainable and  employment and livelihood intensive."/>
    <s v="Yes"/>
    <s v="1.31"/>
    <s v="Youth to be trained on diverse marketable skills/market demanded skills"/>
    <s v="139323"/>
    <s v="-"/>
    <s v="2023-01-01"/>
    <s v="2023-12-31"/>
    <s v="Implementation"/>
    <s v="-"/>
    <s v="-"/>
    <s v="UNDP"/>
    <s v="United Nations Development Programme"/>
    <s v="United Nations Development Programme"/>
    <s v="Gambia Ministry of Trade Industry and Employment"/>
    <s v="8.3 Promote development-oriented policies that support productive activities, decent job creation, entrepreneurship, creativity and innovation, and encourage the formalization and growth of micro-, small- and medium-sized enterprises, including through access to financial services."/>
    <s v="8 Decent Jobs and Economic Growth"/>
    <s v="Gambia"/>
    <s v="Capacity Development/Technical Assistance"/>
    <s v="-"/>
    <s v="-"/>
    <s v="1 - Contributes to gender equality/women’s empowerment in a limited way"/>
    <s v=""/>
    <s v="1 - Limited contribution to realization of human rights"/>
    <s v="-"/>
    <s v=""/>
    <s v="2 - Sustaining Peace is a significant objective"/>
    <s v=""/>
    <s v="-"/>
    <s v="-"/>
    <s v=""/>
    <s v="0"/>
    <s v="50000"/>
    <s v="0"/>
    <s v=""/>
    <s v=""/>
    <s v=""/>
    <s v="-"/>
    <s v=""/>
    <s v=""/>
    <s v=""/>
    <s v="-"/>
    <s v=""/>
    <s v=""/>
    <s v=""/>
    <s v="-"/>
    <s v=""/>
    <s v=""/>
    <s v=""/>
    <s v="-"/>
    <s v=""/>
    <s v=""/>
    <s v=""/>
    <s v="-"/>
    <s v=""/>
    <s v=""/>
    <s v=""/>
    <s v="-"/>
    <s v=""/>
    <s v=""/>
    <s v=""/>
    <s v="-"/>
    <m/>
    <n v="50000"/>
    <m/>
    <s v="-"/>
    <m/>
    <m/>
    <m/>
    <s v="-"/>
    <s v=""/>
    <s v=""/>
    <s v=""/>
    <s v="-"/>
    <s v=""/>
    <s v=""/>
    <s v=""/>
    <s v="-"/>
    <s v=""/>
    <s v=""/>
    <s v=""/>
    <s v="-"/>
    <s v=""/>
    <s v=""/>
    <s v=""/>
    <s v="-"/>
  </r>
  <r>
    <x v="24"/>
    <s v="UNCF 2019 - 2022"/>
    <s v="1"/>
    <s v="Strategic Priority 1 - Building Peace and Strengthening Governance"/>
    <s v="1"/>
    <s v="Outcome 1: - The South Sudanese population, particularly the most vulnerable groups, benefit from strengthened peace infrastructures and accountable governance at the national, state and local levels."/>
    <s v="1.3"/>
    <s v="Output 1.1.3 Mechanisms for conflict management, community security and social cohesion strengthened"/>
    <s v="Yes"/>
    <s v="1.3.1"/>
    <s v="1.3.1 - Strengthen community-based protection mechanism through training, capacity building and regular engagement with the community leaders, youth, women and men so as to reinforce their own resilience and support the most vulnerable."/>
    <s v="23781"/>
    <s v=" Strengthen community-based protection mechanism through training, capacity building and regular engagement with the community leaders, youth, women and men so as to reinforce their own resilience and support the most vulnerable."/>
    <s v="2019-01-01"/>
    <s v="2022-12-31"/>
    <s v="Implementation"/>
    <s v="-"/>
    <s v="-"/>
    <s v="UNDP, UNHCR"/>
    <s v="United Nations Development Programme, United Nations High Commissioner for Refugees"/>
    <s v="United Nations Development Programme, United Nations High Commissioner for Refugees"/>
    <s v="South Sudan Land Commission"/>
    <s v="1.5 By 2030, build the resilience of the poor and those in vulnerable situations and reduce their exposure and vulnerability to climate-related extreme events and other economic, social and environmental shocks and disasters."/>
    <s v="1 No Poverty"/>
    <s v="South Sudan"/>
    <s v="Capacity Development/Technical Assistance, Support Functions, Policy Advice and Thought Leadership"/>
    <s v="-"/>
    <s v="-"/>
    <s v="3 - Gender equality/ women’s empowerment is the principal objective"/>
    <s v=""/>
    <s v="2 - Significant contribution to realization of human rights"/>
    <s v="-"/>
    <s v=""/>
    <s v="3 - Sustaining Peace is the principal objective"/>
    <s v=""/>
    <s v="-"/>
    <s v="-"/>
    <s v=""/>
    <s v="1800000"/>
    <s v="1348555.66"/>
    <s v="900000"/>
    <s v=""/>
    <s v=""/>
    <s v=""/>
    <s v="-"/>
    <s v=""/>
    <s v=""/>
    <s v=""/>
    <s v="-"/>
    <s v=""/>
    <s v=""/>
    <s v=""/>
    <s v="-"/>
    <s v="450000"/>
    <s v="299515.33"/>
    <s v="450000"/>
    <s v="-"/>
    <s v="450000"/>
    <s v="299515"/>
    <s v=""/>
    <s v="-"/>
    <s v="450000"/>
    <s v="299525.33"/>
    <s v=""/>
    <s v="-"/>
    <s v="450000"/>
    <s v="450000"/>
    <s v="450000"/>
    <s v="UNHCR: XXXXXXXXXXXXXXXXIOM:  DGDGDGGRGDGDDGDDGGGDGGDGDGGGGfao----sssss"/>
    <m/>
    <m/>
    <m/>
    <s v="-"/>
    <m/>
    <m/>
    <m/>
    <s v="-"/>
    <s v=""/>
    <s v=""/>
    <s v=""/>
    <s v="-"/>
    <s v=""/>
    <s v=""/>
    <s v=""/>
    <s v="-"/>
    <s v=""/>
    <s v=""/>
    <s v=""/>
    <s v="-"/>
    <s v=""/>
    <s v=""/>
    <s v=""/>
    <s v="-"/>
  </r>
  <r>
    <x v="15"/>
    <s v="United Nations Development Assistance Framework"/>
    <s v="1"/>
    <s v="Governance, Economic Management and Human Rights"/>
    <s v="2"/>
    <s v="Outcome 1.2 - By 2021 Institutional reforms implemented to ensure rule of law and guarantee the protection of the human rights of all including access to justice, gender equality, access to basic services and democratic participation in decision-making processes."/>
    <s v="1.2.1"/>
    <s v="1.2.1 Electoral management bodies and parliament enabled to perform core functions for improved accountability, participation and representation, including for peaceful transitions."/>
    <s v="Yes"/>
    <s v="13.1"/>
    <s v="Train members of women’s wings of political parties, Inter-Party Committee and its women and youth branches at national and regional levels on available legal framework that promote women empowerment including the implementation of the gender strategy within political parties."/>
    <s v="128498"/>
    <s v="Empower Women on political participation "/>
    <s v="2023-01-01"/>
    <s v="2023-12-31"/>
    <s v="Implementation"/>
    <s v="-"/>
    <s v="-"/>
    <s v="UNDP"/>
    <s v="United Nations Development Programme"/>
    <s v="United Nations Development Programme"/>
    <s v="Gambia Inter Party Committee"/>
    <s v="16.6 Develop effective, accountable and transparent institutions at all levels."/>
    <s v="16 Peace and Justice - Strong Institutions"/>
    <s v="Gambia"/>
    <s v="Capacity Development/Technical Assistance"/>
    <s v="-"/>
    <s v="-"/>
    <s v="3 - Gender equality/ women’s empowerment is the principal objective"/>
    <s v=""/>
    <s v="2 - Significant contribution to realization of human rights"/>
    <s v="-"/>
    <s v="2"/>
    <s v="2 - Sustaining Peace is a significant objective"/>
    <s v=""/>
    <s v="-"/>
    <s v="-"/>
    <s v=""/>
    <s v="30000"/>
    <s v="30000"/>
    <s v="0"/>
    <s v=""/>
    <s v=""/>
    <s v=""/>
    <s v="-"/>
    <s v=""/>
    <s v=""/>
    <s v=""/>
    <s v="-"/>
    <s v=""/>
    <s v=""/>
    <s v=""/>
    <s v="-"/>
    <s v=""/>
    <s v=""/>
    <s v=""/>
    <s v="-"/>
    <s v=""/>
    <s v=""/>
    <s v=""/>
    <s v="-"/>
    <s v=""/>
    <s v=""/>
    <s v=""/>
    <s v="-"/>
    <s v=""/>
    <s v=""/>
    <s v=""/>
    <s v="-"/>
    <n v="30000"/>
    <n v="30000"/>
    <m/>
    <s v="-"/>
    <m/>
    <m/>
    <m/>
    <s v="-"/>
    <s v=""/>
    <s v=""/>
    <s v=""/>
    <s v="-"/>
    <s v=""/>
    <s v=""/>
    <s v=""/>
    <s v="-"/>
    <s v=""/>
    <s v=""/>
    <s v=""/>
    <s v="-"/>
    <s v=""/>
    <s v=""/>
    <s v=""/>
    <s v="-"/>
  </r>
  <r>
    <x v="23"/>
    <s v="United Nations Sustainable Development Cooperation Framework"/>
    <s v="1"/>
    <s v="Quality services for all, social cohesion and an enhanced youth and child focused human capital"/>
    <s v="1"/>
    <s v="By 2027, strengthened human capital through equal access to quality services, social protection and social justice ensured for all people"/>
    <s v="1.3"/>
    <s v="Output 1.3: More children and youth, including people in vulnerable situations and adults where applicable, have access to at least 12 years of inclusive and quality education and learning in an enabling environment benefiting from an effective and efficient implementation of the education reform and the digital transformation that harnesses demographic opportunities and is safe, equitable, gender- sensitive, resilient and responds to emerging social and economic challenges."/>
    <s v="Yes"/>
    <s v="1.3.10"/>
    <s v="EDUCATION SYSTEM STRENGTHENING:  GoE increases its use of evidence to formulate educational policies and make budget allocations that meet the learning needs of the most marginalized children, adolescents and youth  most marginalized children, adolescents and youth"/>
    <s v="127272"/>
    <s v="GoE increases its use of evidence to formulate educational policies and make budget allocations that meet the learning needs of the most marginalized children, adolescents and youth  most marginalized children, adolescents and youth"/>
    <s v="2023-01-01"/>
    <s v="2027-12-31"/>
    <s v="Implementation"/>
    <s v="-"/>
    <s v="-"/>
    <s v="UNICEF"/>
    <s v="United Nations Children's Fund"/>
    <s v="Global Partnership for Education, Global Thematic - Education, Government of the Netherlands, UNICEF Education Thematic Fund, UNICEF Global Thematic Humanitarian Fund"/>
    <s v="Egypt Ministry of Education and Technical Education"/>
    <s v="4.1 By 2030, ensure that all girls and boys complete free, equitable and quality primary and secondary education leading to relevant and effective learning outcomes.,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
    <s v="4 Quality Education"/>
    <s v="Cairo, Egypt"/>
    <s v="Policy Advice and Thought Leadership"/>
    <s v="-"/>
    <s v="-"/>
    <s v="2 - Gender equality/ women’s empowerment is a significant objective"/>
    <s v=""/>
    <s v="2 - Significant contribution to realization of human rights"/>
    <s v="-"/>
    <s v=""/>
    <s v="-"/>
    <s v="-"/>
    <s v="-"/>
    <s v="Janette Hussain"/>
    <s v=""/>
    <s v="4247300"/>
    <s v="391669"/>
    <s v="103239"/>
    <s v=""/>
    <s v=""/>
    <s v=""/>
    <s v="-"/>
    <s v=""/>
    <s v=""/>
    <s v=""/>
    <s v="-"/>
    <s v=""/>
    <s v=""/>
    <s v=""/>
    <s v="-"/>
    <s v=""/>
    <s v=""/>
    <s v=""/>
    <s v="-"/>
    <s v=""/>
    <s v=""/>
    <s v=""/>
    <s v="-"/>
    <s v=""/>
    <s v=""/>
    <s v=""/>
    <s v="-"/>
    <s v=""/>
    <s v=""/>
    <s v=""/>
    <s v="-"/>
    <n v="3577300"/>
    <n v="103239"/>
    <n v="103239"/>
    <s v="-"/>
    <n v="670000"/>
    <n v="288430"/>
    <m/>
    <s v="-"/>
    <s v=""/>
    <s v=""/>
    <s v=""/>
    <s v="-"/>
    <s v=""/>
    <s v=""/>
    <s v=""/>
    <s v="-"/>
    <s v=""/>
    <s v=""/>
    <s v=""/>
    <s v="-"/>
    <s v=""/>
    <s v=""/>
    <s v=""/>
    <s v="-"/>
  </r>
  <r>
    <x v="30"/>
    <s v="UN Sudan Common Approach Result Framework 2024 to 2025"/>
    <s v="1"/>
    <s v="UN Sudan Common Approach Result Framework for 2024 - 2025"/>
    <s v="1.3"/>
    <s v="Outcome 1.3: By 2025, people in Sudan, with growth in entrepreneurship, technology development for research and innovation, and access to small-scale industrial enterprises through financial services and integration into value chains, will enhance their infrastructure through strengthened governance, guidance, tools, and knowledge."/>
    <s v="1.3.1"/>
    <s v="Output 1.3.1:  increased access of target populations to improved manugaturing productive capacity "/>
    <s v="Yes"/>
    <s v="1.3.1.1.1: "/>
    <s v="&quot;1.3.1.1.1:  Support vocational training centre to provide market driven training for women, men and youth,  &quot;"/>
    <s v="176716"/>
    <s v="-"/>
    <s v="2024-01-01"/>
    <s v="2025-12-31"/>
    <s v="Implementation"/>
    <s v="-"/>
    <s v="-"/>
    <s v="UNIDO"/>
    <s v="United Nations Industrial Development Organization"/>
    <s v="United Nations Industrial Development Organization"/>
    <s v="United Nations Industrial Development Organization"/>
    <s v="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
    <s v="4 Quality Education"/>
    <s v="Red Sea, Kassala, Gedaref, Sudan"/>
    <s v="Policy Advice and Thought Leadership, Data Collection and Analysis, Direct Support/ Service Delivery, Capacity Development/Technical Assistance"/>
    <s v="-"/>
    <s v="-"/>
    <s v="3 - Gender equality/ women’s empowerment is the principal objective"/>
    <s v="-"/>
    <s v="3 - Principal contribution is to the realization of human rights"/>
    <s v="-"/>
    <s v="-"/>
    <s v="-"/>
    <s v="-"/>
    <s v="-"/>
    <s v="-"/>
    <s v=""/>
    <s v="300000"/>
    <s v="100000"/>
    <s v="0"/>
    <s v=""/>
    <s v=""/>
    <s v=""/>
    <s v="-"/>
    <s v=""/>
    <s v=""/>
    <s v=""/>
    <s v="-"/>
    <s v=""/>
    <s v=""/>
    <s v=""/>
    <s v="-"/>
    <s v=""/>
    <s v=""/>
    <s v=""/>
    <s v="-"/>
    <s v=""/>
    <s v=""/>
    <s v=""/>
    <s v="-"/>
    <s v=""/>
    <s v=""/>
    <s v=""/>
    <s v="-"/>
    <s v=""/>
    <s v=""/>
    <s v=""/>
    <s v="-"/>
    <m/>
    <m/>
    <m/>
    <s v="-"/>
    <n v="150000"/>
    <n v="50000"/>
    <m/>
    <s v="-"/>
    <s v="150000"/>
    <s v="50000"/>
    <s v=""/>
    <s v="-"/>
    <s v=""/>
    <s v=""/>
    <s v=""/>
    <s v="-"/>
    <s v=""/>
    <s v=""/>
    <s v=""/>
    <s v="-"/>
    <s v=""/>
    <s v=""/>
    <s v=""/>
    <s v="-"/>
  </r>
  <r>
    <x v="24"/>
    <s v="UNCF 2019 - 2022"/>
    <s v="1"/>
    <s v="Strategic Priority 1 - Building Peace and Strengthening Governance"/>
    <s v="1"/>
    <s v="Outcome 1: - The South Sudanese population, particularly the most vulnerable groups, benefit from strengthened peace infrastructures and accountable governance at the national, state and local levels."/>
    <s v="1.3"/>
    <s v="Output 1.1.3 Mechanisms for conflict management, community security and social cohesion strengthened"/>
    <s v="Yes"/>
    <s v="1.3.14"/>
    <s v="1.3.14 - Facilitate government led multi-sectoral coordination mechanism (Government, donors, development partners, NGOs &amp; Youth) for youth focused organizations."/>
    <s v="23789"/>
    <s v="Facilitate government led multi-sectoral coordination mechanism (Government, donors, development partners, NGOs &amp; Youth) for youth focused organizations."/>
    <s v="2019-01-01"/>
    <s v="2022-12-31"/>
    <s v="Implementation"/>
    <s v="-"/>
    <s v="-"/>
    <s v="UNFPA"/>
    <s v="United Nations Population Fund"/>
    <s v="United Nations Population Fund"/>
    <s v="Ministry of Culture,Youth and Sports"/>
    <s v="4.4 By 2030, substantially increase the number of youth and adults who have relevant skills, including technical and vocational skills, for employment, decent jobs and entrepreneurship."/>
    <s v="4 Quality Education"/>
    <s v=", South Sudan"/>
    <s v="Capacity Development/Technical Assistance, Normative Support, Direct Support/ Service Delivery, Support Functions"/>
    <s v="-"/>
    <s v="-"/>
    <s v="1 - Contributes to gender equality/women’s empowerment in a limited way"/>
    <s v=""/>
    <s v="0 - Not expected to contribute to realization of human rights"/>
    <s v="-"/>
    <s v=""/>
    <s v="2 - Sustaining Peace is a significant objective"/>
    <s v=""/>
    <s v="-"/>
    <s v="-"/>
    <s v=""/>
    <s v="700000"/>
    <s v="75000"/>
    <s v="100000"/>
    <s v=""/>
    <s v=""/>
    <s v=""/>
    <s v="-"/>
    <s v=""/>
    <s v=""/>
    <s v=""/>
    <s v="-"/>
    <s v=""/>
    <s v=""/>
    <s v=""/>
    <s v="-"/>
    <s v="100000"/>
    <s v="25000"/>
    <s v="50000"/>
    <s v="-"/>
    <s v="50000"/>
    <s v=""/>
    <s v=""/>
    <s v="-"/>
    <s v="500000"/>
    <s v=""/>
    <s v=""/>
    <s v="UNFPA:  9 Functional government led multi-sectoral (Government, donors, development partners, NGOs &amp; Youth) youth partners coordination mechanism are ongoing in Juba (National) Yambio, Maridi, Torit, Kapoeta, Wau, Aweil, Bentiu and Bor. The work plans were developed, discussed at the forum to promote collaboration, coordination and to strengthen Government leadership in Youth programming. Critical issues are shared and discussed  in the forum included internship opportunities for youth, expansion of TVET opportunity to county level in EES by Save the Children, Peace initiatives and sports talent Go."/>
    <s v="50000"/>
    <s v="50000"/>
    <s v="50000"/>
    <s v="UNFPA: - 10 Functional harmonized multisectoral youth partners coordination mechanisms in 7 States (WES, EES, WBHGS, NBHGS, JS, LS, US) 2 Counties (Kapoeta  Torit) and at national level. The mechanism facilitated coordination, collaboration among youth partners and the youth and increased investment on young people. The forums developed join action plan which is updated and reviewed regularly to improve collaboration among partners which resulted into convening a youth conference in Eastern Equatoria State and national celebration of key events such as international youth Day, National Unity Day Sports.  - 3 Coalition of Youth Peace and Security were established in Torit, Yambio and Pibor. The coalition is meets monthly and is chaired by the State Ministry of Peace Building with membership from government institutions, CSOs and youth groups. The forum was to create avenue for dialogue between youth and adults on matters pertaining youth peace and security which culminated to development resolutions between youth and stakeholders on maintaining peace and security within the targeted communities"/>
    <m/>
    <m/>
    <m/>
    <s v="-"/>
    <m/>
    <m/>
    <m/>
    <s v="-"/>
    <s v=""/>
    <s v=""/>
    <s v=""/>
    <s v="-"/>
    <s v=""/>
    <s v=""/>
    <s v=""/>
    <s v="-"/>
    <s v=""/>
    <s v=""/>
    <s v=""/>
    <s v="-"/>
    <s v=""/>
    <s v=""/>
    <s v=""/>
    <s v="-"/>
  </r>
  <r>
    <x v="1"/>
    <s v="UNITED NATIONS DEVELOPMENT ASSISTANCE FRAMEWORK (UNDAF) 2018-2022"/>
    <s v="1"/>
    <s v="Strategic Priority 1 - STRATEGIC PRIORITY 1: Transformative Governance,"/>
    <s v="3"/>
    <s v="Outcome 1.3 - Outcome 1.3: People in Kenya live in a secure, peaceful, inclusive and cohesive society"/>
    <s v="9"/>
    <s v="Output 1.3.1 - 3.3. Strengthened capacities of national, county and community levels in preventing and countering violent extremism, responsive to gender and human rights"/>
    <s v="Yes"/>
    <s v="1.3.1.7"/>
    <s v="1.3.1.7 - 3.3.7 Livelihood support and skills building programmes for  at risk youth (female) in counties prone to violent extermism- linkages to national affirmative funds"/>
    <s v="20293"/>
    <s v="The International Peace Support Training Centre, in partnership with the National Drought Management Authority and local civil society organizations, conducted trainings on livelihood and entrepreneurship skills using a specific curriculum developed through this project (Annex G). To this end, IPSTC has trained 188 women peacebuilders, in recognition of the fact that women peacebuilders also have livelihood needs. Therefore, ensuring that women leaders have the means to support themselves financially is a critical aspect of ensuring that they are in a position to cascade their knowledge to others."/>
    <s v="2018-07-01"/>
    <s v="2021-12-31"/>
    <s v="Implementation"/>
    <s v="-"/>
    <s v="-"/>
    <s v="IOM, UN Women"/>
    <s v="International Organization for Migration, UN Women"/>
    <s v="Government of Japan"/>
    <s v="National Drought Management Authority (NDMA)"/>
    <s v="16.8 Broaden and strengthen the participation of developing countries in the institutions of global governance.,16.a Strengthen relevant national institutions, including through international cooperation, for building capacity at all levels, in particular in developing countries, to prevent violence and combat terrorism and crime."/>
    <s v="16 Peace and Justice - Strong Institutions"/>
    <s v="Kenya"/>
    <s v="-"/>
    <s v="-"/>
    <s v="-"/>
    <s v="-"/>
    <s v="-"/>
    <s v="-"/>
    <s v="-"/>
    <s v="-"/>
    <s v="-"/>
    <s v="-"/>
    <s v="-"/>
    <s v="-"/>
    <s v=""/>
    <s v="100000"/>
    <s v="100000"/>
    <s v="100000"/>
    <s v=""/>
    <s v=""/>
    <s v=""/>
    <s v="-"/>
    <s v=""/>
    <s v=""/>
    <s v=""/>
    <s v="-"/>
    <s v="100000"/>
    <s v="100000"/>
    <s v="100000"/>
    <s v="-"/>
    <s v=""/>
    <s v=""/>
    <s v=""/>
    <s v="-"/>
    <s v=""/>
    <s v=""/>
    <s v=""/>
    <s v="-"/>
    <s v=""/>
    <s v=""/>
    <s v=""/>
    <s v="-"/>
    <s v=""/>
    <s v=""/>
    <s v=""/>
    <s v="-"/>
    <m/>
    <m/>
    <m/>
    <s v="-"/>
    <m/>
    <m/>
    <m/>
    <s v="-"/>
    <s v=""/>
    <s v=""/>
    <s v=""/>
    <s v="-"/>
    <s v=""/>
    <s v=""/>
    <s v=""/>
    <s v="-"/>
    <s v=""/>
    <s v=""/>
    <s v=""/>
    <s v="-"/>
    <s v=""/>
    <s v=""/>
    <s v=""/>
    <s v="-"/>
  </r>
  <r>
    <x v="16"/>
    <s v="United Nations Development Assistance Framework"/>
    <s v="1"/>
    <s v="Peace, Inclusion and Effective Institutions"/>
    <s v="3"/>
    <s v="Outcome 1.3 Malawi has strengthened institutional capacities for sustaining peace, inclusive societies and participatory democracy"/>
    <s v="8"/>
    <s v="Output 1.3.1 - Real-time conflict early warning and response mechanisms for monitoring conflicts and threats to peace."/>
    <s v="Yes"/>
    <s v="1.3.1.9"/>
    <s v="1.3.1.9 - facilitate coordinated dialogue on contentious issues that arise at local and national level, and promote women and youth participation in peace and security structures and processes."/>
    <s v="22859"/>
    <s v="UNDP:_x000a_  - Support the process for the drafting of the Malawi Peace Commission Bill and support the establishment and operations of the Malawi Peace Commission_x000a_UNDOC:_x000a_- Strengthen the Malawi – Mozambique and Malawi – Zambia, Malawi – Tanzania Joint Permanent Commission for Cooperation on security                       _x000a_- Regional workshop on the role of the criminal justice system in preventing and countering terrorism and violent extremism_x000a_                                                                                                                                      "/>
    <s v="2020-01-01"/>
    <s v="2023-12-31"/>
    <s v="Implementation"/>
    <s v="-"/>
    <s v="-"/>
    <s v="UN Women, UNDP, UNODC"/>
    <s v="UN Women, United Nations Development Programme, United Nations Office on Drugs and Crime"/>
    <s v="Government of Germany, Malawi SDG Acceleration Fund, United Nations Development Programme, United Nations Office on Drugs and Crime"/>
    <s v="African Union, Malawi Ministry of Homeland Security, Maldives National University, OPC, Southern African Development Community"/>
    <s v="16.1 Significantly reduce all forms of violence and related death rates everywhere.,16.6 Develop effective, accountable and transparent institutions at all levels."/>
    <s v="16 Peace and Justice - Strong Institutions"/>
    <s v="Malawi"/>
    <s v="Capacity Development/Technical Assistance, Support Functions"/>
    <s v="Appeal"/>
    <s v=""/>
    <s v="2 - Gender equality/ women’s empowerment is a significant objective"/>
    <s v=""/>
    <s v="3 - Principal contribution is to the realization of human rights"/>
    <s v="-"/>
    <s v=""/>
    <s v="3 - Sustaining Peace is the principal objective"/>
    <s v=""/>
    <s v="-"/>
    <s v="-"/>
    <s v=""/>
    <s v="1462750"/>
    <s v="290000"/>
    <s v="52479"/>
    <s v=""/>
    <s v=""/>
    <s v=""/>
    <s v="-"/>
    <s v=""/>
    <s v=""/>
    <s v=""/>
    <s v="-"/>
    <s v=""/>
    <s v=""/>
    <s v=""/>
    <s v="-"/>
    <s v=""/>
    <s v=""/>
    <s v=""/>
    <s v="-"/>
    <s v="200000"/>
    <s v="150000"/>
    <s v=""/>
    <s v="-"/>
    <s v="200000"/>
    <s v="0"/>
    <s v="32479"/>
    <s v="UN Women: Finalised the first ever Malawi's National Action Plan on UNSCR 1325. The plan was launched and is expected to facilitate implementation of UNSCR 1325 in a more strategic and comprehensive manners tackling the four Pillars of Participation, Prevention, protection,  and Recovery."/>
    <s v="500000"/>
    <s v="120000"/>
    <s v=""/>
    <s v="-"/>
    <n v="562750"/>
    <n v="20000"/>
    <n v="20000"/>
    <s v="-"/>
    <m/>
    <m/>
    <m/>
    <s v="-"/>
    <s v=""/>
    <s v=""/>
    <s v=""/>
    <s v="-"/>
    <s v=""/>
    <s v=""/>
    <s v=""/>
    <s v="-"/>
    <s v=""/>
    <s v=""/>
    <s v=""/>
    <s v="-"/>
    <s v=""/>
    <s v=""/>
    <s v=""/>
    <s v="-"/>
  </r>
  <r>
    <x v="12"/>
    <s v="United Nations Sustainable Development Cooperation Framework (2025-2029)"/>
    <s v="4"/>
    <s v="HUMAN DEVELOPMENT and COMMUNITY RESILIENCE"/>
    <s v="4"/>
    <s v="By 2029, young people, women, and marginalized communities, have equal access to, and use of quality, affordable, gender-inclusive, and human rights-sensitive BASIC SOCIAL SERVICES."/>
    <s v="4.2"/>
    <s v="Strengthened mechanisms and capacities of communities and Frontline Service Providers (FLSPs) to promote positive and equitable gender social norms for gender equality and women empowerment, prioritizing prevention and response to GBV and VAC, amongst young people and marginalized communities."/>
    <s v="Yes"/>
    <s v="132"/>
    <s v="Operationalise and launch the Tsumkwe Youth Economic Empowerment Project (Food Systems)."/>
    <s v="181668"/>
    <s v="-"/>
    <s v="2025-01-01"/>
    <s v="2025-12-31"/>
    <s v="Implementation"/>
    <s v="-"/>
    <s v="-"/>
    <s v="UNFPA"/>
    <s v="United Nations Population Fund"/>
    <s v="United Nations Population Fund"/>
    <s v="Namibia Ministry of Agriculture, Water and Land Reform, Namibia Ministry of Sport, Youth and National Services"/>
    <s v="4.4 By 2030, substantially increase the number of youth and adults who have relevant skills, including technical and vocational skills, for employment, decent jobs and entrepreneurship.,8.6 By 2020, substantially reduce the proportion of youth not in employment, education or training.,13.b Promote mechanisms for raising capacity for effective climate change-related planning and management in least developed countries, including focusing on women, youth and local and marginalized communities."/>
    <s v="4 Quality Education, 8 Decent Jobs and Economic Growth, 13 Climate Action"/>
    <s v="Otjozondjupa, Namibia"/>
    <s v="Capacity Development/Technical Assistance"/>
    <s v="-"/>
    <s v="-"/>
    <s v="2 - Gender equality/ women’s empowerment is a significant objective"/>
    <s v="-"/>
    <s v="2 - Significant contribution to realization of human rights"/>
    <s v="-"/>
    <s v="-"/>
    <s v="-"/>
    <s v="-"/>
    <s v="-"/>
    <s v="Saima Heita"/>
    <s v=""/>
    <s v="0"/>
    <s v="0"/>
    <s v="0"/>
    <s v=""/>
    <s v=""/>
    <s v=""/>
    <s v="-"/>
    <s v=""/>
    <s v=""/>
    <s v=""/>
    <s v="-"/>
    <s v=""/>
    <s v=""/>
    <s v=""/>
    <s v="-"/>
    <s v=""/>
    <s v=""/>
    <s v=""/>
    <s v="-"/>
    <s v=""/>
    <s v=""/>
    <s v=""/>
    <s v="-"/>
    <s v=""/>
    <s v=""/>
    <s v=""/>
    <s v="-"/>
    <s v=""/>
    <s v=""/>
    <s v=""/>
    <s v="-"/>
    <m/>
    <m/>
    <m/>
    <s v="-"/>
    <m/>
    <m/>
    <m/>
    <s v="-"/>
    <s v="0"/>
    <s v="0"/>
    <s v=""/>
    <s v="-"/>
    <s v=""/>
    <s v=""/>
    <s v=""/>
    <s v="-"/>
    <s v=""/>
    <s v=""/>
    <s v=""/>
    <s v="-"/>
    <s v=""/>
    <s v=""/>
    <s v=""/>
    <s v="-"/>
  </r>
  <r>
    <x v="24"/>
    <s v="UNCF 2019 - 2022"/>
    <s v="1"/>
    <s v="Strategic Priority 1 - Building Peace and Strengthening Governance"/>
    <s v="1"/>
    <s v="Outcome 1: - The South Sudanese population, particularly the most vulnerable groups, benefit from strengthened peace infrastructures and accountable governance at the national, state and local levels."/>
    <s v="1.3"/>
    <s v="Output 1.1.3 Mechanisms for conflict management, community security and social cohesion strengthened"/>
    <s v="Yes"/>
    <s v="1.3.2"/>
    <s v="1.3.2 - Establish and Build capacity of a youth led coordination mechanism"/>
    <s v="23790"/>
    <s v="Establish and Build capacity of a youth led coordination mechanism"/>
    <s v="2019-01-01"/>
    <s v="2022-12-31"/>
    <s v="Implementation"/>
    <s v="-"/>
    <s v="-"/>
    <s v="UNFPA"/>
    <s v="United Nations Population Fund"/>
    <s v="United Nations Population Fund"/>
    <s v="Ministry of Culture,Youth and Sports"/>
    <s v="4.4 By 2030, substantially increase the number of youth and adults who have relevant skills, including technical and vocational skills, for employment, decent jobs and entrepreneurship."/>
    <s v="4 Quality Education"/>
    <s v=", South Sudan"/>
    <s v="Capacity Development/Technical Assistance, Support Functions"/>
    <s v="-"/>
    <s v="-"/>
    <s v="2 - Gender equality/ women’s empowerment is a significant objective"/>
    <s v=""/>
    <s v="1 - Limited contribution to realization of human rights"/>
    <s v="-"/>
    <s v=""/>
    <s v="3 - Sustaining Peace is the principal objective"/>
    <s v=""/>
    <s v="-"/>
    <s v="-"/>
    <s v=""/>
    <s v="450000"/>
    <s v="195000"/>
    <s v="120000"/>
    <s v=""/>
    <s v=""/>
    <s v=""/>
    <s v="-"/>
    <s v=""/>
    <s v=""/>
    <s v=""/>
    <s v="-"/>
    <s v=""/>
    <s v=""/>
    <s v=""/>
    <s v="-"/>
    <s v="150000"/>
    <s v="95000"/>
    <s v="20000"/>
    <s v="-"/>
    <s v="100000"/>
    <s v=""/>
    <s v=""/>
    <s v="-"/>
    <s v="100000"/>
    <s v=""/>
    <s v=""/>
    <s v="UNFPA: 8 Functional network of youth led organizations on SRH/HIV/Gender/GBV  and AfriYAN. 45 Youth Led and Focus organizations were mapped and 13 qualified and registered under Shabab Le Shabab Health alliance. UNFPA supported institutional capacity building of Shabab Le Shabab Health alliance and AfriYAN by training of member organizations on policies and procedures, supported development critical policies and strategies such as Human Resource, Financial, Procurement and Monitoring and Evaluation. "/>
    <s v="100000"/>
    <s v="100000"/>
    <s v="100000"/>
    <s v="3 Coalition of Youth Peace and Security were established in Torit, Yambio and Pibor. The coalition is meets monthly and is chaired by the State Ministry of Peace Building with membership from government institutions, CSOs and youth groups. The forum was to create avenue for dialogue between youth and adults on matters pertaining youth peace and security which culminated to development resolutions between youth and stakeholders on maintaining peace and security within the targeted communities"/>
    <m/>
    <m/>
    <m/>
    <s v="-"/>
    <m/>
    <m/>
    <m/>
    <s v="-"/>
    <s v=""/>
    <s v=""/>
    <s v=""/>
    <s v="-"/>
    <s v=""/>
    <s v=""/>
    <s v=""/>
    <s v="-"/>
    <s v=""/>
    <s v=""/>
    <s v=""/>
    <s v="-"/>
    <s v=""/>
    <s v=""/>
    <s v=""/>
    <s v="-"/>
  </r>
  <r>
    <x v="1"/>
    <s v="UNITED NATIONS DEVELOPMENT ASSISTANCE FRAMEWORK (UNDAF) 2018-2022"/>
    <s v="1"/>
    <s v="Strategic Priority 1 - STRATEGIC PRIORITY 1: Transformative Governance,"/>
    <s v="3"/>
    <s v="Outcome 1.3 - Outcome 1.3: People in Kenya live in a secure, peaceful, inclusive and cohesive society"/>
    <s v="10"/>
    <s v="Output 1.3.2 - 3.1: Strengthened capacities of national and county institutions to operationalize policies and legal frameworks on conflict management, cohesion and human security, responsive to gender and human rights"/>
    <s v="Yes"/>
    <s v="1.3.2.11"/>
    <s v="1.3.2.11 - 3.2.11. Provide technical and financial support for youth, women, vulnerable and marginalised groups to reduce vulnerability to conflicts"/>
    <s v="20305"/>
    <s v="-"/>
    <s v="2018-07-01"/>
    <s v="2019-06-30"/>
    <s v="Implementation"/>
    <s v="-"/>
    <s v="-"/>
    <s v="UNDP, UNESCO, UNV"/>
    <s v="United Nations Development Programme, United Nations Educational, Scientific and Cultural Organisation, United Nations Volunteers"/>
    <s v="United Nations Development Programme, United Nations Educational, Scientific and Cultural Organisation, United Nations Volunteers"/>
    <s v="Academic institutions"/>
    <s v="16.6 Develop effective, accountable and transparent institutions at all levels.,16.7 Ensure responsive, inclusive, participatory and representative decision-making at all levels.,16.a Strengthen relevant national institutions, including through international cooperation, for building capacity at all levels, in particular in developing countries, to prevent violence and combat terrorism and crime."/>
    <s v="16 Peace and Justice - Strong Institutions"/>
    <s v="Kenya"/>
    <s v="-"/>
    <s v="-"/>
    <s v="-"/>
    <s v="-"/>
    <s v="-"/>
    <s v="-"/>
    <s v="-"/>
    <s v="-"/>
    <s v="-"/>
    <s v="-"/>
    <s v="-"/>
    <s v="-"/>
    <s v=""/>
    <s v="20000"/>
    <s v="20000"/>
    <s v="20000"/>
    <s v=""/>
    <s v=""/>
    <s v=""/>
    <s v="-"/>
    <s v=""/>
    <s v=""/>
    <s v=""/>
    <s v="-"/>
    <s v="20000"/>
    <s v="20000"/>
    <s v="20000"/>
    <s v="-"/>
    <s v=""/>
    <s v=""/>
    <s v=""/>
    <s v="-"/>
    <s v=""/>
    <s v=""/>
    <s v=""/>
    <s v="-"/>
    <s v=""/>
    <s v=""/>
    <s v=""/>
    <s v="-"/>
    <s v=""/>
    <s v=""/>
    <s v=""/>
    <s v="-"/>
    <m/>
    <m/>
    <m/>
    <s v="-"/>
    <m/>
    <m/>
    <m/>
    <s v="-"/>
    <s v=""/>
    <s v=""/>
    <s v=""/>
    <s v="-"/>
    <s v=""/>
    <s v=""/>
    <s v=""/>
    <s v="-"/>
    <s v=""/>
    <s v=""/>
    <s v=""/>
    <s v="-"/>
    <s v=""/>
    <s v=""/>
    <s v=""/>
    <s v="-"/>
  </r>
  <r>
    <x v="23"/>
    <s v="United Nations Development Assistance Framework (2018-2022)"/>
    <s v="1"/>
    <s v="01: Inclusive Economic Development"/>
    <s v="1"/>
    <s v="OUTCOME 1 : Inclusive Economic Development (Prosperity)"/>
    <s v="3"/>
    <s v="Output 1.3: Economic policies are effectively stimulated for inclusive and sustainable industrialization, investment, job-rich growth and trade_x0009__x0009__x0009__x0009__x0009__x0009__x0009__x0009__x0009__x0009__x0009__x0009__x0009__x0009__x0009__x0009__x0009__x0009__x0009__x0009__x0009__x0009__x0009__x0009__x0009_"/>
    <s v="Yes"/>
    <s v="1.3.2.2"/>
    <s v="Strengthen national capacities to develop and implement labour mobility policies and schemes targeting youth and other vulnerable categories, adhering to relevant international standards through research and technical assistance."/>
    <s v="64961"/>
    <s v="Strengthen national capacities to develop, enhance and implement employment policies for job-rich growth"/>
    <s v="2021-01-01"/>
    <s v="2022-12-31"/>
    <s v="Implementation"/>
    <s v="-"/>
    <s v="-"/>
    <s v="IOM"/>
    <s v="International Organization for Migration"/>
    <s v="European Union"/>
    <s v="Central Agency for Public Mobilization and Statistics, Egypt Ministry of Manpower, Egypt Ministry of State for Emigration and Egyptian Expatriate Affairs"/>
    <s v="-"/>
    <s v="-"/>
    <s v="Egypt"/>
    <s v="Capacity Development/Technical Assistance, Policy Advice and Thought Leadership"/>
    <s v="-"/>
    <s v="-"/>
    <s v="1 - Contributes to gender equality/women’s empowerment in a limited way"/>
    <s v=""/>
    <s v="-"/>
    <s v="-"/>
    <s v="-"/>
    <s v="-"/>
    <s v="-"/>
    <s v="-"/>
    <s v="-"/>
    <s v=""/>
    <s v="147456"/>
    <s v="450000"/>
    <s v="0"/>
    <s v=""/>
    <s v=""/>
    <s v=""/>
    <s v="-"/>
    <s v=""/>
    <s v=""/>
    <s v=""/>
    <s v="-"/>
    <s v=""/>
    <s v=""/>
    <s v=""/>
    <s v="-"/>
    <s v=""/>
    <s v=""/>
    <s v=""/>
    <s v="-"/>
    <s v=""/>
    <s v=""/>
    <s v=""/>
    <s v="-"/>
    <s v="147456"/>
    <s v=""/>
    <s v=""/>
    <s v="-"/>
    <s v=""/>
    <s v="450000"/>
    <s v=""/>
    <s v="-"/>
    <m/>
    <m/>
    <m/>
    <s v="-"/>
    <m/>
    <m/>
    <m/>
    <s v="-"/>
    <s v=""/>
    <s v=""/>
    <s v=""/>
    <s v="-"/>
    <s v=""/>
    <s v=""/>
    <s v=""/>
    <s v="-"/>
    <s v=""/>
    <s v=""/>
    <s v=""/>
    <s v="-"/>
    <s v=""/>
    <s v=""/>
    <s v=""/>
    <s v="-"/>
  </r>
  <r>
    <x v="1"/>
    <s v="UNITED NATIONS DEVELOPMENT ASSISTANCE FRAMEWORK (UNDAF) 2018-2022"/>
    <s v="1"/>
    <s v="Strategic Priority 1 - STRATEGIC PRIORITY 1: Transformative Governance,"/>
    <s v="3"/>
    <s v="Outcome 1.3 - Outcome 1.3: People in Kenya live in a secure, peaceful, inclusive and cohesive society"/>
    <s v="10"/>
    <s v="Output 1.3.2 - 3.1: Strengthened capacities of national and county institutions to operationalize policies and legal frameworks on conflict management, cohesion and human security, responsive to gender and human rights"/>
    <s v="Yes"/>
    <s v="1.3.2.22"/>
    <s v="1.3.2.22 - 1.3.2.8 Provide technical and financial support for youth, women, and other vulnerable and marginalised groups to reduce vulnerability / increase resilience to conflicts"/>
    <s v="20729"/>
    <s v="support for youth, women, and other vulnerable and marginalised groups to reduce vulnerability / increase resilience to conflicts"/>
    <s v="2019-01-01"/>
    <s v="2022-06-30"/>
    <s v="Implementation"/>
    <s v="-"/>
    <s v="-"/>
    <s v="IOM, UN Women, UNDP, UNHCR"/>
    <s v="International Organization for Migration, UN Women, United Nations Development Programme, United Nations High Commissioner for Refugees"/>
    <s v="Australian Agency for International Development, Government of Finland, Government of Germany, Government of Japan, International Organization for Migration, Swedish International Development Agency, UN Women, United Nations Development Programme, United Nations High Commissioner for Refugees"/>
    <s v="National Gender Commission (NGEC), State Department of Gender, State Department of Gender Affairs, Ministry Public Service and Youth Affairs"/>
    <s v="5.1 End all forms of discrimination against all women and girls everywhere.,5.2 Eliminate all forms of violence against all women and girls in the public and private spheres, including trafficking and sexual and other types of exploitation.,16.b Promote and enforce non-discriminatory laws and policies for sustainable development."/>
    <s v="5 Gender Equality, 16 Peace and Justice - Strong Institutions"/>
    <s v="Kenya"/>
    <s v="Capacity Development/Technical Assistance, Convening/Partnerships/Knowledge Sharing, Policy Advice and Thought Leadership"/>
    <s v="-"/>
    <s v="-"/>
    <s v="2 - Gender equality/ women’s empowerment is a significant objective"/>
    <s v=""/>
    <s v="2 - Significant contribution to realization of human rights"/>
    <s v="-"/>
    <s v=""/>
    <s v="3 - Sustaining Peace is the principal objective"/>
    <s v=""/>
    <s v="-"/>
    <s v="-"/>
    <s v=""/>
    <s v="4240000"/>
    <s v="1571262"/>
    <s v="983821"/>
    <s v=""/>
    <s v=""/>
    <s v=""/>
    <s v="-"/>
    <s v=""/>
    <s v=""/>
    <s v=""/>
    <s v="-"/>
    <s v=""/>
    <s v=""/>
    <s v=""/>
    <s v="-"/>
    <s v="3540000"/>
    <s v="861262"/>
    <s v="370009"/>
    <s v="-"/>
    <s v=""/>
    <s v=""/>
    <s v=""/>
    <s v="-"/>
    <s v="700000"/>
    <s v="710000"/>
    <s v="613812"/>
    <s v="-_x0009_In promoting resilience across the country, UNDP established diverse and strategic partnerships with different peace and security entities that helped respond to emerging peace and security incidents at community levels. At the national level, the Uwiano Platform for Peace that brings together state and non-state actors on peace and security, Conflict Early Warning and Early Response Network (CEWARN), Conflict Analysis Groups (CAGs), were revamped with a view to act on peace, inclusion, reconciliation, and social cohesion matters._x000a_-_x0009_UNDP actively involved Networks of members of the clergy, youth and women representing recognised institutions from religious bodies actively took part in peace architecture at national, county and community levels on peace, inclusion, reconciliation, social cohesion, and integration._x000a__x000a_Through UN Women support, the capacities of 220 peace committee members (23 refugee men, 28 refugee women, 24 host men, 50 host women in Turkana) (18 men, 29 young men, 27 women and 21 young women in Garissa) were enhanced through a series of trainings to implement KNAP II, UNSCR 2250 and the Gender pillar of Garissa County Action Plan on CVE. The training provided opportunities to discuss on peacebuilding issues among governments, non-state armed groups, women peace activists and CSOs and strengthened knowledge and skills of women and youth to participate and influence in mediation and peacebuilding efforts. _x000a__x000a_In addition, the capacities of 578 refugee and host community women and girls were enhanced through vocational and livelihood skill development in Kakuma, Kalobeyei Integrated settlement and Dadaab, through UN Women interventions. The skills training included tailoring and dress making, art and craft production, tie and die, henna decoration, soap-making and baking. In addition, 804 women survivors were incorporated to women’ Village Savings and Loan Associations (VSLA) and received training on group savings and business development to strengthen their economic capacities and self-reliance. This is expected to enhance income and socio-economic livelihoods of women households and communities. It is envisaged that the vocational and livelihoods skills will improve women’s ability to earn an income and elevated their status within the family._x000a__x000a_An additional, 525 women supported by UN Women in Kakuma became members of seven Community Policing and Protection Team (CPPT) in all the refugee communities 5 which was previously dominated by 56,400 male members before the intervention. The CPPT is managed by the Department of Refugee Services under the Ministry of Interior and Coordination of National Government as a way of promoting local ownership of security in refugee camps in Kenya. The increase of women representation in security meetings contributed to the developing practical approaches to addressing insecurity including introducing patrols that include women during the early mornings and evenings along the paths that school children use and those used for firewood collection_x000a__x000a_Increased Access to Effective Services &amp; Protection Mechanisms Through Social Spaces in Refugee and Host Communities: 3,724 GBV survivors from the refugee and host communities benefitted from protection services, which included clinical care, medical screening, psychosocial counselling, dignity kits, referrals, legal aid and representation at law courts. Access to justice for 634 GBV survivors were improved, of which 7 cases led to convictions. _x000a__x000a_3,940 vulnerable women and out-of-school girls have increased knowledge and skills on enhancing their resilience as a means of empowering them and reducing GBV cases._x000a_395,840 community members reached through a series of advocacy campaigns to prevent and end GBV, leading to increased awareness on referral pathways, improved reporting of GBV cases within 72 hours and inclusion of women in community security meetings._x000a_"/>
    <s v=""/>
    <s v=""/>
    <s v=""/>
    <s v="-"/>
    <m/>
    <m/>
    <m/>
    <s v="-"/>
    <m/>
    <m/>
    <m/>
    <s v="-"/>
    <s v=""/>
    <s v=""/>
    <s v=""/>
    <s v="-"/>
    <s v=""/>
    <s v=""/>
    <s v=""/>
    <s v="-"/>
    <s v=""/>
    <s v=""/>
    <s v=""/>
    <s v="-"/>
    <s v=""/>
    <s v=""/>
    <s v=""/>
    <s v="-"/>
  </r>
  <r>
    <x v="31"/>
    <s v="UNSDCF 2022 - 2026"/>
    <s v="2"/>
    <s v="INCLUSIVE, DIVERSIFIED AND CLIMATE RESILIENT ECONOMY"/>
    <s v="3"/>
    <s v="By 2026, people in Eritrea, especially the disadvantaged population, have increased livelihood as economic growth becomes more inclusive and diversified"/>
    <s v="3.1"/>
    <s v="Capacity of public sector is strengthened to develop strategies and policies for enterprise, job creation and employment. "/>
    <s v="Yes"/>
    <s v="1.3.23"/>
    <s v="Promoting and empowering disadvantaged groups (i.e. unemployed youth, disadvantaged women and disabled persons) digital and the green economies, with solutions that facilitate skills development, Labour market transitions and access to social protection"/>
    <s v="170816"/>
    <s v="-"/>
    <s v="2024-01-01"/>
    <s v="2026-12-31"/>
    <s v="Implementation"/>
    <s v="-"/>
    <s v="-"/>
    <s v="UNDP"/>
    <s v="United Nations Development Programme"/>
    <s v="United Nations Development Programme"/>
    <s v="Ministry of Labour and Social Welfare Eritrea"/>
    <s v="4.4 By 2030, substantially increase the number of youth and adults who have relevant skills, including technical and vocational skills, for employment, decent jobs and entrepreneurship.,8.3 Promote development-oriented policies that support productive activities, decent job creation, entrepreneurship, creativity and innovation, and encourage the formalization and growth of micro-, small- and medium-sized enterprises, including through access to financial services.,8.5 By 2030, achieve full and productive employment and decent work for all women and men, including for young people and persons with disabilities, and equal pay for work of equal value."/>
    <s v="4 Quality Education, 8 Decent Jobs and Economic Growth"/>
    <s v="Gash Barka, Semienawi Keih Bahri, Maekel, Debubawi Keih Bahri, Debub, Anseba, Eritrea"/>
    <s v="Policy Advice and Thought Leadership, Direct Support/ Service Delivery, Data Collection and Analysis"/>
    <s v="-"/>
    <s v="-"/>
    <s v="2 - Gender equality/ women’s empowerment is a significant objective"/>
    <s v="The project is designed to support labor survey to promote and empower disadvantaged women and disabled people in the country."/>
    <s v="2 - Significant contribution to realization of human rights"/>
    <s v="-"/>
    <s v="-"/>
    <s v="-"/>
    <s v="-"/>
    <s v="-"/>
    <s v="Kibreab Emnetu"/>
    <s v=""/>
    <s v="855000"/>
    <s v="405000"/>
    <s v="19471"/>
    <s v=""/>
    <s v=""/>
    <s v=""/>
    <s v="-"/>
    <s v=""/>
    <s v=""/>
    <s v=""/>
    <s v="-"/>
    <s v=""/>
    <s v=""/>
    <s v=""/>
    <s v="-"/>
    <s v=""/>
    <s v=""/>
    <s v=""/>
    <s v="-"/>
    <s v=""/>
    <s v=""/>
    <s v=""/>
    <s v="-"/>
    <s v=""/>
    <s v=""/>
    <s v=""/>
    <s v="-"/>
    <s v=""/>
    <s v=""/>
    <s v=""/>
    <s v="-"/>
    <m/>
    <m/>
    <m/>
    <s v="-"/>
    <n v="285000"/>
    <n v="135000"/>
    <n v="19471"/>
    <s v="-"/>
    <s v="285000"/>
    <s v="135000"/>
    <s v=""/>
    <s v="-"/>
    <s v="285000"/>
    <s v="135000"/>
    <s v=""/>
    <s v="-"/>
    <s v=""/>
    <s v=""/>
    <s v=""/>
    <s v="-"/>
    <s v=""/>
    <s v=""/>
    <s v=""/>
    <s v="-"/>
  </r>
  <r>
    <x v="3"/>
    <s v="United Nations Sustainable Development Cooperation Framework"/>
    <s v="1"/>
    <s v="Support inclusive economic growth and transformation"/>
    <s v="1"/>
    <s v=" Outcome 1: Inclusive, Resilient, Sustainable Economic Growth and Transformation"/>
    <s v="1.3"/>
    <s v="Inclusive, ethical and sustainable data collection, management, analysis and use is in place, and government institutions offer quality services including through digitalization chains, enhanced trade, the blue, green and circular economy, private sector development, digitalization, decent employment and livelihoods."/>
    <s v="Yes"/>
    <s v="1.3.24"/>
    <s v="Increased use of financial and/or business and clean technology development services by small-scale women and youth entrepreneurs supported by the Circular Economy Centre.         _x0009_"/>
    <s v="112996"/>
    <s v="-"/>
    <s v="2023-01-01"/>
    <s v="2025-12-31"/>
    <s v="Implementation"/>
    <s v="-"/>
    <s v="-"/>
    <s v="UNIDO"/>
    <s v="United Nations Industrial Development Organization"/>
    <s v="The Global Environment Facility"/>
    <s v="Environment Protection Agency, Ghana Ministry for�Environment, Science, Technology and Innovation, Ghana Ministry of trade and industry"/>
    <s v="9.4 By 2030, upgrade infrastructure and retrofit industries to make them sustainable, with increased resource-use efficiency and greater adoption of clean and environmentally sound technologies and industrial processes, with all countries taking action in accordance with their respective capabilities.,12.2 By 2030, achieve the sustainable management and efficient use of natural resources.,13.1 Strengthen resilience and adaptive capacity to climate-related hazards and natural disasters in all countries.,14.2 By 2020, sustainably manage and protect marine and coastal ecosystems to avoid significant adverse impacts, including by strengthening their resilience, and take action for their restoration in order to achieve healthy and productive oceans."/>
    <s v="9 Industry, Innovation and Infrastructure, 12 Responsible Consumption and Production, 13 Climate Action, 14 Life Below Water"/>
    <s v="Ghana"/>
    <s v="Support Functions, Other (including coordination), Capacity Development/Technical Assistance"/>
    <s v="-"/>
    <s v="-"/>
    <s v="2 - Gender equality/ women’s empowerment is a significant objective"/>
    <s v=""/>
    <s v="1 - Limited contribution to realization of human rights"/>
    <s v="-"/>
    <s v=""/>
    <s v="1 - Contributes to sustaining peace empowerment in a limited way"/>
    <s v=""/>
    <s v="Youth, Women &amp; Girls, Indigenous Peoples"/>
    <s v="Eric Gyenin"/>
    <s v=""/>
    <s v="2452462"/>
    <s v="2452462"/>
    <s v="2452462"/>
    <s v=""/>
    <s v=""/>
    <s v=""/>
    <s v="-"/>
    <s v=""/>
    <s v=""/>
    <s v=""/>
    <s v="-"/>
    <s v=""/>
    <s v=""/>
    <s v=""/>
    <s v="-"/>
    <s v=""/>
    <s v=""/>
    <s v=""/>
    <s v="-"/>
    <s v=""/>
    <s v=""/>
    <s v=""/>
    <s v="-"/>
    <s v=""/>
    <s v=""/>
    <s v=""/>
    <s v="-"/>
    <s v=""/>
    <s v=""/>
    <s v=""/>
    <s v="-"/>
    <n v="575000"/>
    <n v="575000"/>
    <n v="575000"/>
    <s v="-"/>
    <n v="877462"/>
    <n v="877462"/>
    <n v="877462"/>
    <s v="-"/>
    <s v="1000000"/>
    <s v="1000000"/>
    <s v="1000000"/>
    <s v="-"/>
    <s v=""/>
    <s v=""/>
    <s v=""/>
    <s v="-"/>
    <s v=""/>
    <s v=""/>
    <s v=""/>
    <s v="-"/>
    <s v=""/>
    <s v=""/>
    <s v=""/>
    <s v="-"/>
  </r>
  <r>
    <x v="16"/>
    <s v="United Nations Development Assistance Framework"/>
    <s v="1"/>
    <s v="Peace, Inclusion and Effective Institutions"/>
    <s v="3"/>
    <s v="Outcome 1.3 Malawi has strengthened institutional capacities for sustaining peace, inclusive societies and participatory democracy"/>
    <s v="9"/>
    <s v="Output 1.3.2 - Governance, electoral management and peacebuilding institutions strengthened to promote inclusive, transparent and peaceful societies."/>
    <s v="Yes"/>
    <s v="1.3.2.6"/>
    <s v="1.3.2.6 - Recruit, train and deploy youth conflict monitors at district level; develop monitoring tools and data management system"/>
    <s v="22478"/>
    <s v="-"/>
    <s v="2019-01-01"/>
    <s v="2019-12-31"/>
    <s v="Finalisation"/>
    <s v="-"/>
    <s v="-"/>
    <s v="UN Women, UNDP"/>
    <s v="UN Women, United Nations Development Programme"/>
    <s v="United Nations Development Programme"/>
    <s v="District Councils, OPC, PAC"/>
    <s v="16.1 Significantly reduce all forms of violence and related death rates everywhere."/>
    <s v="16 Peace and Justice - Strong Institutions"/>
    <s v="Malawi"/>
    <s v="-"/>
    <s v="Appeal"/>
    <s v=""/>
    <s v="2 - Gender equality/ women’s empowerment is a significant objective"/>
    <s v=""/>
    <s v="1 - Limited contribution to realization of human rights"/>
    <s v="-"/>
    <s v=""/>
    <s v="3 - Sustaining Peace is the principal objective"/>
    <s v=""/>
    <s v="-"/>
    <s v="-"/>
    <s v=""/>
    <s v="100000"/>
    <s v="100000"/>
    <s v="100000"/>
    <s v=""/>
    <s v=""/>
    <s v=""/>
    <s v="-"/>
    <s v=""/>
    <s v=""/>
    <s v=""/>
    <s v="-"/>
    <s v=""/>
    <s v=""/>
    <s v=""/>
    <s v="-"/>
    <s v="100000"/>
    <s v="100000"/>
    <s v="100000"/>
    <s v="-"/>
    <s v=""/>
    <s v=""/>
    <s v=""/>
    <s v="-"/>
    <s v=""/>
    <s v=""/>
    <s v=""/>
    <s v="-"/>
    <s v=""/>
    <s v=""/>
    <s v=""/>
    <s v="-"/>
    <m/>
    <m/>
    <m/>
    <s v="-"/>
    <m/>
    <m/>
    <m/>
    <s v="-"/>
    <s v=""/>
    <s v=""/>
    <s v=""/>
    <s v="-"/>
    <s v=""/>
    <s v=""/>
    <s v=""/>
    <s v="-"/>
    <s v=""/>
    <s v=""/>
    <s v=""/>
    <s v="-"/>
    <s v=""/>
    <s v=""/>
    <s v=""/>
    <s v="-"/>
  </r>
  <r>
    <x v="15"/>
    <s v="United Nations Development Assistance Framework"/>
    <s v="1"/>
    <s v="Governance, Economic Management and Human Rights"/>
    <s v="1"/>
    <s v="Outcome 1.1 - By 2021, accelerate inclusive and sustainable economic growth to reduce poverty and inequality for the vulnerable groups."/>
    <s v="1.1.3"/>
    <s v="Strengthened national and subnational institutions to achieve structural transformation of productive capacities that are sustainable and  employment and livelihood intensive."/>
    <s v="Yes"/>
    <s v="1.33"/>
    <s v="Support to MoYS (Youth Connekt and Nayconf)"/>
    <s v="139325"/>
    <s v="-"/>
    <s v="2023-01-01"/>
    <s v="2023-12-31"/>
    <s v="Implementation"/>
    <s v="-"/>
    <s v="-"/>
    <s v="UNDP"/>
    <s v="United Nations Development Programme"/>
    <s v="United Nations Development Programme"/>
    <s v="Gambia Ministry of Youth and Sports"/>
    <s v="8.3 Promote development-oriented policies that support productive activities, decent job creation, entrepreneurship, creativity and innovation, and encourage the formalization and growth of micro-, small- and medium-sized enterprises, including through access to financial services."/>
    <s v="8 Decent Jobs and Economic Growth"/>
    <s v="Gambia"/>
    <s v="Support Functions"/>
    <s v="-"/>
    <s v="-"/>
    <s v="1 - Contributes to gender equality/women’s empowerment in a limited way"/>
    <s v=""/>
    <s v="1 - Limited contribution to realization of human rights"/>
    <s v="-"/>
    <s v=""/>
    <s v="2 - Sustaining Peace is a significant objective"/>
    <s v=""/>
    <s v="-"/>
    <s v="-"/>
    <s v=""/>
    <s v="0"/>
    <s v="33000"/>
    <s v="0"/>
    <s v=""/>
    <s v=""/>
    <s v=""/>
    <s v="-"/>
    <s v=""/>
    <s v=""/>
    <s v=""/>
    <s v="-"/>
    <s v=""/>
    <s v=""/>
    <s v=""/>
    <s v="-"/>
    <s v=""/>
    <s v=""/>
    <s v=""/>
    <s v="-"/>
    <s v=""/>
    <s v=""/>
    <s v=""/>
    <s v="-"/>
    <s v=""/>
    <s v=""/>
    <s v=""/>
    <s v="-"/>
    <s v=""/>
    <s v=""/>
    <s v=""/>
    <s v="-"/>
    <m/>
    <n v="33000"/>
    <m/>
    <s v="-"/>
    <m/>
    <m/>
    <m/>
    <s v="-"/>
    <s v=""/>
    <s v=""/>
    <s v=""/>
    <s v="-"/>
    <s v=""/>
    <s v=""/>
    <s v=""/>
    <s v="-"/>
    <s v=""/>
    <s v=""/>
    <s v=""/>
    <s v="-"/>
    <s v=""/>
    <s v=""/>
    <s v=""/>
    <s v="-"/>
  </r>
  <r>
    <x v="1"/>
    <s v="UNITED NATIONS DEVELOPMENT ASSISTANCE FRAMEWORK (UNDAF) 2018-2022"/>
    <s v="1"/>
    <s v="Strategic Priority 1 - STRATEGIC PRIORITY 1: Transformative Governance,"/>
    <s v="3"/>
    <s v="Outcome 1.3 - Outcome 1.3: People in Kenya live in a secure, peaceful, inclusive and cohesive society"/>
    <s v="9"/>
    <s v="Output 1.3.1 - 3.3. Strengthened capacities of national, county and community levels in preventing and countering violent extremism, responsive to gender and human rights"/>
    <s v="Yes"/>
    <s v="1.3.3.7"/>
    <s v="1.3.3.7 Livelihood support and skills building programmes for  at risk youth (female) in counties prone to violent extermism- linkages to national affirmative funds"/>
    <s v="81677"/>
    <s v="-"/>
    <s v="2021-01-01"/>
    <s v="2021-12-31"/>
    <s v="Closed"/>
    <s v="-"/>
    <s v="-"/>
    <s v="IOM"/>
    <s v="International Organization for Migration"/>
    <s v="-"/>
    <s v="-"/>
    <s v="-"/>
    <s v="-"/>
    <s v="Kenya"/>
    <s v="-"/>
    <s v="-"/>
    <s v="-"/>
    <s v="-"/>
    <s v="-"/>
    <s v="-"/>
    <s v="-"/>
    <s v="-"/>
    <s v="-"/>
    <s v="-"/>
    <s v="-"/>
    <s v="-"/>
    <s v=""/>
    <s v="0"/>
    <s v="0"/>
    <s v="44232"/>
    <s v=""/>
    <s v=""/>
    <s v=""/>
    <s v="-"/>
    <s v=""/>
    <s v=""/>
    <s v=""/>
    <s v="-"/>
    <s v=""/>
    <s v=""/>
    <s v=""/>
    <s v="-"/>
    <s v=""/>
    <s v=""/>
    <s v=""/>
    <s v="-"/>
    <s v=""/>
    <s v=""/>
    <s v=""/>
    <s v="-"/>
    <s v=""/>
    <s v=""/>
    <s v="44232"/>
    <s v="-"/>
    <s v=""/>
    <s v=""/>
    <s v=""/>
    <s v="-"/>
    <m/>
    <m/>
    <m/>
    <s v="-"/>
    <m/>
    <m/>
    <m/>
    <s v="-"/>
    <s v=""/>
    <s v=""/>
    <s v=""/>
    <s v="-"/>
    <s v=""/>
    <s v=""/>
    <s v=""/>
    <s v="-"/>
    <s v=""/>
    <s v=""/>
    <s v=""/>
    <s v="-"/>
    <s v=""/>
    <s v=""/>
    <s v=""/>
    <s v="-"/>
  </r>
  <r>
    <x v="1"/>
    <s v="UNITED NATIONS DEVELOPMENT ASSISTANCE FRAMEWORK (UNDAF) 2018-2022"/>
    <s v="1"/>
    <s v="Strategic Priority 1 - STRATEGIC PRIORITY 1: Transformative Governance,"/>
    <s v="3"/>
    <s v="Outcome 1.3 - Outcome 1.3: People in Kenya live in a secure, peaceful, inclusive and cohesive society"/>
    <s v="13"/>
    <s v="Output 1.3.5 - 3.6. Enhanced institutional capacities of border county governments for cross border conflict prevention and management"/>
    <s v="Yes"/>
    <s v="1.3.5.10"/>
    <s v="1.3.5.10 - 1.3.6.5 Support capacity strengthening of county peace structures and youth and women’s engagement in peace and security as part of the area-based cross border programmes including Kenya-Ethiopia and Kenya-Uganda"/>
    <s v="20735"/>
    <s v="Youth and women engagement in peace and security"/>
    <s v="2019-07-01"/>
    <s v="2020-12-31"/>
    <s v="Implementation"/>
    <s v="-"/>
    <s v="-"/>
    <s v="UN Women, UNDP"/>
    <s v="UN Women, United Nations Development Programme"/>
    <s v="European Union, UN Women, United Nations Development Programme"/>
    <s v="Border County Governments, MODA"/>
    <s v="5.1 End all forms of discrimination against all women and girls everywhere.,6.b Support and strengthen the participation of local communities in improving water and sanitation management.,16.1 Significantly reduce all forms of violence and related death rates everywhere."/>
    <s v="5 Gender Equality, 6 Clean Water and Sanitation, 16 Peace and Justice - Strong Institutions"/>
    <s v="Marsabit, Kenya, Turkana, West Pokot"/>
    <s v="Capacity Development/Technical Assistance, Convening/Partnerships/Knowledge Sharing, Policy Advice and Thought Leadership"/>
    <s v="-"/>
    <s v="-"/>
    <s v="2 - Gender equality/ women’s empowerment is a significant objective"/>
    <s v="-"/>
    <s v="1 - Limited contribution to realization of human rights"/>
    <s v="-"/>
    <s v="-"/>
    <s v="3 - Sustaining Peace is the principal objective"/>
    <s v="-"/>
    <s v="-"/>
    <s v="-"/>
    <s v=""/>
    <s v="62500"/>
    <s v="0"/>
    <s v="75255"/>
    <s v=""/>
    <s v=""/>
    <s v=""/>
    <s v="-"/>
    <s v=""/>
    <s v=""/>
    <s v=""/>
    <s v="-"/>
    <s v=""/>
    <s v=""/>
    <s v=""/>
    <s v="-"/>
    <s v="62500"/>
    <s v=""/>
    <s v="75255"/>
    <s v="-"/>
    <s v=""/>
    <s v=""/>
    <s v=""/>
    <s v="-"/>
    <s v=""/>
    <s v=""/>
    <s v=""/>
    <s v="-"/>
    <s v=""/>
    <s v=""/>
    <s v=""/>
    <s v="-"/>
    <m/>
    <m/>
    <m/>
    <s v="-"/>
    <m/>
    <m/>
    <m/>
    <s v="-"/>
    <s v=""/>
    <s v=""/>
    <s v=""/>
    <s v="-"/>
    <s v=""/>
    <s v=""/>
    <s v=""/>
    <s v="-"/>
    <s v=""/>
    <s v=""/>
    <s v=""/>
    <s v="-"/>
    <s v=""/>
    <s v=""/>
    <s v=""/>
    <s v="-"/>
  </r>
  <r>
    <x v="29"/>
    <s v="UNITED NATIONS SUSTAINABLE DEVELOPMENT COOPERATION FRAMEWORK (2020-2025) "/>
    <s v="1"/>
    <s v="Pillar 1: Basic Social Services "/>
    <s v="1"/>
    <s v="Outcome 1: By 2024, the most vulnerable and excluded groups have improved quality of life with rights-based, gender-sensitive, inclusive, equitable access and utilization of essential social services  in an environment free of discrimination and violence including in humanitarian situations."/>
    <s v="3"/>
    <s v="OUTPUT 1.3: Community leaders and members including vulnerable and marginalized group-members have the capacity to demand and utilize quality, equitable, decentralized, and age and gender-responsive essential social services"/>
    <s v="Yes"/>
    <s v="1.3.6"/>
    <s v="Promote HIV prevention among community members working with religious leaders, adolescent and youth groups, women's groups etc."/>
    <s v="57268"/>
    <s v="Over 100 community leaders, traditional leaders, and religious leaders from 36 communities are changing their perception of PLHIV and the association with SGBV. These leaders are increasingly engaged with implementing the SGBV referral pathway for PLHIV through their participation in ensuring that victims can access medical care, police, psychosocial care, safe homes, and the court. "/>
    <s v="2021-09-01"/>
    <s v="2025-12-31"/>
    <s v="Implementation"/>
    <s v="-"/>
    <s v="-"/>
    <s v="UN Women, UNAIDS, UNESCO, UNFPA, UNICEF, WHO"/>
    <s v="UN Women, United Nations Children's Fund, United Nations Educational, Scientific and Cultural Organisation, United Nations Joint Programme on HIV and AIDS Secretariat, United Nations Population Fund, World Health Organization"/>
    <s v="Core Funding, GFATM, Swedish International Development Agency"/>
    <s v="Liberian Ministry of Health, Liberian Ministry of Internal Affairs, National Traditional Council of Chiefs and Elders"/>
    <s v="3.3 By 2030, end the epidemics of AIDS, tuberculosis, malaria and neglected tropical diseases and combat hepatitis, water-borne diseases and other communicable diseases.,3.8 Achieve universal health coverage, including financial risk protection, access to quality essential health-care services and access to safe, effective, quality and affordable essential medicines and vaccines for all."/>
    <s v="3 Good Health and Well-being"/>
    <s v="Liberia"/>
    <s v="Normative Support, Direct Support/ Service Delivery"/>
    <s v="-"/>
    <s v="-"/>
    <s v="3 - Gender equality/ women’s empowerment is the principal objective"/>
    <s v=""/>
    <s v="3 - Principal contribution is to the realization of human rights"/>
    <s v="-"/>
    <s v=""/>
    <s v="1 - Contributes to sustaining peace empowerment in a limited way"/>
    <s v=""/>
    <s v="-"/>
    <s v="-"/>
    <s v=""/>
    <s v="1382178"/>
    <s v="973048"/>
    <s v="249178"/>
    <s v=""/>
    <s v=""/>
    <s v=""/>
    <s v="-"/>
    <s v=""/>
    <s v=""/>
    <s v=""/>
    <s v="-"/>
    <s v=""/>
    <s v=""/>
    <s v=""/>
    <s v="-"/>
    <s v=""/>
    <s v=""/>
    <s v=""/>
    <s v="-"/>
    <s v=""/>
    <s v=""/>
    <s v=""/>
    <s v="-"/>
    <s v="410000"/>
    <s v="180000"/>
    <s v="45000"/>
    <s v="UN Women, with support from LIWEN and WRA, promoted HIV prevention among community members working with religious leaders, adolescent and youth groups, women's groups amongst others. This was achieved through awareness-raising on HIV prevention in Montserrado, Bong, and Margibi Counties respectively. _x000a_UNHCR provided sensitization and awareness raising support to communities in four counties and also provided supplements and food to HIV patients._x000a_The National HIV Strategic Plan (2021 – 2025)’s Target 3 aims at scaling-up HIV combination prevention to reach 90% of the general population with a focus on key and vulnerable populations.  The UN contributed to this target, with close to 250,000 young people provided with HIV including comprehensive sexuality education and SRHR services. Of these, over 210,000 utilized integrated youth friendly SRHR services from supported health facilities and outreach sites, with 55% of them young people aged between 10 to 24 years. A total of 966 teachers from 331 schools from 5/15 counties were trained on comprehensive sexuality education. As a result, 10,118 (6,854 females and 3,264 males) school-going young people benefited from CSE. School health clubs were also targeted, with 14 schools supported, reaching over 1,200 young people. For the community component, 12 women-led organizations (CBOs) were trained and empowered to provide mentorship and sexuality education to out-of-school adolescents using an out of school manual, with close to 30,000 out-of- school youths (marketers, motorbike and kehkeh riders) reached. Also, behavioral change education to close to 2,000 women and adolescent girls was provided. The National Youth Policy and Action Plan including the Comprehensive Sexuality Education (CSE) Facilitator Manuals was finalized and disseminated._x000a_UNESCO under UNAIDS programme organized two weeks awareness campaign against HIV/AIDS by mobilizing teachers, adolescent students and youth in the school and at the community level. The campaign has successfully reached to 935 teachers and young people. The programme also provided Comprehensive Sexuality Education (CSE)  in schools during the campaign._x000a__x000a_Over 700 women beneficiaries accessed HIV/AIDS prevention lessons through literacy classes provided by UN Women partner, the National Adult Education Association of Liberia (NAEAL). "/>
    <s v="638000"/>
    <s v="400000"/>
    <s v="15000"/>
    <s v="-"/>
    <n v="224178"/>
    <n v="211524"/>
    <n v="189178"/>
    <s v="World Health OrganizationWorld Health Organization: Provided technical support to the review and implementation of the National HIV Strategic Plan. This has contributed in resource mobilization for HIV/AIDS program and increased HIV/AIDS achievements(coverage) to 77:94:84 for global HIV/AIDS 95:95:95 targets. "/>
    <m/>
    <n v="141524"/>
    <m/>
    <s v="Supported the commemoration of international days and other significant events, including World Hepatitis day, World Breastfeeding Week, World Suicide day, World Patient Safety Day, and World AIDS Day 2024, with awareness and health promotion activities targeting relevant stakeholders, particularly adolescent boys and girls and at-risk populations, . Communication materials were produced for the third round of national polio vaccination campaign and Mpox response. These interventions targeted community leaders, civil society, youths, and vulnerable populations."/>
    <s v="110000"/>
    <s v="40000"/>
    <s v=""/>
    <s v="-"/>
    <s v=""/>
    <s v=""/>
    <s v=""/>
    <s v="-"/>
    <s v=""/>
    <s v=""/>
    <s v=""/>
    <s v="-"/>
    <s v=""/>
    <s v=""/>
    <s v=""/>
    <s v="-"/>
  </r>
  <r>
    <x v="1"/>
    <s v="UNITED NATIONS DEVELOPMENT ASSISTANCE FRAMEWORK (UNDAF) 2018-2022"/>
    <s v="1"/>
    <s v="Strategic Priority 1 - STRATEGIC PRIORITY 1: Transformative Governance,"/>
    <s v="3"/>
    <s v="Outcome 1.3 - Outcome 1.3: People in Kenya live in a secure, peaceful, inclusive and cohesive society"/>
    <s v="14"/>
    <s v="Output 1.3.6 - 3.1: Strengthened capacities of national and county institutions to operationalize policies and legal frameworks on conflict management, cohesion and human security, responsive to gender and human right"/>
    <s v="Yes"/>
    <s v="1.3.6.7"/>
    <s v="1.3.6.7 - 1.3.3.6 Livelihood support, skills and resilience building  programmes for at-risk youth (female) and women in counties prone to violent extermism - linkages to national affirmative funds"/>
    <s v="20741"/>
    <s v="Livelihood support, skills and resilience building or at-risk youth (female) and women"/>
    <s v="2019-07-01"/>
    <s v="2020-12-31"/>
    <s v="Implementation"/>
    <s v="-"/>
    <s v="-"/>
    <s v="IOM, UN Women, UNDP"/>
    <s v="International Organization for Migration, UN Women, United Nations Development Programme"/>
    <s v="Government of Japan, Swedish International Development Agency"/>
    <s v="MOICNG, NCIC, National Counter Terrorism Centre, RAS"/>
    <s v="5.1 End all forms of discrimination against all women and girls everywhere.,16.7 Ensure responsive, inclusive, participatory and representative decision-making at all levels."/>
    <s v="5 Gender Equality, 16 Peace and Justice - Strong Institutions"/>
    <s v="Kenya"/>
    <s v="Capacity Development/Technical Assistance, Policy Advice and Thought Leadership"/>
    <s v="-"/>
    <s v="-"/>
    <s v="3 - Gender equality/ women’s empowerment is the principal objective"/>
    <s v="-"/>
    <s v="2 - Significant contribution to realization of human rights"/>
    <s v="-"/>
    <s v="-"/>
    <s v="3 - Sustaining Peace is the principal objective"/>
    <s v="-"/>
    <s v="-"/>
    <s v="-"/>
    <s v=""/>
    <s v="205000"/>
    <s v="130000"/>
    <s v="80000"/>
    <s v=""/>
    <s v=""/>
    <s v=""/>
    <s v="-"/>
    <s v=""/>
    <s v=""/>
    <s v=""/>
    <s v="-"/>
    <s v=""/>
    <s v=""/>
    <s v=""/>
    <s v="-"/>
    <s v="185000"/>
    <s v="130000"/>
    <s v="80000"/>
    <s v="-"/>
    <s v="20000"/>
    <s v=""/>
    <s v=""/>
    <s v="-"/>
    <s v=""/>
    <s v=""/>
    <s v=""/>
    <s v="In Kwale county, the UN supported 12 family CVE clinics which reached 467 participants among them 226 youth in 12 Clinics since project inception (these clinics target women only). These clinics are used to engage in dialogue with women and youth, discussing radicalization, violent extremism, recruitment patterns and concerns, as well as the context of gender-based violence. These platforms allow for skills enhancement of participants, increasing their knowledge in conflict and VE engagement. "/>
    <s v=""/>
    <s v=""/>
    <s v=""/>
    <s v="-"/>
    <m/>
    <m/>
    <m/>
    <s v="-"/>
    <m/>
    <m/>
    <m/>
    <s v="-"/>
    <s v=""/>
    <s v=""/>
    <s v=""/>
    <s v="-"/>
    <s v=""/>
    <s v=""/>
    <s v=""/>
    <s v="-"/>
    <s v=""/>
    <s v=""/>
    <s v=""/>
    <s v="-"/>
    <s v=""/>
    <s v=""/>
    <s v=""/>
    <s v="-"/>
  </r>
  <r>
    <x v="23"/>
    <s v="United Nations Sustainable Development Cooperation Framework"/>
    <s v="1"/>
    <s v="Quality services for all, social cohesion and an enhanced youth and child focused human capital"/>
    <s v="1"/>
    <s v="By 2027, strengthened human capital through equal access to quality services, social protection and social justice ensured for all people"/>
    <s v="1.3"/>
    <s v="Output 1.3: More children and youth, including people in vulnerable situations and adults where applicable, have access to at least 12 years of inclusive and quality education and learning in an enabling environment benefiting from an effective and efficient implementation of the education reform and the digital transformation that harnesses demographic opportunities and is safe, equitable, gender- sensitive, resilient and responds to emerging social and economic challenges."/>
    <s v="Yes"/>
    <s v="1.3.7"/>
    <s v="Strengthened resilience among youth in Egypt against crime, violence and drugs"/>
    <s v="117153"/>
    <s v="UNODC activities implemented in 2023 under this sub-output fall under UNODC's youth programme (Youth 4 Impact)."/>
    <s v="2023-01-01"/>
    <s v="2024-09-30"/>
    <s v="Implementation"/>
    <s v="-"/>
    <s v="-"/>
    <s v="UNODC"/>
    <s v="United Nations Office on Drugs and Crime"/>
    <s v="Embassy of Germany"/>
    <s v="Egypt Ministry of Social Solidarity"/>
    <s v="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
    <s v="4 Quality Education"/>
    <s v="South Sinai, Suhag, Sharkia, Egypt, Red Sea, Qena, Port Said, Aswan, Assiut, Alexandria, North Sinai, Matrouh, Kalyoubia, Ismailia, Kafr El-Shikh, Giza, Gharbia, Damietta, Fayoum, Cairo, Dakahlia, Behera, Beni Suef, New Valley, Menoufia, Menia, Luxor"/>
    <s v="Capacity Development/Technical Assistance"/>
    <s v="-"/>
    <s v="-"/>
    <s v="2 - Gender equality/ women’s empowerment is a significant objective"/>
    <s v=""/>
    <s v="2 - Significant contribution to realization of human rights"/>
    <s v="-"/>
    <s v=""/>
    <s v="-"/>
    <s v="-"/>
    <s v="Youth"/>
    <s v="Moushira Saleh"/>
    <s v=""/>
    <s v="245000"/>
    <s v="245000"/>
    <s v="0"/>
    <s v=""/>
    <s v=""/>
    <s v=""/>
    <s v="-"/>
    <s v=""/>
    <s v=""/>
    <s v=""/>
    <s v="-"/>
    <s v=""/>
    <s v=""/>
    <s v=""/>
    <s v="-"/>
    <s v=""/>
    <s v=""/>
    <s v=""/>
    <s v="-"/>
    <s v=""/>
    <s v=""/>
    <s v=""/>
    <s v="-"/>
    <s v=""/>
    <s v=""/>
    <s v=""/>
    <s v="-"/>
    <s v=""/>
    <s v=""/>
    <s v=""/>
    <s v="-"/>
    <n v="45000"/>
    <n v="45000"/>
    <m/>
    <s v="-"/>
    <n v="200000"/>
    <n v="200000"/>
    <m/>
    <s v="-"/>
    <s v=""/>
    <s v=""/>
    <s v=""/>
    <s v="-"/>
    <s v=""/>
    <s v=""/>
    <s v=""/>
    <s v="-"/>
    <s v=""/>
    <s v=""/>
    <s v=""/>
    <s v="-"/>
    <s v=""/>
    <s v=""/>
    <s v=""/>
    <s v="-"/>
  </r>
  <r>
    <x v="23"/>
    <s v="United Nations Sustainable Development Cooperation Framework"/>
    <s v="1"/>
    <s v="Quality services for all, social cohesion and an enhanced youth and child focused human capital"/>
    <s v="1"/>
    <s v="By 2027, strengthened human capital through equal access to quality services, social protection and social justice ensured for all people"/>
    <s v="1.3"/>
    <s v="Output 1.3: More children and youth, including people in vulnerable situations and adults where applicable, have access to at least 12 years of inclusive and quality education and learning in an enabling environment benefiting from an effective and efficient implementation of the education reform and the digital transformation that harnesses demographic opportunities and is safe, equitable, gender- sensitive, resilient and responds to emerging social and economic challenges."/>
    <s v="Yes"/>
    <s v="1.3.9"/>
    <s v="QUALITY LEARNING AND SKILLING: The Education Systems at national and governorate level are strengthened to increase the availability of equitable and quality learning opportunities for children, adolescents, and youth, leading to relevant learning outcomes, skills development, and participation in 12 years of education "/>
    <s v="127271"/>
    <s v="The Education Systems at national and governorate level are strengthened to increase the availability of equitable and quality learning opportunities for children, adolescents, and youth, leading to relevant learning outcomes, skills development, and participation in 12 years of education "/>
    <s v="2023-01-01"/>
    <s v="2027-12-31"/>
    <s v="Implementation"/>
    <s v="-"/>
    <s v="-"/>
    <s v="UNICEF"/>
    <s v="United Nations Children's Fund"/>
    <s v="Danish National Committee for UNICEF, European Commission, Global Thematic - Education, Government of the Netherlands, UNICEF Education Thematic Fund, UNICEF Global Thematic Humanitarian Fund, UNICEF Other Resources, United Nations Children's Fund"/>
    <s v="Egypt Ministry of Education and Technical Education"/>
    <s v="4.1 By 2030, ensure that all girls and boys complete free, equitable and quality primary and secondary education leading to relevant and effective learning outcomes.,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
    <s v="4 Quality Education"/>
    <s v="Matrouh, Kalyoubia, Ismailia, South Sinai, Red Sea, Qena, Suhag, Sharkia, Kafr El-Shikh, Giza, Gharbia, Fayoum, Damietta, Cairo, Dakahlia, Behera, Beni Suef, Aswan, Assiut, Alexandria, Egypt, Port Said, North Sinai, New Valley, Menoufia, Menia, Luxor"/>
    <s v="Direct Support/ Service Delivery"/>
    <s v="-"/>
    <s v="-"/>
    <s v="2 - Gender equality/ women’s empowerment is a significant objective"/>
    <s v=""/>
    <s v="2 - Significant contribution to realization of human rights"/>
    <s v="-"/>
    <s v=""/>
    <s v="-"/>
    <s v="-"/>
    <s v="-"/>
    <s v="Janette Hussain"/>
    <s v=""/>
    <s v="4710185"/>
    <s v="4536987"/>
    <s v="3055650"/>
    <s v=""/>
    <s v=""/>
    <s v=""/>
    <s v="-"/>
    <s v=""/>
    <s v=""/>
    <s v=""/>
    <s v="-"/>
    <s v=""/>
    <s v=""/>
    <s v=""/>
    <s v="-"/>
    <s v=""/>
    <s v=""/>
    <s v=""/>
    <s v="-"/>
    <s v=""/>
    <s v=""/>
    <s v=""/>
    <s v="-"/>
    <s v=""/>
    <s v=""/>
    <s v=""/>
    <s v="-"/>
    <s v=""/>
    <s v=""/>
    <s v=""/>
    <s v="-"/>
    <n v="3165185"/>
    <n v="3055650"/>
    <n v="3055650"/>
    <s v="-"/>
    <n v="1545000"/>
    <n v="1481337"/>
    <m/>
    <s v="-"/>
    <s v=""/>
    <s v=""/>
    <s v=""/>
    <s v="-"/>
    <s v=""/>
    <s v=""/>
    <s v=""/>
    <s v="-"/>
    <s v=""/>
    <s v=""/>
    <s v=""/>
    <s v="-"/>
    <s v=""/>
    <s v=""/>
    <s v=""/>
    <s v="-"/>
  </r>
  <r>
    <x v="6"/>
    <s v="United Nations Sustainable Development Cooperation Framework (UNSDCF) 2022-2026"/>
    <s v="1"/>
    <s v="STRATEGIC PRIORITY AREA  1: HUMAN DEVELOPMENT_x0009__x0009__x0009__x0009__x0009__x0009__x0009_"/>
    <s v="1"/>
    <s v="Outcome 1: By 2026, more people, particularly the most vulnerable and marginalized, have a more equitable access to and utilization of quality, inclusive, resilient, gender- and shock-responsive social protection and essential social services."/>
    <s v="1.3"/>
    <s v="Output 1.3: Capacities of national systems including  domestic financial capacity and institutions to deliver human rights-based, people centered, comprehensive essential social services and protection systems for all are enhanced. &quot;"/>
    <s v="Yes"/>
    <s v="13 UNESCO ED "/>
    <s v="Youth , Empowerment and Peace Building in conflict situations in Cabo Delgado Province"/>
    <s v="97798"/>
    <s v="The project Youth, Empowerment, and Peace Building in conflict situations in Cabo Delgado Province (Metuge and Ancuabe districts) is aimed at supporting the development and education of youth and women by addressing their most urgent needs during this time of conflict and ensuring that they are knowledgeable and provided access to their rights. Youth and women will be at the center of dialogue and peace conversations using the capacity strengthening they receive through this project to support addressing the emergency conflict and strive towards development."/>
    <s v="2023-02-14"/>
    <s v="2024-02-13"/>
    <s v="Finalisation"/>
    <s v="-"/>
    <s v="-"/>
    <s v="UNESCO"/>
    <s v="United Nations Educational, Scientific and Cultural Organisation"/>
    <s v="Japan Ministry of Foreign Affairs"/>
    <s v="FORCOM FORUM NACIONAL DAS RADIOS COMUNITARIAS, Inter-Confessional Council of Religions, Mozambique Ministry of Culture, Mozambique Ministry of Education and Human Development, Mozambique Provincial Directorate of Education and Human Development CABO DELGADO"/>
    <s v="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4.1 By 2030, ensure that all girls and boys complete free, equitable and quality primary and secondary education leading to relevant and effective learning outcomes.,4.4 By 2030, substantially increase the number of youth and adults who have relevant skills, including technical and vocational skills, for employment, decent jobs and entrepreneurship.,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
    <s v="1 No Poverty, 4 Quality Education, 5 Gender Equality"/>
    <s v="Ancuabe, Cabo Delgado, Mozambique, Metuge"/>
    <s v="Data Collection and Analysis, Direct Support/ Service Delivery, Capacity Development/Technical Assistance"/>
    <s v="Emergency"/>
    <s v="Youth in Cabo Delgado need to be supported to ensure that their right to education is upheld. With the IDP populations in many cases unaware of the schooling opportunities directed campaigned need to be conducted to bring youth and those with disabilities back to schools."/>
    <s v="2 - Gender equality/ women’s empowerment is a significant objective"/>
    <s v="All genders, but particularly women and girls need to be provided safe structures to ensure they are receiving information on their sexual and reproductive rights. Information on how to make decisions about their SRR is critical and is needed to support unwanted and early pregnancies, GBV and HIV and STIs. Schools and Health centers need to be able to support women and girls in Girls and women are at particular risk of sexual exploitation and abuse during a conflict. With the loss of livelihood and lack knowledge man may be unaware of and therefore unable to claim their rights, resulting in a rise in cases of underage force marriages and early and unwanted pregnancy. Many displaced populations are have moved into displacement site or into host 6 claiming their rights and needs to ensure that men and boys are advocates in the process."/>
    <s v="2 - Significant contribution to realization of human rights"/>
    <s v="-"/>
    <s v="Right to Education need to be restored through providing access to youth and children with disabilities."/>
    <s v="2 - Sustaining Peace is a significant objective"/>
    <s v="Development of journalists, religious and community leaders on peace dialogues"/>
    <s v="-"/>
    <s v="Ilidio Aizeque"/>
    <s v=""/>
    <s v="1203703"/>
    <s v="1203703"/>
    <s v="1017413"/>
    <s v=""/>
    <s v=""/>
    <s v=""/>
    <s v="-"/>
    <s v=""/>
    <s v=""/>
    <s v=""/>
    <s v="-"/>
    <s v=""/>
    <s v=""/>
    <s v=""/>
    <s v="-"/>
    <s v=""/>
    <s v=""/>
    <s v=""/>
    <s v="-"/>
    <s v=""/>
    <s v=""/>
    <s v=""/>
    <s v="-"/>
    <s v=""/>
    <s v=""/>
    <s v=""/>
    <s v="-"/>
    <s v=""/>
    <s v=""/>
    <s v=""/>
    <s v="-"/>
    <n v="1117703"/>
    <n v="1117703"/>
    <n v="1017413"/>
    <s v="-"/>
    <n v="86000"/>
    <n v="86000"/>
    <m/>
    <s v="-"/>
    <s v=""/>
    <s v=""/>
    <s v=""/>
    <s v="-"/>
    <s v=""/>
    <s v=""/>
    <s v=""/>
    <s v="-"/>
    <s v=""/>
    <s v=""/>
    <s v=""/>
    <s v="-"/>
    <s v=""/>
    <s v=""/>
    <s v=""/>
    <s v="-"/>
  </r>
  <r>
    <x v="0"/>
    <s v="United Nations Sustainable Development Cooperation Framework"/>
    <s v="3"/>
    <s v="Economic Development"/>
    <s v="3"/>
    <s v="Outcome 3.3 An integrated national programme for human capital development is established, increasing access to market-based skills for all – including the most marginalized and vulnerable groups – and safeguarding their rights"/>
    <s v="24"/>
    <s v="3.3.2: Somali women and men have significantly increased access to entrepreneurship training and business skills development resources"/>
    <s v="Yes"/>
    <s v="14"/>
    <s v="Number of Youth benefiting from boot camps for innovation and business development "/>
    <s v="66933"/>
    <s v="This is in line with UNFPA EU-youth funded project that aims to support the Somali national socioeconomic strategies and plans to mitigate the youth unemployment issues and challenges that face young people, in particular the female youth. This will include the development of specialized boot camps based on specialized thematic areas that fostering the innovation, creativity, entrepreneurship as well as the social responsibility, which will come under strategic partnership with Somali Youth specialised NGOs, in particular Shaqadoon and IRISE as well as the Y-PEER networks in joint work with Ministries of Youth.) "/>
    <s v="2021-01-01"/>
    <s v="2021-12-31"/>
    <s v="Closed"/>
    <s v="-"/>
    <s v="-"/>
    <s v="UNFPA"/>
    <s v="United Nations Population Fund"/>
    <s v="European Union"/>
    <s v="IRISE, Shoqodoon"/>
    <s v="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8.5 By 2030, achieve full and productive employment and decent work for all women and men, including for young people and persons with disabilities, and equal pay for work of equal value.,8.6 By 2020, substantially reduce the proportion of youth not in employment, education or training.,10.2 By 2030, empower and promote the social, economic and political inclusion of all, irrespective of age, sex, disability, race, ethnicity, origin, religion or economic or other status."/>
    <s v="4 Quality Education, 8 Decent Jobs and Economic Growth, 10 Reduced Inequalities"/>
    <s v="Somalia"/>
    <s v="Capacity Development/Technical Assistance"/>
    <s v="Appeal"/>
    <s v=""/>
    <s v="2 - Gender equality/ women’s empowerment is a significant objective"/>
    <s v=""/>
    <s v="2 - Significant contribution to realization of human rights"/>
    <s v="-"/>
    <s v=""/>
    <s v="0 - Not expected to contribute towards sustaining peace"/>
    <s v=""/>
    <s v="-"/>
    <s v="-"/>
    <s v=""/>
    <s v="222000"/>
    <s v="222000"/>
    <s v="222000"/>
    <s v=""/>
    <s v=""/>
    <s v=""/>
    <s v="-"/>
    <s v=""/>
    <s v=""/>
    <s v=""/>
    <s v="-"/>
    <s v=""/>
    <s v=""/>
    <s v=""/>
    <s v="-"/>
    <s v=""/>
    <s v=""/>
    <s v=""/>
    <s v="-"/>
    <s v=""/>
    <s v=""/>
    <s v=""/>
    <s v="-"/>
    <s v="222000"/>
    <s v="222000"/>
    <s v="222000"/>
    <s v="Through the organized two principal Bootcamps, UNFPA trained  1,569 young people (800 males and 769 females) along with 68 financed promising start-ups, which were awarded grants to initiate their business models and concepts. In Galmudug, about 76 per cent of the graduates were females. In Somaliland, 80 per cent of the start-ups awards were granted to females, while within the other regions there was gender balance among the participants. This reflects the extent to which the project was able to reach both genders in a fair approach. In addition to the Bootcamps, the youth centers trained a total of 1,616 young people on different soft life skills and vocational skills training programs. Trainings on Social Media, communication Skills, pedagogical training, multimedia skills (web-designing, graphic design, photography &amp;video editing) entrepreneurship and TVET (handcrafting, henna, tailoring and cooking) were conducted. A training package for young men and women on soft skills and financial literacy has also been conducted._x000a_"/>
    <s v=""/>
    <s v=""/>
    <s v=""/>
    <s v="-"/>
    <m/>
    <m/>
    <m/>
    <s v="-"/>
    <m/>
    <m/>
    <m/>
    <s v="-"/>
    <s v=""/>
    <s v=""/>
    <s v=""/>
    <s v="-"/>
    <s v=""/>
    <s v=""/>
    <s v=""/>
    <s v="-"/>
    <s v=""/>
    <s v=""/>
    <s v=""/>
    <s v="-"/>
    <s v=""/>
    <s v=""/>
    <s v=""/>
    <s v="-"/>
  </r>
  <r>
    <x v="8"/>
    <s v="United Nations Sustainable Development Cooperation Framework"/>
    <s v="1"/>
    <s v="Peace and Governance"/>
    <s v="1.1"/>
    <s v="By 2025, Libyan citizens, particularly youth and women, are better able to exercise their rights and obligations in an inclusive, stable, democratic, and reconciled society, underpinned by responsive, transparent, accountable, and unified public institutions."/>
    <s v="1.1.3"/>
    <s v="Libyan citizens, particularly women and youth, benefit from equitable access to civic space with freedom to avail of opportunities for enhanced participation and representation in political and democratic processes under relevant laws and the constitution."/>
    <s v="Yes"/>
    <s v="14"/>
    <s v="Project 1.1.3.5.1 Support the localization of the youth coordination structures and mechanisms"/>
    <s v="107027"/>
    <s v="-"/>
    <s v="2023-01-01"/>
    <s v="2025-12-31"/>
    <s v="Implementation"/>
    <s v="-"/>
    <s v="-"/>
    <s v="UNFPA"/>
    <s v="United Nations Population Fund"/>
    <s v="United Nations Population Fund"/>
    <s v="United Nations Population Fund"/>
    <s v="10.3 Ensure equal opportunity and reduce inequalities of outcome, including by eliminating discriminatory laws, policies and practices and promoting appropriate legislation, policies and action in this regard."/>
    <s v="10 Reduced Inequalities"/>
    <s v="Libya"/>
    <s v="Convening/Partnerships/Knowledge Sharing, Direct Support/ Service Delivery, Capacity Development/Technical Assistance"/>
    <s v="-"/>
    <s v="-"/>
    <s v="3 - Gender equality/ women’s empowerment is the principal objective"/>
    <s v=""/>
    <s v="3 - Principal contribution is to the realization of human rights"/>
    <s v="-"/>
    <s v=""/>
    <s v="-"/>
    <s v="-"/>
    <s v="Women &amp; Girls, Youth, Persons With Disabilities"/>
    <s v="-"/>
    <s v=""/>
    <s v="180000"/>
    <s v="40000"/>
    <s v="20000"/>
    <s v=""/>
    <s v=""/>
    <s v=""/>
    <s v="-"/>
    <s v=""/>
    <s v=""/>
    <s v=""/>
    <s v="-"/>
    <s v=""/>
    <s v=""/>
    <s v=""/>
    <s v="-"/>
    <s v=""/>
    <s v=""/>
    <s v=""/>
    <s v="-"/>
    <s v=""/>
    <s v=""/>
    <s v=""/>
    <s v="-"/>
    <s v=""/>
    <s v=""/>
    <s v=""/>
    <s v="-"/>
    <s v=""/>
    <s v=""/>
    <s v=""/>
    <s v="-"/>
    <n v="100000"/>
    <n v="20000"/>
    <n v="20000"/>
    <s v="Due to access constraints in 2023, the youth coordination structure could not be localized."/>
    <n v="80000"/>
    <n v="20000"/>
    <m/>
    <s v="-"/>
    <s v=""/>
    <s v=""/>
    <s v=""/>
    <s v="-"/>
    <s v=""/>
    <s v=""/>
    <s v=""/>
    <s v="-"/>
    <s v=""/>
    <s v=""/>
    <s v=""/>
    <s v="-"/>
    <s v=""/>
    <s v=""/>
    <s v=""/>
    <s v="-"/>
  </r>
  <r>
    <x v="0"/>
    <s v="United Nations Sustainable Development Cooperation Framework"/>
    <s v="3"/>
    <s v="Economic Development"/>
    <s v="3"/>
    <s v="Outcome 3.3 An integrated national programme for human capital development is established, increasing access to market-based skills for all – including the most marginalized and vulnerable groups – and safeguarding their rights"/>
    <s v="21"/>
    <s v="3.3.1: The capacity of public and private (for-profit and not-for-profit) organizations is strengthened to promote gender-sensitive human capital development, "/>
    <s v="Yes"/>
    <s v="14"/>
    <s v="Training and accreditation of youths as Yamaha outboard engine mechanics  in Galmumug State (Project: Maritime Security and Youth Empowerment) "/>
    <s v="66896"/>
    <s v="-"/>
    <s v="2021-03-31"/>
    <s v="2022-12-31"/>
    <s v="Closed"/>
    <s v="-"/>
    <s v="-"/>
    <s v="FAO"/>
    <s v="Food and Agriculture Organization of the United Nations"/>
    <s v="Government of Japan"/>
    <s v="Galmudug state Ministry of Ports and Fisheries"/>
    <s v="2.1 By 2030, end hunger and ensure access by all people, in particular the poor and people in vulnerable situations, including infants, to safe, nutritious and sufficient food all year round.,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
    <s v="2 Zero Hunger"/>
    <s v="Galgaduud, Somalia, Mudug"/>
    <s v="Capacity Development/Technical Assistance"/>
    <s v="-"/>
    <s v="-"/>
    <s v="2 - Gender equality/ women’s empowerment is a significant objective"/>
    <s v=""/>
    <s v="1 - Limited contribution to realization of human rights"/>
    <s v="-"/>
    <s v=""/>
    <s v="-"/>
    <s v="-"/>
    <s v="-"/>
    <s v="-"/>
    <s v=""/>
    <s v="100000"/>
    <s v="128000"/>
    <s v="128000"/>
    <s v=""/>
    <s v=""/>
    <s v=""/>
    <s v="-"/>
    <s v=""/>
    <s v=""/>
    <s v=""/>
    <s v="-"/>
    <s v=""/>
    <s v=""/>
    <s v=""/>
    <s v="-"/>
    <s v=""/>
    <s v=""/>
    <s v=""/>
    <s v="-"/>
    <s v=""/>
    <s v=""/>
    <s v=""/>
    <s v="-"/>
    <s v="50000"/>
    <s v="50000"/>
    <s v="50000"/>
    <s v="15 young men in Galmudug identified as beneficiaries of the training programme. Certified YAMAHA trainer contracted and training will be held in early 2022 in Watamu, Kenya._x000a_"/>
    <s v="50000"/>
    <s v="78000"/>
    <s v="78000"/>
    <s v="-"/>
    <m/>
    <m/>
    <m/>
    <s v="-"/>
    <m/>
    <m/>
    <m/>
    <s v="-"/>
    <s v=""/>
    <s v=""/>
    <s v=""/>
    <s v="-"/>
    <s v=""/>
    <s v=""/>
    <s v=""/>
    <s v="-"/>
    <s v=""/>
    <s v=""/>
    <s v=""/>
    <s v="-"/>
    <s v=""/>
    <s v=""/>
    <s v=""/>
    <s v="-"/>
  </r>
  <r>
    <x v="24"/>
    <s v="United Nations Sustainable Development Cooperation Framework"/>
    <s v="1"/>
    <s v="TRANSPARENT, ACCOUNTABLE &amp; INCLUSIVE GOVERNANCE"/>
    <s v="1"/>
    <s v="Outcome 1: Women and men in South Sudan, particularly youth and vulnerable groups, benefit from and participate in more transparent, accountable, and inclusive governance that protects and promotes human rights, enables the consolidation of peace, establishes the rule of law and ensures access to justice for all"/>
    <s v="1.4"/>
    <s v="Output 1.4. The Legislative Assembly has the knowledge and skills to create and oversee legal frameworks aligned to international human rights norms and standards for effective, gender and youth responsive governance, in partnership with civil society"/>
    <s v="Yes"/>
    <s v="1.4.4"/>
    <s v="TNL and State Legislative Assemblies strengthened to formulate on laws  for effective gender and youth responsive governance.                                                          "/>
    <s v="102541"/>
    <s v="&quot;1. Provide support in areas of awareness raising on legislative matters for women, youth, community members and specialized committees on human rights._x000a_2. Support to specialized parliamentary committees on reviewing activities of the executive                                               &quot;_x000a__x000a_  "/>
    <s v="2023-01-01"/>
    <s v="2024-12-31"/>
    <s v="Implementation"/>
    <s v="-"/>
    <s v="-"/>
    <s v="UNDP"/>
    <s v="United Nations Development Programme"/>
    <s v="United Nations Development Programme"/>
    <s v="South Sudan State Legislative Assemblies, South Sudan Transitional National Legislative Assembly"/>
    <s v="5.5 Ensure women's full and effective participation and equal opportunities for leadership at all levels of decision-making in political, economic and public life,16.3 Promote the rule of law at the national and international levels and ensure equal access to justice for all.,16.6 Develop effective, accountable and transparent institutions at all levels."/>
    <s v="5 Gender Equality, 16 Peace and Justice - Strong Institutions"/>
    <s v="South Sudan"/>
    <s v="Capacity Development/Technical Assistance, Normative Support, Direct Support/ Service Delivery, Support Functions"/>
    <s v="-"/>
    <s v="-"/>
    <s v="2 - Gender equality/ women’s empowerment is a significant objective"/>
    <s v=""/>
    <s v="2 - Significant contribution to realization of human rights"/>
    <s v="-"/>
    <s v=""/>
    <s v="2 - Sustaining Peace is a significant objective"/>
    <s v=""/>
    <s v="Persons With Disabilities, Stateless Persons, Women &amp; Girls, Youth, Human rights defenders (incl. NGOs, journalists, union leaders, whistleblowers…) , Internally Displaced Persons, Older Persons, Peasants &amp; Rural Workers, Children "/>
    <s v="-"/>
    <s v=""/>
    <s v="395000"/>
    <s v="345000"/>
    <s v="195000"/>
    <s v=""/>
    <s v=""/>
    <s v=""/>
    <s v="-"/>
    <s v=""/>
    <s v=""/>
    <s v=""/>
    <s v="-"/>
    <s v=""/>
    <s v=""/>
    <s v=""/>
    <s v="-"/>
    <s v=""/>
    <s v=""/>
    <s v=""/>
    <s v="-"/>
    <s v=""/>
    <s v=""/>
    <s v=""/>
    <s v="-"/>
    <s v=""/>
    <s v=""/>
    <s v=""/>
    <s v="-"/>
    <s v=""/>
    <s v=""/>
    <s v=""/>
    <s v="-"/>
    <n v="195000"/>
    <n v="195000"/>
    <n v="195000"/>
    <s v="In 2023, the UNDP collaborated with the Ministry of Parliamentary Affairs to organize induction workshops in five out of the 10 state assemblies, covering Members of Parliament (MPs) with a specific focus on women and youth representatives. These workshops aimed to enhance their capacity in understanding the legislative process, clarifying the roles and functions of MPs, and addressing related topics. This effort resulted in the complete induction of all 10 states during the same year. Additionally, a specialized induction workshop on legal drafting was carried out for MPs belonging to the Council of States. Furthermore, a capacity-building workshop focusing on legislative business and gender mainstreaming was conducted for 70 women MPs of the TNLA."/>
    <n v="200000"/>
    <n v="150000"/>
    <m/>
    <s v="-"/>
    <s v=""/>
    <s v=""/>
    <s v=""/>
    <s v="-"/>
    <s v=""/>
    <s v=""/>
    <s v=""/>
    <s v="-"/>
    <s v=""/>
    <s v=""/>
    <s v=""/>
    <s v="-"/>
    <s v=""/>
    <s v=""/>
    <s v=""/>
    <s v="-"/>
  </r>
  <r>
    <x v="24"/>
    <s v="United Nations Sustainable Development Cooperation Framework"/>
    <s v="1"/>
    <s v="TRANSPARENT, ACCOUNTABLE &amp; INCLUSIVE GOVERNANCE"/>
    <s v="1"/>
    <s v="Outcome 1: Women and men in South Sudan, particularly youth and vulnerable groups, benefit from and participate in more transparent, accountable, and inclusive governance that protects and promotes human rights, enables the consolidation of peace, establishes the rule of law and ensures access to justice for all"/>
    <s v="1.4"/>
    <s v="Output 1.4. The Legislative Assembly has the knowledge and skills to create and oversee legal frameworks aligned to international human rights norms and standards for effective, gender and youth responsive governance, in partnership with civil society"/>
    <s v="Yes"/>
    <s v="1.4.7"/>
    <s v="Promote youth engagement in decision making by linking youth forums with local and state government structures and processes"/>
    <s v="102544"/>
    <s v="-"/>
    <s v="2024-11-30"/>
    <s v="2025-12-31"/>
    <s v="Pipeline"/>
    <s v="-"/>
    <s v="-"/>
    <s v="UN-HABITAT"/>
    <s v="United Nations Human Settlement Programme"/>
    <s v="United Nations Human Settlement Programme"/>
    <s v="South Sudan Ministry of Youth and Sports"/>
    <s v="16.6 Develop effective, accountable and transparent institutions at all levels.,16.7 Ensure responsive, inclusive, participatory and representative decision-making at all levels."/>
    <s v="16 Peace and Justice - Strong Institutions"/>
    <s v="South Sudan"/>
    <s v="Support Functions, Capacity Development/Technical Assistance, Direct Support/ Service Delivery, Normative Support"/>
    <s v="-"/>
    <s v="-"/>
    <s v="2 - Gender equality/ women’s empowerment is a significant objective"/>
    <s v=""/>
    <s v="1 - Limited contribution to realization of human rights"/>
    <s v="-"/>
    <s v=""/>
    <s v="1 - Contributes to sustaining peace empowerment in a limited way"/>
    <s v=""/>
    <s v="Youth, Children , Internally Displaced Persons, Older Persons, Peasants &amp; Rural Workers, Persons With Disabilities, Women &amp; Girls"/>
    <s v="-"/>
    <s v=""/>
    <s v="40000"/>
    <s v="0"/>
    <s v="0"/>
    <s v=""/>
    <s v=""/>
    <s v=""/>
    <s v="-"/>
    <s v=""/>
    <s v=""/>
    <s v=""/>
    <s v="-"/>
    <s v=""/>
    <s v=""/>
    <s v=""/>
    <s v="-"/>
    <s v=""/>
    <s v=""/>
    <s v=""/>
    <s v="-"/>
    <s v=""/>
    <s v=""/>
    <s v=""/>
    <s v="-"/>
    <s v=""/>
    <s v=""/>
    <s v=""/>
    <s v="-"/>
    <s v=""/>
    <s v=""/>
    <s v=""/>
    <s v="-"/>
    <m/>
    <m/>
    <m/>
    <s v="-"/>
    <n v="40000"/>
    <m/>
    <m/>
    <s v="-"/>
    <s v=""/>
    <s v=""/>
    <s v=""/>
    <s v="-"/>
    <s v=""/>
    <s v=""/>
    <s v=""/>
    <s v="-"/>
    <s v=""/>
    <s v=""/>
    <s v=""/>
    <s v="-"/>
    <s v=""/>
    <s v=""/>
    <s v=""/>
    <s v="-"/>
  </r>
  <r>
    <x v="23"/>
    <s v="United Nations Sustainable Development Cooperation Framework"/>
    <s v="1"/>
    <s v="Quality services for all, social cohesion and an enhanced youth and child focused human capital"/>
    <s v="1"/>
    <s v="By 2027, strengthened human capital through equal access to quality services, social protection and social justice ensured for all people"/>
    <s v="1.4"/>
    <s v="Output 1.4:  More people, including those who are in vulnerable situations, formal, informal and irregular workers adequately benefit throughout their lifecycle from national social protection development interventions and volunteering programs which are equitable, accessible, efficient, people centered, child-sensitive, data driven, digitally enabled, secure and resilient, respecting human rights and gender sensitive"/>
    <s v="Yes"/>
    <s v="1.4.7"/>
    <s v="Supporting youth volunteering engagement through recognizing their effors in UN International Days and offering platforms for engagement with volunteer involving organizations (VIOs)"/>
    <s v="127034"/>
    <s v="-"/>
    <s v="2023-01-01"/>
    <s v="2027-12-31"/>
    <s v="Implementation"/>
    <s v="-"/>
    <s v="-"/>
    <s v="UNV"/>
    <s v="United Nations Volunteers"/>
    <s v="United Nations Volunteers"/>
    <s v="United Nations Children's Fund"/>
    <s v="17.9 Enhance international support for implementing effective and targeted capacity-building in developing countries to support national plans to implement all the sustainable development goals, including through North-South, South-South and triangular cooperation.,17.17 Encourage and promote effective public, public-private and civil society partnerships, building on the experience and resourcing strategies of partnerships.,17.18 By 2020, enhance capacity-building support to developing countries, including for least developed countries and small island developing States, to increase significantly the availability of high-quality, timely and reliable data disaggregated by income, gender, age, race, ethnicity, migratory status, disability, geographic location and other characteristics relevant in national contexts."/>
    <s v="17 Partnerships for the Goals"/>
    <s v="Egypt"/>
    <s v="Capacity Development/Technical Assistance"/>
    <s v="-"/>
    <s v="-"/>
    <s v="1 - Contributes to gender equality/women’s empowerment in a limited way"/>
    <s v=""/>
    <s v="0 - Not expected to contribute to realization of human rights"/>
    <s v="-"/>
    <s v=""/>
    <s v="3 - Sustaining Peace is the principal objective"/>
    <s v=""/>
    <s v="Youth, Refugees &amp; Asylum Seekers, Stateless Persons, Women &amp; Girls, Migrants, Older Persons, Minorities, Persons With Disabilities"/>
    <s v="Heba Nosseir"/>
    <s v=""/>
    <s v="31000"/>
    <s v="21000"/>
    <s v="0"/>
    <s v=""/>
    <s v=""/>
    <s v=""/>
    <s v="-"/>
    <s v=""/>
    <s v=""/>
    <s v=""/>
    <s v="-"/>
    <s v=""/>
    <s v=""/>
    <s v=""/>
    <s v="-"/>
    <s v=""/>
    <s v=""/>
    <s v=""/>
    <s v="-"/>
    <s v=""/>
    <s v=""/>
    <s v=""/>
    <s v="-"/>
    <s v=""/>
    <s v=""/>
    <s v=""/>
    <s v="-"/>
    <s v=""/>
    <s v=""/>
    <s v=""/>
    <s v="-"/>
    <n v="11000"/>
    <n v="11000"/>
    <m/>
    <s v="-"/>
    <n v="20000"/>
    <n v="10000"/>
    <m/>
    <s v="-"/>
    <s v=""/>
    <s v=""/>
    <s v=""/>
    <s v="-"/>
    <s v=""/>
    <s v=""/>
    <s v=""/>
    <s v="-"/>
    <s v=""/>
    <s v=""/>
    <s v=""/>
    <s v="-"/>
    <s v=""/>
    <s v=""/>
    <s v=""/>
    <s v="-"/>
  </r>
  <r>
    <x v="10"/>
    <s v="United Nations Sustainable Development Cooperation Framework"/>
    <s v="3"/>
    <s v="STRATEGIC PRIORITY 3: HUMAN WELLBEING AND RESILIENCE"/>
    <s v="5"/>
    <s v="OUTCOME 3.2: By 2025, gender equality and human rights of people in Uganda are promoted, protected and fulfilled in a culturally responsive environment"/>
    <s v="13"/>
    <s v="Output 3.2.1: Strengthened capacity of government and non-government institutions at regional, national and sub-national level to uphold positive social, cultural norms, values and practices that promote human rights, equality and non-discrimination."/>
    <s v="Yes"/>
    <s v="149"/>
    <s v="Conduct Generational Dialogues (or similar gender and cultural norm change approaches) to shift gender norms and create a conducive environment for adolescents and youth to access SRHR/GBV information and services in FGM prone districts."/>
    <s v="167397"/>
    <s v="-"/>
    <s v="2024-01-01"/>
    <s v="2025-12-31"/>
    <s v="Implementation"/>
    <s v="-"/>
    <s v="-"/>
    <s v="UNFPA"/>
    <s v="United Nations Population Fund"/>
    <s v="Joint programme on abandonment of FGM"/>
    <s v="Action Aid, Uganda Ministry of Gender, Labour and Social Development"/>
    <s v="5.1 End all forms of discrimination against all women and girls everywhere.,5.3 Eliminate all harmful practices, such as child, early and forced marriage and female genital mutilation.,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
    <s v="5 Gender Equality"/>
    <s v="Northern, Uganda"/>
    <s v="Normative Support"/>
    <s v="-"/>
    <s v="-"/>
    <s v="2 - Gender equality/ women’s empowerment is a significant objective"/>
    <s v="Gender equality objectives are the primary intended results of the sub-output, especifically regarding shifting harmful practices (FGM)"/>
    <s v="2 - Significant contribution to realization of human rights"/>
    <s v="-"/>
    <s v="Based on a HRBA analysis, the activity is explicitly grounded in the enjoyment of SRHR, it is focused on their meaningful participation to hold duty bearers accountable "/>
    <s v="1 - Contributes to sustaining peace empowerment in a limited way"/>
    <s v=""/>
    <s v="Youth, Women &amp; Girls"/>
    <s v="John Odaga, Julie Kwabaho"/>
    <s v=""/>
    <s v="180057"/>
    <s v="80057"/>
    <s v="80057"/>
    <s v=""/>
    <s v=""/>
    <s v=""/>
    <s v="-"/>
    <s v=""/>
    <s v=""/>
    <s v=""/>
    <s v="-"/>
    <s v=""/>
    <s v=""/>
    <s v=""/>
    <s v="-"/>
    <s v=""/>
    <s v=""/>
    <s v=""/>
    <s v="-"/>
    <s v=""/>
    <s v=""/>
    <s v=""/>
    <s v="-"/>
    <s v=""/>
    <s v=""/>
    <s v=""/>
    <s v="-"/>
    <s v=""/>
    <s v=""/>
    <s v=""/>
    <s v="-"/>
    <m/>
    <m/>
    <m/>
    <s v="-"/>
    <n v="100000"/>
    <n v="80057"/>
    <n v="80057"/>
    <s v="691944 community members including cultural and local leaders were reached in Bukwo, Kapchorwa and Kween with polices against child marriage. The community were also supported to develop community –led initiatives and polices to prevent child marriages and FGM. The community members were supported to identify champion and create awareness to other community members. They also established community-based structures e.g. child protection committee to prevent and respond to child marriage and FGM ."/>
    <s v="80057"/>
    <s v="0"/>
    <s v=""/>
    <s v="-"/>
    <s v=""/>
    <s v=""/>
    <s v=""/>
    <s v="-"/>
    <s v=""/>
    <s v=""/>
    <s v=""/>
    <s v="-"/>
    <s v=""/>
    <s v=""/>
    <s v=""/>
    <s v="-"/>
  </r>
  <r>
    <x v="5"/>
    <s v=" UNSDF 2017- 2021"/>
    <s v="1"/>
    <s v="Strategic Priority Area 1: Policy and Programme Design"/>
    <s v="1"/>
    <s v="Outcome 1: By 2021, Botswana will have developed quality policies and programmes towards the achievement of Sustainable Development Goals and national aspirations"/>
    <s v="1.4"/>
    <s v="Output 1.4: Enhanced national capacity to develop integrated policies, strategies and programmes to deepen democracy outcomes and strengthen governance institutions."/>
    <s v="Yes"/>
    <s v="1.4e"/>
    <s v="Reviewing National Youth Policy "/>
    <s v="34087"/>
    <s v="-"/>
    <s v="2021-04-01"/>
    <s v="2021-09-30"/>
    <s v="Implementation"/>
    <s v="-"/>
    <s v="-"/>
    <s v="UNDP"/>
    <s v="United Nations Development Programme"/>
    <s v="-"/>
    <s v="-"/>
    <s v="16.b Promote and enforce non-discriminatory laws and policies for sustainable development."/>
    <s v="16 Peace and Justice - Strong Institutions"/>
    <s v="Botswana"/>
    <s v="Normative Support, Capacity Development/Technical Assistance, Convening/Partnerships/Knowledge Sharing"/>
    <s v="-"/>
    <s v="-"/>
    <s v="1 - Contributes to gender equality/women’s empowerment in a limited way"/>
    <s v="-"/>
    <s v="1 - Limited contribution to realization of human rights"/>
    <s v="-"/>
    <s v="-"/>
    <s v="-"/>
    <s v="-"/>
    <s v="-"/>
    <s v="-"/>
    <s v=""/>
    <s v="50000"/>
    <s v="0"/>
    <s v="0"/>
    <s v=""/>
    <s v=""/>
    <s v=""/>
    <s v="-"/>
    <s v=""/>
    <s v=""/>
    <s v=""/>
    <s v="-"/>
    <s v=""/>
    <s v=""/>
    <s v=""/>
    <s v="-"/>
    <s v=""/>
    <s v=""/>
    <s v=""/>
    <s v="-"/>
    <s v=""/>
    <s v=""/>
    <s v=""/>
    <s v="-"/>
    <s v="50000"/>
    <s v=""/>
    <s v=""/>
    <s v="-"/>
    <s v=""/>
    <s v=""/>
    <s v=""/>
    <s v="-"/>
    <m/>
    <m/>
    <m/>
    <s v="-"/>
    <m/>
    <m/>
    <m/>
    <s v="-"/>
    <s v=""/>
    <s v=""/>
    <s v=""/>
    <s v="-"/>
    <s v=""/>
    <s v=""/>
    <s v=""/>
    <s v="-"/>
    <s v=""/>
    <s v=""/>
    <s v=""/>
    <s v="-"/>
    <s v=""/>
    <s v=""/>
    <s v=""/>
    <s v="-"/>
  </r>
  <r>
    <x v="0"/>
    <s v="United Nations Sustainable Development Cooperation Framework"/>
    <s v="1"/>
    <s v="Inclusive Politics and Reconciliation"/>
    <s v="1"/>
    <s v="Outcome 1.1 Formal federal system strengthened, and state powers and service delivery effectively decentralized"/>
    <s v="2"/>
    <s v="Output 1.1.2: Somalis, particularly women and youth, benefit from and participate in functional, inclusive, accountable and transparent democratic systems across all levels of government and governmental institutions"/>
    <s v="Yes"/>
    <s v="15"/>
    <s v="1.1.2.15. Support CSOs, particularly women, youth and vulnerable people to engage with Somali leaders and the institutions from all levels of the government to ensure inclusive  high level decision making, statebuilding processes and parliamentary processes"/>
    <s v="111380"/>
    <s v="-"/>
    <s v="2023-01-01"/>
    <s v="2024-12-31"/>
    <s v="Implementation"/>
    <s v="-"/>
    <s v="-"/>
    <s v="UNDP"/>
    <s v="United Nations Development Programme"/>
    <s v="Somali Joint Funds, The UN Secretary-General’s Peacebuilding Fund (UN Peace Fund)"/>
    <s v="Federal Member States Parliaments, Federal Parliament of Somalia, Somalia Ministry of Constitutional Affairs, Somalia Ministry of Interior, Federal Affairs and Reconciliation, Somalia Office of the Prime Minister, Somaliland Parliament"/>
    <s v="5.1 End all forms of discrimination against all women and girls everywhere.,5.5 Ensure women's full and effective participation and equal opportunities for leadership at all levels of decision-making in political, economic and public life,10.2 By 2030, empower and promote the social, economic and political inclusion of all, irrespective of age, sex, disability, race, ethnicity, origin, religion or economic or other status.,10.3 Ensure equal opportunity and reduce inequalities of outcome, including by eliminating discriminatory laws, policies and practices and promoting appropriate legislation, policies and action in this regard.,16.3 Promote the rule of law at the national and international levels and ensure equal access to justice for all.,16.6 Develop effective, accountable and transparent institutions at all levels.,16.10 Ensure public access to information and protect fundamental freedoms, in accordance with national legislation and international agreements.,16.b Promote and enforce non-discriminatory laws and policies for sustainable development.,17.9 Enhance international support for implementing effective and targeted capacity-building in developing countries to support national plans to implement all the sustainable development goals, including through North-South, South-South and triangular cooperation."/>
    <s v="5 Gender Equality, 10 Reduced Inequalities, 16 Peace and Justice - Strong Institutions, 17 Partnerships for the Goals"/>
    <s v="Lower Juba, Hargeisa, Somalia, Bay, Galgaduud, Dhuusamarreeb, Garoowe, Middle Shabelle, Nugaal, Jowhar, Baidoa, Kismaayo, Woqooyi Galbeed"/>
    <s v="Capacity Development/Technical Assistance"/>
    <s v="-"/>
    <s v="-"/>
    <s v="2 - Gender equality/ women’s empowerment is a significant objective"/>
    <s v=""/>
    <s v="2 - Significant contribution to realization of human rights"/>
    <s v="-"/>
    <s v=""/>
    <s v="-"/>
    <s v="-"/>
    <s v="-"/>
    <s v="Nasra Barre"/>
    <s v=""/>
    <s v="1246495"/>
    <s v="101002"/>
    <s v="101002"/>
    <s v=""/>
    <s v=""/>
    <s v=""/>
    <s v="-"/>
    <s v=""/>
    <s v=""/>
    <s v=""/>
    <s v="-"/>
    <s v=""/>
    <s v=""/>
    <s v=""/>
    <s v="-"/>
    <s v=""/>
    <s v=""/>
    <s v=""/>
    <s v="-"/>
    <s v=""/>
    <s v=""/>
    <s v=""/>
    <s v="-"/>
    <s v=""/>
    <s v=""/>
    <s v=""/>
    <s v="-"/>
    <s v=""/>
    <s v=""/>
    <s v=""/>
    <s v="-"/>
    <n v="450000"/>
    <n v="0"/>
    <m/>
    <s v="As mentioned, due to surrounding political processes, high level political dynamic, initiated military operations against al-Shabab and limited resources, this sub-output has been postponed for 2024. The new long term project to support the constitutional review process was approved in November 2023 and will prioritize implementation of this sub-output in 2024."/>
    <n v="796495"/>
    <n v="101002"/>
    <n v="101002"/>
    <s v="HRPG met representatives from civil society organizations to discuss issues related to the implementation of the Somali national youth policy. Participants requested HRPG to provide them with technical and capacity building support assisting them in claiming their economic social and cultural rights. HRPG met the HirShabelle Minister of Women and Human Rights Development to discuss different issues, including the status of the State Disability Bill. The Ministry conducted consultations in Jowhar, mostly among the people with disabilities, on the suggested Bill. The Bill is yet to be adopted. 150 women from 10 women’s civil society organizations from across Somalia participated in trainings to improve their capacities to engage with local and national monitoring networks on the women, peace and security issues. As follow up more then 300 women were engaged in an advocacy forum organized in Mogadishu to contribute to peacebuilding and early warning system to prevent WPS related violations.Parliamentary Support Programme has not been approved yet. Upon the approval, the progress will be monitored. "/>
    <s v=""/>
    <s v=""/>
    <s v=""/>
    <s v="-"/>
    <s v=""/>
    <s v=""/>
    <s v=""/>
    <s v="-"/>
    <s v=""/>
    <s v=""/>
    <s v=""/>
    <s v="-"/>
    <s v=""/>
    <s v=""/>
    <s v=""/>
    <s v="-"/>
  </r>
  <r>
    <x v="0"/>
    <s v="United Nations Sustainable Development Cooperation Framework"/>
    <s v="4"/>
    <s v="Social Development"/>
    <s v="4"/>
    <s v="Outcome 4.4 By 2025, the capacities of local, national, and customary institutions and communities are strengthened to achieve durable solutions and increase the resilience, self-reliance, and social cohesion of urban communities affected by displacement"/>
    <s v="36"/>
    <s v="4.4.1: Capacitate formal and informal institutions, citizens, displacement affected communities, women, youth, persons with disabilities to collaborate and empower groups that have been marginalized"/>
    <s v="Yes"/>
    <s v="15"/>
    <s v="2023/2024 - 4.4.1.2 Collaborate with the civil society forum to educate youth and women to increasingly advocate and claim their rights including economic, social &amp; cultural rights and strengthen litigation in ESCRs issues"/>
    <s v="110986"/>
    <s v="-"/>
    <s v="2023-01-01"/>
    <s v="2024-06-30"/>
    <s v="Closed"/>
    <s v="-"/>
    <s v="-"/>
    <s v="OHCHR"/>
    <s v="United Nations High Commissioner for Human Rights"/>
    <s v="United Nations High Commissioner for Human Rights"/>
    <s v="Civil Society in Development"/>
    <s v="1.5 By 2030, build the resilience of the poor and those in vulnerable situations and reduce their exposure and vulnerability to climate-related extreme events and other economic, social and environmental shocks and disasters.,5.1 End all forms of discrimination against all women and girls everywhere.,5.5 Ensure women's full and effective participation and equal opportunities for leadership at all levels of decision-making in political, economic and public life,16.7 Ensure responsive, inclusive, participatory and representative decision-making at all levels."/>
    <s v="1 No Poverty, 5 Gender Equality, 16 Peace and Justice - Strong Institutions"/>
    <s v="Baidoa, Hiraan, Hargeisa, Bay, Kismaayo, Lower Juba, Somalia, Middle Shabelle, Woqooyi Galbeed"/>
    <s v="Capacity Development/Technical Assistance"/>
    <s v="-"/>
    <s v="-"/>
    <s v="2 - Gender equality/ women’s empowerment is a significant objective"/>
    <s v=""/>
    <s v="3 - Principal contribution is to the realization of human rights"/>
    <s v="-"/>
    <s v=""/>
    <s v="-"/>
    <s v="-"/>
    <s v="-"/>
    <s v="Mohamed Farah"/>
    <s v=""/>
    <s v="25000"/>
    <s v="25000"/>
    <s v="9000"/>
    <s v=""/>
    <s v=""/>
    <s v=""/>
    <s v="-"/>
    <s v=""/>
    <s v=""/>
    <s v=""/>
    <s v="-"/>
    <s v=""/>
    <s v=""/>
    <s v=""/>
    <s v="-"/>
    <s v=""/>
    <s v=""/>
    <s v=""/>
    <s v="-"/>
    <s v=""/>
    <s v=""/>
    <s v=""/>
    <s v="-"/>
    <s v=""/>
    <s v=""/>
    <s v=""/>
    <s v="-"/>
    <s v=""/>
    <s v=""/>
    <s v=""/>
    <s v="-"/>
    <n v="18000"/>
    <n v="18000"/>
    <n v="2000"/>
    <s v="HRPG supported a local partner, the Somali Youth Cluster, to conduct a two-day workshop for 25 participants (17 male and eight female) on economic social and cultural rights. The aim of the workshop was to promote the rights related to economic opportunities, social well-being and cultural expression."/>
    <n v="7000"/>
    <n v="7000"/>
    <n v="7000"/>
    <s v="Under the Joint Program on Human Rights, the NDA has carried out various activities, including regional consultations, workshops, and forums, aimed at developing the National Action Plan (NAP 2024-2028) for implementing the Convention on the Rights of Persons with Disabilities (CRPD). As part of this program, NDA commissioners also visited Kenya on a study tour to engage with the disability agency there and learn best practices for promoting disability rights and inclusion. For example, Conduct one day workshop with the National Disability Agency (NDA) to discuss about nationwide awareness raising campaign on disability rights and inclusion conducted on 28 May 2024 in Mogadishu."/>
    <s v=""/>
    <s v=""/>
    <s v=""/>
    <s v="-"/>
    <s v=""/>
    <s v=""/>
    <s v=""/>
    <s v="-"/>
    <s v=""/>
    <s v=""/>
    <s v=""/>
    <s v="-"/>
    <s v=""/>
    <s v=""/>
    <s v=""/>
    <s v="-"/>
  </r>
  <r>
    <x v="13"/>
    <s v="United Nations Development Assistance Framework"/>
    <s v="2"/>
    <s v="Sustainable Human Capital Development"/>
    <s v="1"/>
    <s v="Outcome 2.1 By 2023, all people, particularly the most vulnerable benefit from gender responsive social policies and programmes for the sustainable and equitable realization of their rights"/>
    <s v="7"/>
    <s v="Output 2.1.2"/>
    <s v="Yes"/>
    <s v="15"/>
    <s v="2.1.2.3 - Support capacities within health facilities to deliver adolescent and youth friendly health services"/>
    <s v="66440"/>
    <s v="-"/>
    <s v="2019-01-01"/>
    <s v="2020-12-31"/>
    <s v="Finalisation"/>
    <s v="-"/>
    <s v="-"/>
    <s v="UNFPA, WHO"/>
    <s v="United Nations Population Fund, World Health Organization"/>
    <s v="United Nations Population Fund, World Health Organization"/>
    <s v="Christian Health Association of Lesotho, Lesotho Ministry of Gender and Youth, Sports and Recreation, Lesotho Ministry of Health, Lesotho Red Cross, Phelisanang Bophelong"/>
    <s v="3.7 By 2030, ensure universal access to sexual and reproductive health-care services, including for family planning, information and education, and the integration of reproductive health into national strategies and programmes.,3.8 Achieve universal health coverage, including financial risk protection, access to quality essential health-care services and access to safe, effective, quality and affordable essential medicines and vaccines for all."/>
    <s v="3 Good Health and Well-being"/>
    <s v="Lesotho, Butha-Buthe, Leribe, Berea, Thaba-Tseka, Mokhotlong, Maseru, Mafeteng, Quthing, Mohale's Hoek, Qacha's Nek"/>
    <s v="Capacity Development/Technical Assistance, Direct Support/ Service Delivery, Normative Support, Policy Advice and Thought Leadership"/>
    <s v="-"/>
    <s v="-"/>
    <s v="0 - Not expected to contribute to gender equality/women’s empowerment"/>
    <s v=""/>
    <s v="1 - Limited contribution to realization of human rights"/>
    <s v="-"/>
    <s v=""/>
    <s v="0 - Not expected to contribute towards sustaining peace"/>
    <s v=""/>
    <s v="-"/>
    <s v="Nteboheng  Mahlaha"/>
    <s v=""/>
    <s v="310000"/>
    <s v="85000"/>
    <s v="0"/>
    <s v=""/>
    <s v=""/>
    <s v=""/>
    <s v="-"/>
    <s v=""/>
    <s v=""/>
    <s v=""/>
    <s v="-"/>
    <s v=""/>
    <s v=""/>
    <s v=""/>
    <s v="-"/>
    <s v="155000"/>
    <s v="42500"/>
    <s v=""/>
    <s v="-"/>
    <s v="155000"/>
    <s v="42500"/>
    <s v=""/>
    <s v="-"/>
    <s v=""/>
    <s v=""/>
    <s v=""/>
    <s v="-"/>
    <s v=""/>
    <s v=""/>
    <s v=""/>
    <s v="-"/>
    <m/>
    <m/>
    <m/>
    <s v="-"/>
    <m/>
    <m/>
    <m/>
    <s v="-"/>
    <s v=""/>
    <s v=""/>
    <s v=""/>
    <s v="-"/>
    <s v=""/>
    <s v=""/>
    <s v=""/>
    <s v="-"/>
    <s v=""/>
    <s v=""/>
    <s v=""/>
    <s v="-"/>
    <s v=""/>
    <s v=""/>
    <s v=""/>
    <s v="-"/>
  </r>
  <r>
    <x v="0"/>
    <s v="United Nations Sustainable Development Cooperation Framework"/>
    <s v="3"/>
    <s v="Economic Development"/>
    <s v="3"/>
    <s v="Outcome 3.3 An integrated national programme for human capital development is established, increasing access to market-based skills for all – including the most marginalized and vulnerable groups – and safeguarding their rights"/>
    <s v="21"/>
    <s v="3.3.1: The capacity of public and private (for-profit and not-for-profit) organizations is strengthened to promote gender-sensitive human capital development, "/>
    <s v="Yes"/>
    <s v="15"/>
    <s v="Training of trainers provided for women and youth in fishing equipment manufacture and repair, fish vending and all aspects of fish purchase, preparation and the management of small fisheries businesses (Project: Maritime Security and Youth Empowerment) "/>
    <s v="66897"/>
    <s v="-"/>
    <s v="2021-03-31"/>
    <s v="2021-12-31"/>
    <s v="Closed"/>
    <s v="-"/>
    <s v="-"/>
    <s v="FAO"/>
    <s v="Food and Agriculture Organization of the United Nations"/>
    <s v="Government of Japan"/>
    <s v="Galmudug state Ministry of Ports and Fisheries"/>
    <s v="2.1 By 2030, end hunger and ensure access by all people, in particular the poor and people in vulnerable situations, including infants, to safe, nutritious and sufficient food all year round.,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12.3 By 2030, halve per capita global food waste at the retail and consumer levels and reduce food losses along production and supply chains, including post-harvest losses.,14.b Provide access for small-scale artisanal fishers to marine resources and markets."/>
    <s v="2 Zero Hunger, 12 Responsible Consumption and Production, 14 Life Below Water"/>
    <s v="Somalia, Mudug, Galgaduud"/>
    <s v="Capacity Development/Technical Assistance"/>
    <s v="-"/>
    <s v="-"/>
    <s v="3 - Gender equality/ women’s empowerment is the principal objective"/>
    <s v=""/>
    <s v="1 - Limited contribution to realization of human rights"/>
    <s v="-"/>
    <s v=""/>
    <s v="-"/>
    <s v="-"/>
    <s v="-"/>
    <s v="-"/>
    <s v=""/>
    <s v="70000"/>
    <s v="70000"/>
    <s v="60000"/>
    <s v=""/>
    <s v=""/>
    <s v=""/>
    <s v="-"/>
    <s v=""/>
    <s v=""/>
    <s v=""/>
    <s v="-"/>
    <s v=""/>
    <s v=""/>
    <s v=""/>
    <s v="-"/>
    <s v=""/>
    <s v=""/>
    <s v=""/>
    <s v="-"/>
    <s v=""/>
    <s v=""/>
    <s v=""/>
    <s v="-"/>
    <s v="70000"/>
    <s v="70000"/>
    <s v="60000"/>
    <s v="All beneficiaries identified in Galmudug and Trainer Provider contracted in 2021. Training scheduled in early 2022._x000a_"/>
    <s v=""/>
    <s v=""/>
    <s v=""/>
    <s v="-"/>
    <m/>
    <m/>
    <m/>
    <s v="-"/>
    <m/>
    <m/>
    <m/>
    <s v="-"/>
    <s v=""/>
    <s v=""/>
    <s v=""/>
    <s v="-"/>
    <s v=""/>
    <s v=""/>
    <s v=""/>
    <s v="-"/>
    <s v=""/>
    <s v=""/>
    <s v=""/>
    <s v="-"/>
    <s v=""/>
    <s v=""/>
    <s v=""/>
    <s v="-"/>
  </r>
  <r>
    <x v="27"/>
    <s v="United Nations Sustainable Development Cooperation Framework"/>
    <s v="1 "/>
    <s v="Inclusive Social System"/>
    <s v="1"/>
    <s v="By 2027, people in STP, in particular the people left behind and most vulnerable, benefit from quality and inclusive social systems and have access to integrated social protection"/>
    <s v="1.2"/>
    <s v="Institutional capacities are strengthened - with active community participation - to achieve quality learning results including behavioural changes and market-oriented skills for LNOB"/>
    <s v="Yes"/>
    <s v="151"/>
    <s v="Increase the capacities of adolescents and out-of-school youth in terms of life skills and skills for the job market."/>
    <s v="156242"/>
    <s v="-"/>
    <s v="2024-01-01"/>
    <s v="2024-12-31"/>
    <s v="Finalisation"/>
    <s v="-"/>
    <s v="-"/>
    <s v="UNICEF"/>
    <s v="United Nations Children's Fund"/>
    <s v="Global Partnership for Education, UNICEF Education Thematic Fund, United Nations Children's Fund"/>
    <s v="Sao Tome and Principe Civil Society Organisation, Sao Tome and Principe Ministry of Education, Culture and Science, Sao Tome and Principe Ministry of Youth Sports and Entrepreneurship"/>
    <s v="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13.3 Improve education, awareness-raising and human and institutional capacity on climate change mitigation, adaptation, impact reduction and early warning."/>
    <s v="4 Quality Education, 13 Climate Action"/>
    <s v="São Tomé (Island), Príncipe (Island), São Tomé and Príncipe"/>
    <s v="Direct Support/ Service Delivery, Normative Support, Capacity Development/Technical Assistance, Data Collection and Analysis"/>
    <s v="-"/>
    <s v="-"/>
    <s v="3 - Gender equality/ women’s empowerment is the principal objective"/>
    <s v=""/>
    <s v="3 - Principal contribution is to the realization of human rights"/>
    <s v="-"/>
    <s v=""/>
    <s v="-"/>
    <s v="-"/>
    <s v="-"/>
    <s v="-"/>
    <s v=""/>
    <s v="168000"/>
    <s v="71872"/>
    <s v="71872"/>
    <s v=""/>
    <s v=""/>
    <s v=""/>
    <s v="-"/>
    <s v=""/>
    <s v=""/>
    <s v=""/>
    <s v="-"/>
    <s v=""/>
    <s v=""/>
    <s v=""/>
    <s v="-"/>
    <s v=""/>
    <s v=""/>
    <s v=""/>
    <s v="-"/>
    <s v=""/>
    <s v=""/>
    <s v=""/>
    <s v="-"/>
    <s v=""/>
    <s v=""/>
    <s v=""/>
    <s v="-"/>
    <s v=""/>
    <s v=""/>
    <s v=""/>
    <s v="-"/>
    <m/>
    <m/>
    <m/>
    <s v="-"/>
    <n v="168000"/>
    <n v="71872"/>
    <n v="71872"/>
    <s v="In partnership with GPE, UNICEF strengthened interventions to promote safe and inclusive school environments (SDG-4, SDG-5) through the school management empowerment programme to achieve systemic capacity strengthening. UNICEF together with the Ministry of Education developed a handbook of piloting tools to enable schools’ management to produce evidence-based improvement plans. Thirty pilot schools (14 per cent) are currently developing school improvement plans, which will be operationalized in 2025 to enhance school management skills, sustainability and ownership, improving the learning environment of 13,911 children.As coordinator of the Local Education Partners Group, UNICEF significantly contributed to the development of the Partnership Compact of the Ministry of Education and the Report on the State of the National Education System which will inform the Education Policy Charter (2026-2029)."/>
    <s v=""/>
    <s v=""/>
    <s v=""/>
    <s v="-"/>
    <s v=""/>
    <s v=""/>
    <s v=""/>
    <s v="-"/>
    <s v=""/>
    <s v=""/>
    <s v=""/>
    <s v="-"/>
    <s v=""/>
    <s v=""/>
    <s v=""/>
    <s v="-"/>
  </r>
  <r>
    <x v="23"/>
    <s v="United Nations Sustainable Development Cooperation Framework"/>
    <s v="1"/>
    <s v="Quality services for all, social cohesion and an enhanced youth and child focused human capital"/>
    <s v="1"/>
    <s v="By 2027, strengthened human capital through equal access to quality services, social protection and social justice ensured for all people"/>
    <s v="1.5"/>
    <s v="Output 1.5:  All migrants, refugees, and asylum seekers (especially women, girls, youth and persons with disabilities) can benefit from improved access to quality, humane, and dignified assistance services that address their vulnerabilities and provide them with systematic protection from risk factors, including  the institutionalized ability for better protection services"/>
    <s v="Yes"/>
    <s v="1.5.1"/>
    <s v="Refugees youth are included with host community  on joint initiatives to reduce stigma and marginalization "/>
    <s v="126857"/>
    <s v="-"/>
    <s v="2023-01-01"/>
    <s v="2027-12-31"/>
    <s v="Implementation"/>
    <s v="-"/>
    <s v="-"/>
    <s v="UNHCR"/>
    <s v="United Nations High Commissioner for Refugees"/>
    <s v="European Union, Government of the United States of America, UNHCR Global Resources"/>
    <s v="Caritas, Terre des Hommes"/>
    <s v="4.4 By 2030, substantially increase the number of youth and adults who have relevant skills, including technical and vocational skills, for employment, decent jobs and entrepreneurship.,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
    <s v="4 Quality Education"/>
    <s v="Damietta, Giza, Kalyoubia, Alexandria, Egypt, Cairo"/>
    <s v="Direct Support/ Service Delivery"/>
    <s v="-"/>
    <s v="-"/>
    <s v="1 - Contributes to gender equality/women’s empowerment in a limited way"/>
    <s v=""/>
    <s v="1 - Limited contribution to realization of human rights"/>
    <s v="-"/>
    <s v=""/>
    <s v="0 - Not expected to contribute towards sustaining peace"/>
    <s v=""/>
    <s v="Refugees &amp; Asylum Seekers, Children , Youth"/>
    <s v="Jakob Arhem"/>
    <s v=""/>
    <s v="5108131"/>
    <s v="3864877"/>
    <s v="1864877"/>
    <s v=""/>
    <s v=""/>
    <s v=""/>
    <s v="-"/>
    <s v=""/>
    <s v=""/>
    <s v=""/>
    <s v="-"/>
    <s v=""/>
    <s v=""/>
    <s v=""/>
    <s v="-"/>
    <s v=""/>
    <s v=""/>
    <s v=""/>
    <s v="-"/>
    <s v=""/>
    <s v=""/>
    <s v=""/>
    <s v="-"/>
    <s v=""/>
    <s v=""/>
    <s v=""/>
    <s v="-"/>
    <s v=""/>
    <s v=""/>
    <s v=""/>
    <s v="-"/>
    <n v="3108131"/>
    <n v="1864877"/>
    <n v="1864877"/>
    <s v="-"/>
    <n v="2000000"/>
    <n v="2000000"/>
    <m/>
    <s v="-"/>
    <s v=""/>
    <s v=""/>
    <s v=""/>
    <s v="-"/>
    <s v=""/>
    <s v=""/>
    <s v=""/>
    <s v="-"/>
    <s v=""/>
    <s v=""/>
    <s v=""/>
    <s v="-"/>
    <s v=""/>
    <s v=""/>
    <s v=""/>
    <s v="-"/>
  </r>
  <r>
    <x v="24"/>
    <s v="UNCF 2019 - 2022"/>
    <s v="1"/>
    <s v="Strategic Priority 1 - Building Peace and Strengthening Governance"/>
    <s v="1"/>
    <s v="Outcome 1: - The South Sudanese population, particularly the most vulnerable groups, benefit from strengthened peace infrastructures and accountable governance at the national, state and local levels."/>
    <s v="1.5"/>
    <s v="Output 1.1.5 Support CSOs/Media to promote peace, reconciliation, democratic governance, rule of law and human rights"/>
    <s v="Yes"/>
    <s v="1.5.3"/>
    <s v="1.5.3 - Coordinate with CoMNTESS ( Community Media Network of South Sudan) to facilitate forums between CSOs, Community leaders and members of youth and community radio listener’s clubs to provide opportunities for inter communal dialogues and intercultural dialogues on reconciliation and peace co-existences"/>
    <s v="23808"/>
    <s v="Coordinate with CoMNTESS ( Community Media Network of South Sudan) to facilitate forums between CSOs, Community leaders and members of youth and community radio listener’s clubs to provide opportunities for inter communal dialogues and intercultural dialogues on reconciliation and peace co-existences"/>
    <s v="2019-01-01"/>
    <s v="2022-09-30"/>
    <s v="Implementation"/>
    <s v="-"/>
    <s v="-"/>
    <s v="UNESCO"/>
    <s v="United Nations Educational, Scientific and Cultural Organisation"/>
    <s v="United Nations Educational, Scientific and Cultural Organisation"/>
    <s v="CoMNTESS, Ministry of Information and Communication, Radio Networks, cepo"/>
    <s v="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
    <s v="4 Quality Education"/>
    <s v="South Sudan, South Sudan, , Mundri East, Mundri West"/>
    <s v="Other (including coordination), Direct Support/ Service Delivery, Support Functions"/>
    <s v="-"/>
    <s v="-"/>
    <s v="-"/>
    <s v="-"/>
    <s v="-"/>
    <s v="-"/>
    <s v="-"/>
    <s v="3 - Sustaining Peace is the principal objective"/>
    <s v=""/>
    <s v="-"/>
    <s v="-"/>
    <s v=""/>
    <s v="225000"/>
    <s v="50000"/>
    <s v="75000"/>
    <s v=""/>
    <s v=""/>
    <s v=""/>
    <s v="-"/>
    <s v=""/>
    <s v=""/>
    <s v=""/>
    <s v="-"/>
    <s v=""/>
    <s v=""/>
    <s v=""/>
    <s v="-"/>
    <s v="75000"/>
    <s v=""/>
    <s v="25000"/>
    <s v="-"/>
    <s v="50000"/>
    <s v=""/>
    <s v=""/>
    <s v="-"/>
    <s v="50000"/>
    <s v=""/>
    <s v=""/>
    <s v="-"/>
    <s v="50000"/>
    <s v="50000"/>
    <s v="50000"/>
    <s v="-"/>
    <m/>
    <m/>
    <m/>
    <s v="-"/>
    <m/>
    <m/>
    <m/>
    <s v="-"/>
    <s v=""/>
    <s v=""/>
    <s v=""/>
    <s v="-"/>
    <s v=""/>
    <s v=""/>
    <s v=""/>
    <s v="-"/>
    <s v=""/>
    <s v=""/>
    <s v=""/>
    <s v="-"/>
    <s v=""/>
    <s v=""/>
    <s v=""/>
    <s v="-"/>
  </r>
  <r>
    <x v="24"/>
    <s v="UNCF 2019 - 2022"/>
    <s v="1"/>
    <s v="Strategic Priority 1 - Building Peace and Strengthening Governance"/>
    <s v="1"/>
    <s v="Outcome 1: - The South Sudanese population, particularly the most vulnerable groups, benefit from strengthened peace infrastructures and accountable governance at the national, state and local levels."/>
    <s v="1.5"/>
    <s v="Output 1.1.5 Support CSOs/Media to promote peace, reconciliation, democratic governance, rule of law and human rights"/>
    <s v="Yes"/>
    <s v="1.5.6"/>
    <s v="1.5.6 - Provide support to National and State level youth coordination and participation mechanisms"/>
    <s v="23811"/>
    <s v="Provide support to National and State level youth coordnation and participation mechanisms"/>
    <s v="2019-01-01"/>
    <s v="2022-11-30"/>
    <s v="Implementation"/>
    <s v="-"/>
    <s v="-"/>
    <s v="UNFPA"/>
    <s v="United Nations Population Fund"/>
    <s v="United Nations Population Fund"/>
    <s v="International Budget Partnership (IBP), Ministry of Finance, NLA, Radio Networks"/>
    <s v="13.b Promote mechanisms for raising capacity for effective climate change-related planning and management in least developed countries, including focusing on women, youth and local and marginalized communities."/>
    <s v="13 Climate Action"/>
    <s v=", South Sudan"/>
    <s v="Other (including coordination)"/>
    <s v="-"/>
    <s v="-"/>
    <s v="-"/>
    <s v="-"/>
    <s v="-"/>
    <s v="-"/>
    <s v="-"/>
    <s v="1 - Contributes to sustaining peace empowerment in a limited way"/>
    <s v=""/>
    <s v="-"/>
    <s v="-"/>
    <s v=""/>
    <s v="200000"/>
    <s v="150000"/>
    <s v="50000"/>
    <s v=""/>
    <s v=""/>
    <s v=""/>
    <s v="-"/>
    <s v=""/>
    <s v=""/>
    <s v=""/>
    <s v="-"/>
    <s v=""/>
    <s v=""/>
    <s v=""/>
    <s v="-"/>
    <s v="50000"/>
    <s v=""/>
    <s v=""/>
    <s v="-"/>
    <s v="50000"/>
    <s v="50000"/>
    <s v=""/>
    <s v="-"/>
    <s v="50000"/>
    <s v="50000"/>
    <s v=""/>
    <s v="UNFPA: UNFPA supported Through the network of Shabab Le Shabab Health Alliance, 8 functional youth led coordination mechanisms established to coordinated youth related activities on SRH, HIV, Gender Equality and GBV."/>
    <s v="50000"/>
    <s v="50000"/>
    <s v="50000"/>
    <s v="UNFPA: 10 Functional harmonized multisectoral youth partners coordination mechanisms in 7 States (WES, EES, WBHGS, NBHGS, JS, LS, US) 2 Counties (Kapoeta  Torit) and at national level. The mechanism facilitated coordination, collaboration among youth partners and the youth and increased investment on young people. The forums developed join action plan which is updated and reviewed regularly to improve collaboration among partners which resulted into convening a youth conference in Eastern Equatoria State and national celebration of key events such as international youth Day, National Unity Day Sports.  - 3 Coalition of Youth Peace and Security were established in Torit, Yambio and Pibor. The coalition is meets monthly and is chaired by the State Ministry of Peace Building with membership from government institutions, CSOs and youth groups. The forum was to create avenue for dialogue between youth and adults on matters pertaining youth peace and security which culminated to development resolutions between youth and stakeholders on maintaining peace and security within the targeted communities - A total of 836 policy makers (DGs, Directors from State Ministries, University lecturers) and young people were reach with Youth, Peace and Security Messages through intergenerational dialogues, awareness sessions and stakeholders’ consultations in Juba, Torit, Yambio and Pibor"/>
    <m/>
    <m/>
    <m/>
    <s v="-"/>
    <m/>
    <m/>
    <m/>
    <s v="-"/>
    <s v=""/>
    <s v=""/>
    <s v=""/>
    <s v="-"/>
    <s v=""/>
    <s v=""/>
    <s v=""/>
    <s v="-"/>
    <s v=""/>
    <s v=""/>
    <s v=""/>
    <s v="-"/>
    <s v=""/>
    <s v=""/>
    <s v=""/>
    <s v="-"/>
  </r>
  <r>
    <x v="8"/>
    <s v="United Nations Sustainable Development Cooperation Framework"/>
    <s v="1"/>
    <s v="Peace and Governance"/>
    <s v="1.2"/>
    <s v=" By 2025, people in Libya participate in and benefit from a more peaceful, safe, and  secure society, free from armed conflict and underpinned by unified and strengthened security,  justice, rule of law, and human rights institutions that promote and protect human rights based  on the principles of inclusivity, non-discrimination, and equality in accordance with international  norms and standards"/>
    <s v="1.2.1"/>
    <s v="Non-discriminatory, enforceable, harmonized, and monitorable legal and policy frameworks are developed by legitimate authorities to promote rule of law in Libya in line with international human rights norms and standards."/>
    <s v="Yes"/>
    <s v="16"/>
    <s v="Project 1.2.1.6.4 Capacity building to strengthen resilience among youth in Libya against crime, violence and drugs_x0009_"/>
    <s v="107165"/>
    <s v="-"/>
    <s v="2023-01-01"/>
    <s v="2024-06-30"/>
    <s v="Implementation"/>
    <s v="-"/>
    <s v="-"/>
    <s v="UNODC"/>
    <s v="United Nations Office on Drugs and Crime"/>
    <s v="Government of Germany"/>
    <s v="Libya Ministry of Health, Libya Ministry of Social Affairs, Libya Ministry of Youth"/>
    <s v="3.5 Strengthen the prevention and treatment of substance abuse, including narcotic drug abuse and harmful use of alcohol.,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10.2 By 2030, empower and promote the social, economic and political inclusion of all, irrespective of age, sex, disability, race, ethnicity, origin, religion or economic or other status.,11.1 By 2030, ensure access for all to adequate, safe and affordable housing and basic services and upgrade slums.,16.1 Significantly reduce all forms of violence and related death rates everywhere."/>
    <s v="3 Good Health and Well-being, 4 Quality Education, 10 Reduced Inequalities, 11 Sustainable Cities and Communities, 16 Peace and Justice - Strong Institutions"/>
    <s v="Tripoli, West, Libya"/>
    <s v="Capacity Development/Technical Assistance"/>
    <s v="-"/>
    <s v="-"/>
    <s v="1 - Contributes to gender equality/women’s empowerment in a limited way"/>
    <s v=""/>
    <s v="3 - Principal contribution is to the realization of human rights"/>
    <s v="-"/>
    <s v=""/>
    <s v="-"/>
    <s v="-"/>
    <s v="Children , Women &amp; Girls"/>
    <s v="-"/>
    <s v=""/>
    <s v="210000"/>
    <s v="210000"/>
    <s v="70000"/>
    <s v=""/>
    <s v=""/>
    <s v=""/>
    <s v="-"/>
    <s v=""/>
    <s v=""/>
    <s v=""/>
    <s v="-"/>
    <s v=""/>
    <s v=""/>
    <s v=""/>
    <s v="-"/>
    <s v=""/>
    <s v=""/>
    <s v=""/>
    <s v="-"/>
    <s v=""/>
    <s v=""/>
    <s v=""/>
    <s v="-"/>
    <s v=""/>
    <s v=""/>
    <s v=""/>
    <s v="-"/>
    <s v=""/>
    <s v=""/>
    <s v=""/>
    <s v="-"/>
    <n v="140000"/>
    <n v="140000"/>
    <n v="70000"/>
    <s v="-"/>
    <n v="70000"/>
    <n v="70000"/>
    <m/>
    <s v="-"/>
    <s v=""/>
    <s v=""/>
    <s v=""/>
    <s v="-"/>
    <s v=""/>
    <s v=""/>
    <s v=""/>
    <s v="-"/>
    <s v=""/>
    <s v=""/>
    <s v=""/>
    <s v="-"/>
    <s v=""/>
    <s v=""/>
    <s v=""/>
    <s v="-"/>
  </r>
  <r>
    <x v="0"/>
    <s v="United Nations Sustainable Development Cooperation Framework"/>
    <s v="1"/>
    <s v="Inclusive Politics and Reconciliation"/>
    <s v="1"/>
    <s v="Outcome 1.1 Formal federal system strengthened, and state powers and service delivery effectively decentralized"/>
    <s v="2"/>
    <s v="Output 1.1.2: Somalis, particularly women and youth, benefit from and participate in functional, inclusive, accountable and transparent democratic systems across all levels of government and governmental institutions"/>
    <s v="Yes"/>
    <s v="16"/>
    <s v=" Support CSOs, particularly women, youth and vulnerable people to engage with Somali leaders and the institutions from all levels of the government to ensure inclusive  high level decision making, statebuilding processes and parliamentary processes"/>
    <s v="152596"/>
    <s v="-"/>
    <s v="2024-01-03"/>
    <s v="2024-12-31"/>
    <s v="Implementation"/>
    <s v="-"/>
    <s v="-"/>
    <s v="UN Women, UNDP, UNSOM"/>
    <s v="The United Nations Assistance Mission in Somalia, UN Women, United Nations Development Programme"/>
    <s v="Peace Building Funds, Somali Joint Funds, UN Women, United Nations Development Programme"/>
    <s v="Somalia Ministry of Women, Somalia Parliaments"/>
    <s v="5.1 End all forms of discrimination against all women and girls everywhere.,5.5 Ensure women's full and effective participation and equal opportunities for leadership at all levels of decision-making in political, economic and public life,10.2 By 2030, empower and promote the social, economic and political inclusion of all, irrespective of age, sex, disability, race, ethnicity, origin, religion or economic or other status.,10.3 Ensure equal opportunity and reduce inequalities of outcome, including by eliminating discriminatory laws, policies and practices and promoting appropriate legislation, policies and action in this regard.,16.3 Promote the rule of law at the national and international levels and ensure equal access to justice for all.,16.6 Develop effective, accountable and transparent institutions at all levels.,16.10 Ensure public access to information and protect fundamental freedoms, in accordance with national legislation and international agreements.,16.b Promote and enforce non-discriminatory laws and policies for sustainable development.,17.9 Enhance international support for implementing effective and targeted capacity-building in developing countries to support national plans to implement all the sustainable development goals, including through North-South, South-South and triangular cooperation."/>
    <s v="5 Gender Equality, 10 Reduced Inequalities, 16 Peace and Justice - Strong Institutions, 17 Partnerships for the Goals"/>
    <s v="Somalia"/>
    <s v="Capacity Development/Technical Assistance"/>
    <s v="-"/>
    <s v="-"/>
    <s v="2 - Gender equality/ women’s empowerment is a significant objective"/>
    <s v=""/>
    <s v="2 - Significant contribution to realization of human rights"/>
    <s v="-"/>
    <s v=""/>
    <s v="-"/>
    <s v="-"/>
    <s v="-"/>
    <s v="Nasra Barre"/>
    <s v=""/>
    <s v="250000"/>
    <s v="92458"/>
    <s v="92458"/>
    <s v=""/>
    <s v=""/>
    <s v=""/>
    <s v="-"/>
    <s v=""/>
    <s v=""/>
    <s v=""/>
    <s v="-"/>
    <s v=""/>
    <s v=""/>
    <s v=""/>
    <s v="-"/>
    <s v=""/>
    <s v=""/>
    <s v=""/>
    <s v="-"/>
    <s v=""/>
    <s v=""/>
    <s v=""/>
    <s v="-"/>
    <s v=""/>
    <s v=""/>
    <s v=""/>
    <s v="-"/>
    <s v=""/>
    <s v=""/>
    <s v=""/>
    <s v="-"/>
    <m/>
    <m/>
    <m/>
    <s v="-"/>
    <n v="250000"/>
    <n v="92458"/>
    <n v="92458"/>
    <s v="10 CSOs across the country were capacitated on the Somalia National Action Plan UNSCR 1325, Localized State Action Plans and WPS Agenda in Somalia. In addition to this, six (6) advocacy campaigns were completed across the FMS and the Banadir region, focusing on the WPS Agenda, NAP and LAP 1325 UNSCR, reaching out to more than 500 communities. Seventeen (17) Women's Networks were established in all five FMS and the Banadir Region, which are now holding regular monthly coordination meetings to promote women's participation in peacebuilding and political processes, also advocating for women's rights. The women's networks are supported by the Ministries of Family/Women which also established women's centers in their respective jurisdictions. For example, two women's centers are to be inaugurated at Abdiaziz and Warta Nabada districts in the Banadir region in December 2024."/>
    <s v=""/>
    <s v=""/>
    <s v=""/>
    <s v="-"/>
    <s v=""/>
    <s v=""/>
    <s v=""/>
    <s v="-"/>
    <s v=""/>
    <s v=""/>
    <s v=""/>
    <s v="-"/>
    <s v=""/>
    <s v=""/>
    <s v=""/>
    <s v="-"/>
  </r>
  <r>
    <x v="17"/>
    <s v="United Nations Sustainable Development Cooperation Framework 2022 - 2027"/>
    <s v="1"/>
    <s v="People"/>
    <s v="1"/>
    <s v="By 2027, people in the United Republic of Tanzania, especially the most vulnerable, increasingly utilise quality gender transformative, inclusive and integrated basic education, health (with particular focus on RMNCAH, AIDS, TB, malaria, &amp; epidemic prone diseases), nutrition, WASH and protection services."/>
    <s v="1.6"/>
    <s v="Communities have improved capacities to promote positive social and gender norms, and access to quality basic education, health (with particular focus on RMNCAH, AIDS, TB, malaria, &amp; epidemic prone diseases), nutrition, WASH and protection services"/>
    <s v="Yes"/>
    <s v="1.6.08"/>
    <s v="Support the government to strengethen the provision of Lifeskills Education for Out of School Youth"/>
    <s v="99973"/>
    <s v="Provide TA for the development of the national framework for the provision, coordination and monitor life skills education for out of school youth_x000a_"/>
    <s v="2022-07-01"/>
    <s v="2025-06-30"/>
    <s v="Implementation"/>
    <s v="-"/>
    <s v="-"/>
    <s v="UNFPA"/>
    <s v="United Nations Population Fund"/>
    <s v="Embassy of Switzerland, Global Affairs Canada, UNFPA Core funds"/>
    <s v="Tanzania  Prime Minister's Office – Labour, Youth, Employment and Persons with Disabilities"/>
    <s v="3.2 By 2030, end preventable deaths of newborns and children under 5 years of age, with all countries aiming to reduce neonatal mortality to at least as low as 12 per 1,000 live births and under-5 mortality to at least as low as 25 per 1,000 live births."/>
    <s v="3 Good Health and Well-being"/>
    <s v="Tanzania, United Republic of, Tanzania Mainland, Zanzibar"/>
    <s v="Capacity Development/Technical Assistance"/>
    <s v="-"/>
    <s v="-"/>
    <s v="2 - Gender equality/ women’s empowerment is a significant objective"/>
    <s v="Significant contribution"/>
    <s v="2 - Significant contribution to realization of human rights"/>
    <s v="-"/>
    <s v="Significant focus"/>
    <s v="-"/>
    <s v="-"/>
    <s v="Youth"/>
    <s v="FATINA KILUVIA"/>
    <s v=""/>
    <s v="583333"/>
    <s v="575636"/>
    <s v="276712"/>
    <s v=""/>
    <s v=""/>
    <s v=""/>
    <s v="-"/>
    <s v=""/>
    <s v=""/>
    <s v=""/>
    <s v="-"/>
    <s v=""/>
    <s v=""/>
    <s v=""/>
    <s v="-"/>
    <s v=""/>
    <s v=""/>
    <s v=""/>
    <s v="-"/>
    <s v=""/>
    <s v=""/>
    <s v=""/>
    <s v="-"/>
    <s v=""/>
    <s v=""/>
    <s v=""/>
    <s v="-"/>
    <s v="150000"/>
    <s v="150000"/>
    <s v="67364"/>
    <s v="-"/>
    <n v="200000"/>
    <n v="199636"/>
    <n v="67152"/>
    <s v="-"/>
    <n v="233333"/>
    <n v="226000"/>
    <n v="142196"/>
    <s v="-"/>
    <s v=""/>
    <s v=""/>
    <s v=""/>
    <s v="-"/>
    <s v=""/>
    <s v=""/>
    <s v=""/>
    <s v="-"/>
    <s v=""/>
    <s v=""/>
    <s v=""/>
    <s v="-"/>
    <s v=""/>
    <s v=""/>
    <s v=""/>
    <s v="-"/>
  </r>
  <r>
    <x v="17"/>
    <s v="United Nations Sustainable Development Cooperation Framework 2022 - 2027"/>
    <s v="1"/>
    <s v="People"/>
    <s v="1"/>
    <s v="By 2027, people in the United Republic of Tanzania, especially the most vulnerable, increasingly utilise quality gender transformative, inclusive and integrated basic education, health (with particular focus on RMNCAH, AIDS, TB, malaria, &amp; epidemic prone diseases), nutrition, WASH and protection services."/>
    <s v="1.6"/>
    <s v="Communities have improved capacities to promote positive social and gender norms, and access to quality basic education, health (with particular focus on RMNCAH, AIDS, TB, malaria, &amp; epidemic prone diseases), nutrition, WASH and protection services"/>
    <s v="Yes"/>
    <s v="1.6.09a"/>
    <s v="Support Youth-based organizations to deliver quality, age &amp; culturally appropriate Sexuality Education information, including on pregnancy prevention to adolescents, young people and parents/care givers through innovative and integrated social media platform and other social and behaviour communication strategies."/>
    <s v="99974"/>
    <s v="Initiative to support youth engagement and girls participation (UNESCO, UNICEF)_x000a_"/>
    <s v="2022-07-01"/>
    <s v="2025-06-30"/>
    <s v="Implementation"/>
    <s v="-"/>
    <s v="-"/>
    <s v="UNESCO"/>
    <s v="United Nations Educational, Scientific and Cultural Organisation"/>
    <s v="Swedish International Development Agency, UNAIDS Unified Budget, Results and Accountability Framework, UNESCO Core-funds"/>
    <s v="Networks of Youth Organizations"/>
    <s v="3.7 By 2030, ensure universal access to sexual and reproductive health-care services, including for family planning, information and education, and the integration of reproductive health into national strategies and programmes."/>
    <s v="3 Good Health and Well-being"/>
    <s v="Tanzania, United Republic of, Zanzibar, Tanzania Mainland"/>
    <s v="Capacity Development/Technical Assistance"/>
    <s v="-"/>
    <s v="-"/>
    <s v="2 - Gender equality/ women’s empowerment is a significant objective"/>
    <s v="Significant focus"/>
    <s v="2 - Significant contribution to realization of human rights"/>
    <s v="-"/>
    <s v="Significant focus"/>
    <s v="-"/>
    <s v="-"/>
    <s v="Women &amp; Girls, Youth"/>
    <s v="Mathias Herman"/>
    <s v=""/>
    <s v="300000"/>
    <s v="120000"/>
    <s v="100000"/>
    <s v=""/>
    <s v=""/>
    <s v=""/>
    <s v="-"/>
    <s v=""/>
    <s v=""/>
    <s v=""/>
    <s v="-"/>
    <s v=""/>
    <s v=""/>
    <s v=""/>
    <s v="-"/>
    <s v=""/>
    <s v=""/>
    <s v=""/>
    <s v="-"/>
    <s v=""/>
    <s v=""/>
    <s v=""/>
    <s v="-"/>
    <s v=""/>
    <s v=""/>
    <s v=""/>
    <s v="-"/>
    <s v="150000"/>
    <s v="50000"/>
    <s v="50000"/>
    <s v="-"/>
    <n v="100000"/>
    <n v="35000"/>
    <n v="35000"/>
    <s v="-"/>
    <n v="50000"/>
    <n v="35000"/>
    <n v="15000"/>
    <s v="-"/>
    <s v=""/>
    <s v=""/>
    <s v=""/>
    <s v="-"/>
    <s v=""/>
    <s v=""/>
    <s v=""/>
    <s v="-"/>
    <s v=""/>
    <s v=""/>
    <s v=""/>
    <s v="-"/>
    <s v=""/>
    <s v=""/>
    <s v=""/>
    <s v="-"/>
  </r>
  <r>
    <x v="10"/>
    <s v="United Nations Sustainable Development Cooperation Framework"/>
    <s v="3"/>
    <s v="STRATEGIC PRIORITY 3: HUMAN WELLBEING AND RESILIENCE"/>
    <s v="3"/>
    <s v="OUTCOME 3.1: By 2025, people, especially the vulnerable and marginalized, have equitable access to and utilization of quality basic social and protection services"/>
    <s v="10"/>
    <s v="Output 3.1.1: Strengthened capacity of government and non-government institutions at national and sub national levels to effectively manage and deliver sustainable and inclusive quality social and protection services"/>
    <s v="Yes"/>
    <s v="161"/>
    <s v="3.1.1.8 Provide technical and financial support  for capacity building of service providers across several delivery platforms (health facilities, schools, communities) to implement and monitor a package of quality adolescent/youth friendly ADH/HIV services and identify and link adolescents with disabilities to appropriate services in development and humanitarian settings (training, onsite mentorship, peer support groups, QI collaboratives)"/>
    <s v="167761"/>
    <s v="-"/>
    <s v="2024-01-01"/>
    <s v="2025-12-31"/>
    <s v="Implementation"/>
    <s v="-"/>
    <s v="-"/>
    <s v="UNICEF"/>
    <s v="United Nations Children's Fund"/>
    <s v="United Nations Children's Fund"/>
    <s v="UNICEF Other Resources"/>
    <s v="3.1 By 2030, reduce the global maternal mortality ratio to less than 70 per 100,000 live births.,3.2 By 2030, end preventable deaths of newborns and children under 5 years of age, with all countries aiming to reduce neonatal mortality to at least as low as 12 per 1,000 live births and under-5 mortality to at least as low as 25 per 1,000 live births.,3.3 By 2030, end the epidemics of AIDS, tuberculosis, malaria and neglected tropical diseases and combat hepatitis, water-borne diseases and other communicable diseases."/>
    <s v="3 Good Health and Well-being"/>
    <s v="Amudat, Uganda, Adjumani, Kiryandongo, Karenga, Abim, Kotido, Wakiso, Mukono, Napak, Koboko, Yumbe, Lamwo, Obongi, Isingiro, Kyegegwa, Ntungamo, Kasese, Kikuube, Mubende, Kampala, Moroto, Kamuli, Tororo, Western, Central, Eastern, Northern, Nakapiripirit, Nabilatuk, Kaabong, Madi Okollo"/>
    <s v="Direct Support/ Service Delivery, Capacity Development/Technical Assistance, Policy Advice and Thought Leadership"/>
    <s v="-"/>
    <s v="-"/>
    <s v="2 - Gender equality/ women’s empowerment is a significant objective"/>
    <s v=""/>
    <s v="2 - Significant contribution to realization of human rights"/>
    <s v="-"/>
    <s v=""/>
    <s v="-"/>
    <s v="-"/>
    <s v="-"/>
    <s v="Seungwoo Nam, Charity Komujjurizi, Jonathan Gamusi"/>
    <s v=""/>
    <s v="549128"/>
    <s v="283628"/>
    <s v="178128"/>
    <s v=""/>
    <s v=""/>
    <s v=""/>
    <s v="-"/>
    <s v=""/>
    <s v=""/>
    <s v=""/>
    <s v="-"/>
    <s v=""/>
    <s v=""/>
    <s v=""/>
    <s v="-"/>
    <s v=""/>
    <s v=""/>
    <s v=""/>
    <s v="-"/>
    <s v=""/>
    <s v=""/>
    <s v=""/>
    <s v="-"/>
    <s v=""/>
    <s v=""/>
    <s v=""/>
    <s v="-"/>
    <s v=""/>
    <s v=""/>
    <s v=""/>
    <s v="-"/>
    <m/>
    <m/>
    <m/>
    <s v="-"/>
    <n v="178128"/>
    <n v="178128"/>
    <n v="178128"/>
    <s v=" UNICEF has actively supported the capacity building of healthcare providers, teachers, and community health workers to deliver a package of adolescent-friendly health (AFH) and HIV services across various platforms, including health facilities, schools, and community settings. The organization has trained 474 senior women and male teachers in 237 schools to provide adolescent sexual and reproductive health (SRHR) services. Additionally, UNICEF has implemented peer-led and differentiated HIV services in 104 high-volume facilities across 10 targeted districts, utilizing the Young and Adolescent Peer Support (YAPS) model. This initiative has improved adolescent access to HIV, sexual and reproductive health, gender-based violence (GBV) services, and nutrition programs."/>
    <s v="371000"/>
    <s v="105500"/>
    <s v=""/>
    <s v="-"/>
    <s v=""/>
    <s v=""/>
    <s v=""/>
    <s v="-"/>
    <s v=""/>
    <s v=""/>
    <s v=""/>
    <s v="-"/>
    <s v=""/>
    <s v=""/>
    <s v=""/>
    <s v="-"/>
  </r>
  <r>
    <x v="27"/>
    <s v="United Nations Sustainable Development Cooperation Framework"/>
    <s v="4"/>
    <s v="Transparent and Accountable Institutions"/>
    <s v="4"/>
    <s v="By 2027, people benefit from transparent, responsive and gender-sensitive institutions"/>
    <s v="4.3"/>
    <s v="Institutions at national and sub national levels have Increased capacities for disaggregated data collection and analysis, for RBM planning and performance management to accelerate SDGs"/>
    <s v="Yes"/>
    <s v="168"/>
    <s v="Increase the capacity of Public institutions, civil society and the children's/youth parliament to generate and use disaggregated data for evidence-based policies, plans and budgets adapted to children."/>
    <s v="156259"/>
    <s v="-"/>
    <s v="2024-01-01"/>
    <s v="2024-12-31"/>
    <s v="Finalisation"/>
    <s v="-"/>
    <s v="-"/>
    <s v="UNICEF"/>
    <s v="United Nations Children's Fund"/>
    <s v="United Nations Children's Fund"/>
    <s v="Sao Tome and Principe Institute of  National Statistics, Sao Tome and Principe Ministry of Justice and Human Rights, Sao Tome and Principe Ministry of Youth Sports and Entrepreneurship, Sao Tome and Principe National Assembly"/>
    <s v="1.a Ensure significant mobilization of resources from a variety of sources, including through enhanced development cooperation, in order to provide adequate and predictable means for developing countries, in particular least developed countries, to implement programmes and policies to end poverty in all its dimensions.,1.b Create sound policy frameworks at the national, regional and international levels, based on pro-poor and gender sensitive development strategies, to support accelerated investment in poverty eradication actions.,5.c Adopt and strengthen sound policies and enforceable legislation for the promotion of gender equality and the empowerment of all women and girls at all levels.,10.4 Adopt policies, especially fiscal, wage and social protection policies, and progressively achieve greater equality.,17.1 Strengthen domestic resource mobilization, including through international support to developing countries, to improve domestic capacity for tax and other revenue collection.,17.9 Enhance international support for implementing effective and targeted capacity-building in developing countries to support national plans to implement all the sustainable development goals, including through North-South, South-South and triangular cooperation.,17.17 Encourage and promote effective public, public-private and civil society partnerships, building on the experience and resourcing strategies of partnerships.,17.18 By 2020, enhance capacity-building support to developing countries, including for least developed countries and small island developing States, to increase significantly the availability of high-quality, timely and reliable data disaggregated by income, gender, age, race, ethnicity, migratory status, disability, geographic location and other characteristics relevant in national contexts.,17.19 By 2030, build on existing initiatives to develop measurements of progress on sustainable development that complement gross domestic product, and support statistical capacity-building in developing countries."/>
    <s v="1 No Poverty, 5 Gender Equality, 10 Reduced Inequalities, 17 Partnerships for the Goals"/>
    <s v="São Tomé (Island), Príncipe (Island), São Tomé and Príncipe"/>
    <s v="Data Collection and Analysis, Direct Support/ Service Delivery, Normative Support, Capacity Development/Technical Assistance"/>
    <s v="-"/>
    <s v="-"/>
    <s v="3 - Gender equality/ women’s empowerment is the principal objective"/>
    <s v=""/>
    <s v="3 - Principal contribution is to the realization of human rights"/>
    <s v="-"/>
    <s v=""/>
    <s v="-"/>
    <s v="-"/>
    <s v="-"/>
    <s v="-"/>
    <s v=""/>
    <s v="174084"/>
    <s v="174084"/>
    <s v="174084"/>
    <s v=""/>
    <s v=""/>
    <s v=""/>
    <s v="-"/>
    <s v=""/>
    <s v=""/>
    <s v=""/>
    <s v="-"/>
    <s v=""/>
    <s v=""/>
    <s v=""/>
    <s v="-"/>
    <s v=""/>
    <s v=""/>
    <s v=""/>
    <s v="-"/>
    <s v=""/>
    <s v=""/>
    <s v=""/>
    <s v="-"/>
    <s v=""/>
    <s v=""/>
    <s v=""/>
    <s v="-"/>
    <s v=""/>
    <s v=""/>
    <s v=""/>
    <s v="-"/>
    <m/>
    <m/>
    <m/>
    <s v="-"/>
    <n v="174084"/>
    <n v="174084"/>
    <n v="174084"/>
    <s v="Despite considerable funding gaps, UNICEF achieved notable progress in 2024 and stays on track to meet the expected targets for the cycle, supporting SDG-1, SDG-8 and SDG-10. UNICEF used the results of the Open and Participatory Budget Index to sensitize 12 institutions and 149 stakeholders during high-level meetings on transparent and inclusive budget emphasizing children’s priorities. Recommendations and a roadmap were identified paving the way for scaling up participatory budgeting. By 2024, 9 institutions were capable of equity focused budget monitoring and planning (1 in 2023). UNICEF is developing a case management protocol, referral mechanisms and a pilot intervention, to enhance access and services for children with disabilities and their families, using the PEP as a platform for integrated services. The methodology is aligned with UNICEF Disability Inclusion Policy and Strategy. Findings will be used to advocate for partnerships and scale up the initiative. In 2024, through a joint initiative with the National Institute of Statistics, UNICEF was a main contributor in the development of the administrative data collection manual and its operational plan which will enhance the data ecosystem. Four working sessions with 25 public services institutions promoted interoperability of the different data and systems including on CRC monitoring, climate and disability, using an equity lens. These tools will be key to improve reliable child-centred disaggregated data collection supporting the monitoring of child rights and the SDG, advancing progress towards UNSDCF Outcome-4. "/>
    <s v=""/>
    <s v=""/>
    <s v=""/>
    <s v="-"/>
    <s v=""/>
    <s v=""/>
    <s v=""/>
    <s v="-"/>
    <s v=""/>
    <s v=""/>
    <s v=""/>
    <s v="-"/>
    <s v=""/>
    <s v=""/>
    <s v=""/>
    <s v="-"/>
  </r>
  <r>
    <x v="17"/>
    <s v="United Nations Sustainable Development Cooperation Framework 2022 - 2027"/>
    <s v="1"/>
    <s v="People"/>
    <s v="1"/>
    <s v="By 2027, people in the United Republic of Tanzania, especially the most vulnerable, increasingly utilise quality gender transformative, inclusive and integrated basic education, health (with particular focus on RMNCAH, AIDS, TB, malaria, &amp; epidemic prone diseases), nutrition, WASH and protection services."/>
    <s v="1.6"/>
    <s v="Communities have improved capacities to promote positive social and gender norms, and access to quality basic education, health (with particular focus on RMNCAH, AIDS, TB, malaria, &amp; epidemic prone diseases), nutrition, WASH and protection services"/>
    <s v="Yes"/>
    <s v="1.6.9b"/>
    <s v="Support Youth-based organizations to deliver quality, age &amp; culturally appropriate Sexuality Education information, including on pregnancy prevention to adolescents, young people and parents/care givers through innovative and integrated social media platform and other social and behaviour communication strategies."/>
    <s v="99976"/>
    <s v="-"/>
    <s v="2022-07-01"/>
    <s v="2025-06-30"/>
    <s v="Implementation"/>
    <s v="-"/>
    <s v="-"/>
    <s v="UNICEF"/>
    <s v="United Nations Children's Fund"/>
    <s v="Core Funding, Global Affairs Canada"/>
    <s v="Restless Development"/>
    <s v="3.3 By 2030, end the epidemics of AIDS, tuberculosis, malaria and neglected tropical diseases and combat hepatitis, water-borne diseases and other communicable diseases.,4.1 By 2030, ensure that all girls and boys complete free, equitable and quality primary and secondary education leading to relevant and effective learning outcomes."/>
    <s v="3 Good Health and Well-being, 4 Quality Education"/>
    <s v="Tanzania, United Republic of, Tanzania Mainland, Zanzibar"/>
    <s v="Convening/Partnerships/Knowledge Sharing, Capacity Development/Technical Assistance, Policy Advice and Thought Leadership"/>
    <s v="-"/>
    <s v="-"/>
    <s v="2 - Gender equality/ women’s empowerment is a significant objective"/>
    <s v="Significant focus"/>
    <s v="2 - Significant contribution to realization of human rights"/>
    <s v="-"/>
    <s v="Significant focus"/>
    <s v="-"/>
    <s v="-"/>
    <s v="Children , Youth, Women &amp; Girls"/>
    <s v="Edgar Lungu"/>
    <s v=""/>
    <s v="1500000"/>
    <s v="1500000"/>
    <s v="800000"/>
    <s v=""/>
    <s v=""/>
    <s v=""/>
    <s v="-"/>
    <s v=""/>
    <s v=""/>
    <s v=""/>
    <s v="-"/>
    <s v=""/>
    <s v=""/>
    <s v=""/>
    <s v="-"/>
    <s v=""/>
    <s v=""/>
    <s v=""/>
    <s v="-"/>
    <s v=""/>
    <s v=""/>
    <s v=""/>
    <s v="-"/>
    <s v=""/>
    <s v=""/>
    <s v=""/>
    <s v="-"/>
    <s v="500000"/>
    <s v="500000"/>
    <s v="500000"/>
    <s v="-"/>
    <n v="500000"/>
    <n v="500000"/>
    <n v="300000"/>
    <s v="-"/>
    <n v="500000"/>
    <n v="500000"/>
    <m/>
    <s v="-"/>
    <s v=""/>
    <s v=""/>
    <s v=""/>
    <s v="-"/>
    <s v=""/>
    <s v=""/>
    <s v=""/>
    <s v="-"/>
    <s v=""/>
    <s v=""/>
    <s v=""/>
    <s v="-"/>
    <s v=""/>
    <s v=""/>
    <s v=""/>
    <s v="-"/>
  </r>
  <r>
    <x v="10"/>
    <s v="United Nations Sustainable Development Cooperation Framework"/>
    <s v="1"/>
    <s v="STRATEGIC PRIORITY 1: TRANSFORMATIVE AND INCLUSIVE GOVERNANCE"/>
    <s v="1"/>
    <s v="OUTCOME 1 : By 2025, Uganda has inclusive and accountable governance systems and people are empowered, engaged and enjoy human rights, peace, justice and security"/>
    <s v="2"/>
    <s v="Output 1.2: Strengthened capacity of people especially marginalized and vulnerable groups to participate and benefit from governance and development at all levels"/>
    <s v="Yes"/>
    <s v="17"/>
    <s v="1.2.3 Strengthen the participation of vulnerable and marginalized including special interest groups (women, youth, PWDs)in policy, planning, monitoring and accountability at all levels including the support to  platforms and national dialogue processes."/>
    <s v="44683"/>
    <s v="Participation of vulnerable and marginalized groups in policy, planning, monitoring and accountability"/>
    <s v="2021-01-01"/>
    <s v="2023-12-31"/>
    <s v="Closed"/>
    <s v="-"/>
    <s v="-"/>
    <s v="OHCHR, UN Women, UNDP, UNFPA, UNICEF"/>
    <s v="UN Women, United Nations Children's Fund, United Nations Development Programme, United Nations High Commissioner for Human Rights, United Nations Population Fund"/>
    <s v="Embassy of Norway, European Union, UN Women, United Nations Children's Fund, United Nations Development Programme, United Nations High Commissioner for Human Rights, United Nations Population Fund"/>
    <s v="Uganda Equal Opportunity Commission, Uganda Human Rights Commission, Uganda Ministry of Gender, Labour and Social Development, Uganda Ministry of Local Government, Uganda National Consultative Forum, Uganda Parliament of Uganda"/>
    <s v="3.2 By 2030, end preventable deaths of newborns and children under 5 years of age, with all countries aiming to reduce neonatal mortality to at least as low as 12 per 1,000 live births and under-5 mortality to at least as low as 25 per 1,000 live births.,3.4 By 2030, reduce by one third premature mortality from noncommunicable diseases through prevention and treatment and promote mental health and well-being.,3.7 By 2030, ensure universal access to sexual and reproductive health-care services, including for family planning, information and education, and the integration of reproductive health into national strategies and programmes.,3.8 Achieve universal health coverage, including financial risk protection, access to quality essential health-care services and access to safe, effective, quality and affordable essential medicines and vaccines for all.,5.1 End all forms of discrimination against all women and girls everywhere.,5.2 Eliminate all forms of violence against all women and girls in the public and private spheres, including trafficking and sexual and other types of exploitation.,5.3 Eliminate all harmful practices, such as child, early and forced marriage and female genital mutilation.,5.c Adopt and strengthen sound policies and enforceable legislation for the promotion of gender equality and the empowerment of all women and girls at all levels.,16.1 Significantly reduce all forms of violence and related death rates everywhere."/>
    <s v="3 Good Health and Well-being, 5 Gender Equality, 16 Peace and Justice - Strong Institutions"/>
    <s v="Moroto, Kitgum, Amudat, Uganda, Western, Northern, Eastern, Central, Kasese, Kampala"/>
    <s v="Direct Support/ Service Delivery"/>
    <s v="-"/>
    <s v="-"/>
    <s v="2 - Gender equality/ women’s empowerment is a significant objective"/>
    <s v="As amended, sub-output demonstrates intent to enhance the voice, participation, and influence of women and other vulnerable groups. Corresponding indicators monitor gender progress."/>
    <s v="3 - Principal contribution is to the realization of human rights"/>
    <s v="-"/>
    <s v=""/>
    <s v="2 - Sustaining Peace is a significant objective"/>
    <s v=""/>
    <s v="-"/>
    <s v="Polly Mugisha, Jonathan Gamusi, Julie Kwabaho, Saul Kasule, Dan Bazira"/>
    <s v=""/>
    <s v="2643028"/>
    <s v="2579248"/>
    <s v="1167400"/>
    <s v=""/>
    <s v=""/>
    <s v=""/>
    <s v="-"/>
    <s v=""/>
    <s v=""/>
    <s v=""/>
    <s v="-"/>
    <s v=""/>
    <s v=""/>
    <s v=""/>
    <s v="-"/>
    <s v=""/>
    <s v=""/>
    <s v=""/>
    <s v="-"/>
    <s v=""/>
    <s v=""/>
    <s v=""/>
    <s v="-"/>
    <s v="1464588"/>
    <s v="1399782"/>
    <s v="1010607"/>
    <s v="-"/>
    <s v="728440"/>
    <s v="679466"/>
    <s v="32301"/>
    <s v="-"/>
    <n v="450000"/>
    <n v="500000"/>
    <n v="124492"/>
    <s v="UNFPADisability Policy was disseminated in 30 DLGsUNDPRecognizing the significance of markets as essential centers for societal transformation through enhancing local governance, commerce, facilitating cultural exchange, and strengthening societal interactions, UNDP and partners constructed and commissioned a community market in Itula Subcounty, West Nile region as a bridge to prosperity for the target population. UNDP also improved financial literacy of its beneficiaries (including 4,957 individuals for micro-enterprises, 358 youth and women acquired vocational and technical skills, 7,440 beneficiaries formed 248 Village savings and Loans Associations), supported the communities to come together in associations and enabled community members to start and sustain micro-enterprises hence strengthening resilience and ability to sustain themselves and their families. UNDP also enhanced capacities for mainstreaming gender equity/GBV prevention among key sub-national government agencies, communities, livelihood actors, and the private sector through; sensitization of 6,464 (F=3,850, M=2,614) on GBV prevention, Protection against Sexual Exploitation and Abuse, and Mental Health and Psychosocial Support using the Problem Management plus model. Hence improving the lives of refugees and host communities alike [[E025]]."/>
    <m/>
    <m/>
    <m/>
    <s v="-"/>
    <s v=""/>
    <s v=""/>
    <s v=""/>
    <s v="-"/>
    <s v=""/>
    <s v=""/>
    <s v=""/>
    <s v="-"/>
    <s v=""/>
    <s v=""/>
    <s v=""/>
    <s v="-"/>
    <s v=""/>
    <s v=""/>
    <s v=""/>
    <s v="-"/>
  </r>
  <r>
    <x v="0"/>
    <s v="United Nations Sustainable Development Cooperation Framework"/>
    <s v="3"/>
    <s v="Economic Development"/>
    <s v="1"/>
    <s v="Outcome 3.1 Economic governance institutions are strengthened and an enabling environment established for inclusive, sustainable, and broad-based economic growth driven by the emerging small and medium-sized enterprise sector"/>
    <s v="39"/>
    <s v="3.1.2: The capacity of employers’ and employees’ representative organizations (chambers of commerce and industry, sectoral and women’s business associations, trade unions, farmers associations, cooperatives, etc.) is built to increase their collective bargaining power and strengthen their voice in economic policymaking"/>
    <s v="Yes"/>
    <s v="17"/>
    <s v="2023-1.1.7 Develop the capacity of women led MSME in Baidoa. Youth &amp; Urban Regeneration Somalia project develop a capacity building initiative in partnership with a women led CSO to develop a tailored BDS package for 50 women led MSMEs in Baidoa and provide targetted support to IDP communities._x0009_"/>
    <s v="109420"/>
    <s v="-"/>
    <s v="2023-07-01"/>
    <s v="2023-12-31"/>
    <s v="Closed"/>
    <s v="-"/>
    <s v="-"/>
    <s v="UN-HABITAT"/>
    <s v="United Nations Human Settlement Programme"/>
    <s v="Swiss Agency for Development and Cooperation"/>
    <s v="Somalia Ministry of Women"/>
    <s v="5.2 Eliminate all forms of violence against all women and girls in the public and private spheres, including trafficking and sexual and other types of exploitation.,5.3 Eliminate all harmful practices, such as child, early and forced marriage and female genital mutilation.,5.5 Ensure women's full and effective participation and equal opportunities for leadership at all levels of decision-making in political, economic and public life,8.3 Promote development-oriented policies that support productive activities, decent job creation, entrepreneurship, creativity and innovation, and encourage the formalization and growth of micro-, small- and medium-sized enterprises, including through access to financial services.,8.5 By 2030, achieve full and productive employment and decent work for all women and men, including for young people and persons with disabilities, and equal pay for work of equal value.,8.6 By 2020, substantially reduce the proportion of youth not in employment, education or training.,10.2 By 2030, empower and promote the social, economic and political inclusion of all, irrespective of age, sex, disability, race, ethnicity, origin, religion or economic or other status.,10.7 Facilitate orderly, safe, regular and responsible migration and mobility of people, including through the implementation of planned and well-managed migration policies.,11.2 By 2030, provide access to safe, affordable, accessible and sustainable transport systems for all, improving road safety, notably by expanding public transport, with special attention to the needs of those in vulnerable situations, women, children, persons with disabilities and older persons.,11.a Support positive economic, social and environmental links between urban, peri-urban and rural areas by strengthening national and regional development planning."/>
    <s v="5 Gender Equality, 8 Decent Jobs and Economic Growth, 10 Reduced Inequalities, 11 Sustainable Cities and Communities"/>
    <s v="Somalia"/>
    <s v="Capacity Development/Technical Assistance"/>
    <s v="-"/>
    <s v="-"/>
    <s v="3 - Gender equality/ women’s empowerment is the principal objective"/>
    <s v=""/>
    <s v="1 - Limited contribution to realization of human rights"/>
    <s v="-"/>
    <s v=""/>
    <s v="-"/>
    <s v="-"/>
    <s v="-"/>
    <s v="-"/>
    <s v=""/>
    <s v="25000"/>
    <s v="25000"/>
    <s v="25000"/>
    <s v=""/>
    <s v=""/>
    <s v=""/>
    <s v="-"/>
    <s v=""/>
    <s v=""/>
    <s v=""/>
    <s v="-"/>
    <s v=""/>
    <s v=""/>
    <s v=""/>
    <s v="-"/>
    <s v=""/>
    <s v=""/>
    <s v=""/>
    <s v="-"/>
    <s v=""/>
    <s v=""/>
    <s v=""/>
    <s v="-"/>
    <s v=""/>
    <s v=""/>
    <s v=""/>
    <s v="-"/>
    <s v=""/>
    <s v=""/>
    <s v=""/>
    <s v="-"/>
    <n v="25000"/>
    <n v="25000"/>
    <n v="25000"/>
    <s v="Business Development Services and new entrepreneurs training is currently underway and will be completed by Dec. 2023. Up to 80 women will benefit from this training. The final project report will contain segregated data such as IDPs and PWD.  "/>
    <m/>
    <m/>
    <m/>
    <s v="-"/>
    <s v=""/>
    <s v=""/>
    <s v=""/>
    <s v="-"/>
    <s v=""/>
    <s v=""/>
    <s v=""/>
    <s v="-"/>
    <s v=""/>
    <s v=""/>
    <s v=""/>
    <s v="-"/>
    <s v=""/>
    <s v=""/>
    <s v=""/>
    <s v="-"/>
  </r>
  <r>
    <x v="8"/>
    <s v="United Nations Sustainable Development Cooperation Framework"/>
    <s v="1"/>
    <s v="Peace and Governance"/>
    <s v="1.1"/>
    <s v="By 2025, Libyan citizens, particularly youth and women, are better able to exercise their rights and obligations in an inclusive, stable, democratic, and reconciled society, underpinned by responsive, transparent, accountable, and unified public institutions."/>
    <s v="1.1.4"/>
    <s v="The government’s capacity for evidence-based planning and coordination is enhanced to develop, implement, and monitor an inclusive National Development Plan and policies in consultation with all key stakeholders."/>
    <s v="Yes"/>
    <s v="17"/>
    <s v="Project 1.1.4.6.1 Support the government in drafting and costing right-based and people-centred the national Youth Strategy"/>
    <s v="107049"/>
    <s v="-"/>
    <s v="2023-01-01"/>
    <s v="2025-12-31"/>
    <s v="Implementation"/>
    <s v="-"/>
    <s v="-"/>
    <s v="UNFPA"/>
    <s v="United Nations Population Fund"/>
    <s v="United Nations Population Fund"/>
    <s v="Libya Ministry of Youth, Libya National Economic and Social Development Board"/>
    <s v="10.3 Ensure equal opportunity and reduce inequalities of outcome, including by eliminating discriminatory laws, policies and practices and promoting appropriate legislation, policies and action in this regard."/>
    <s v="10 Reduced Inequalities"/>
    <s v="Libya"/>
    <s v="Normative Support, Data Collection and Analysis, Direct Support/ Service Delivery, Capacity Development/Technical Assistance, Convening/Partnerships/Knowledge Sharing, Policy Advice and Thought Leadership"/>
    <s v="-"/>
    <s v="-"/>
    <s v="2 - Gender equality/ women’s empowerment is a significant objective"/>
    <s v=""/>
    <s v="2 - Significant contribution to realization of human rights"/>
    <s v="-"/>
    <s v=""/>
    <s v="-"/>
    <s v="-"/>
    <s v="-"/>
    <s v="-"/>
    <s v=""/>
    <s v="120000"/>
    <s v="20000"/>
    <s v="20000"/>
    <s v=""/>
    <s v=""/>
    <s v=""/>
    <s v="-"/>
    <s v=""/>
    <s v=""/>
    <s v=""/>
    <s v="-"/>
    <s v=""/>
    <s v=""/>
    <s v=""/>
    <s v="-"/>
    <s v=""/>
    <s v=""/>
    <s v=""/>
    <s v="-"/>
    <s v=""/>
    <s v=""/>
    <s v=""/>
    <s v="-"/>
    <s v=""/>
    <s v=""/>
    <s v=""/>
    <s v="-"/>
    <s v=""/>
    <s v=""/>
    <s v=""/>
    <s v="-"/>
    <n v="40000"/>
    <n v="20000"/>
    <n v="20000"/>
    <s v="UNFPA has organized a workshop with the NESDB, the MoY and the MoP to prepare for the drafting of the national youth policy."/>
    <n v="80000"/>
    <m/>
    <m/>
    <s v="-"/>
    <s v=""/>
    <s v=""/>
    <s v=""/>
    <s v="-"/>
    <s v=""/>
    <s v=""/>
    <s v=""/>
    <s v="-"/>
    <s v=""/>
    <s v=""/>
    <s v=""/>
    <s v="-"/>
    <s v=""/>
    <s v=""/>
    <s v=""/>
    <s v="-"/>
  </r>
  <r>
    <x v="11"/>
    <s v="United Nations Sustainable Development Cooperation Framework (2020-2023)"/>
    <s v="2"/>
    <s v="Strategic Priority 2 - ADOLESCENTS, YOUTH AND WOMEN’S EMPOWERMENT"/>
    <s v="1"/>
    <s v="Outcome 2.1 - Outcome 2 - By 2022, adolescents, youth, women and the most vulnerable are given priority in social, economic, cultural, and environmental policies and programmes, including within humanitarian contexts."/>
    <s v="17"/>
    <s v="Output 2.1.6 - Population, public institutions, civil society made aware of and trained on issues of violence, particularly GBV"/>
    <s v="Yes"/>
    <s v="17"/>
    <s v="Support the implementation of the Youth Safeguarding Program - SYP in the provinces of Luanda, Cunene, Namibe, Huila and Cuando Cubango"/>
    <s v="114293"/>
    <s v="-"/>
    <s v="2023-01-01"/>
    <s v="2023-12-31"/>
    <s v="Implementation"/>
    <s v="-"/>
    <s v="-"/>
    <s v="UNFPA"/>
    <s v="United Nations Population Fund"/>
    <s v="Angola Civil Society Organizations, Embassy of Mozambique"/>
    <s v="Angola Civil Society Organizations"/>
    <s v="5.1 End all forms of discrimination against all women and girls everywhere."/>
    <s v="5 Gender Equality"/>
    <s v="Luanda, Huila, Namibe, Cunene, Cuando Cubango, Angola"/>
    <s v="Normative Support"/>
    <s v="Appeal"/>
    <s v=""/>
    <s v="0 - Not expected to contribute to gender equality/women’s empowerment"/>
    <s v=""/>
    <s v="1 - Limited contribution to realization of human rights"/>
    <s v="-"/>
    <s v=""/>
    <s v="0 - Not expected to contribute towards sustaining peace"/>
    <s v=""/>
    <s v="-"/>
    <s v="-"/>
    <s v=""/>
    <s v="73686"/>
    <s v="73686"/>
    <s v="0"/>
    <s v=""/>
    <s v=""/>
    <s v=""/>
    <s v="-"/>
    <s v=""/>
    <s v=""/>
    <s v=""/>
    <s v="-"/>
    <s v=""/>
    <s v=""/>
    <s v=""/>
    <s v="-"/>
    <s v=""/>
    <s v=""/>
    <s v=""/>
    <s v="-"/>
    <s v=""/>
    <s v=""/>
    <s v=""/>
    <s v="-"/>
    <s v=""/>
    <s v=""/>
    <s v=""/>
    <s v="-"/>
    <s v=""/>
    <s v=""/>
    <s v=""/>
    <s v="-"/>
    <n v="73686"/>
    <n v="73686"/>
    <m/>
    <s v="-"/>
    <m/>
    <m/>
    <m/>
    <s v="-"/>
    <s v=""/>
    <s v=""/>
    <s v=""/>
    <s v="-"/>
    <s v=""/>
    <s v=""/>
    <s v=""/>
    <s v="-"/>
    <s v=""/>
    <s v=""/>
    <s v=""/>
    <s v="-"/>
    <s v=""/>
    <s v=""/>
    <s v=""/>
    <s v="-"/>
  </r>
  <r>
    <x v="22"/>
    <s v="United Nations Sustainable Development Cooperation Framework 2018-2024"/>
    <s v="1"/>
    <s v="Strategic Priority 1- Economic Transformation: By 2024, people in Rwanda enjoy an improved quality of life sustained by a modern economy that is globally competitive, knowledge-based and environmentally sustainable"/>
    <s v="1"/>
    <s v="OUTCOME 1: BY 2024, PEOPLE IN RWANDA BENEFIT FROM MORE INCLUSIVE, COMPETITIVE, AND SUSTAINABLE ECONOMIC GROWTH THAT GENERATES DECENT WORK AND PROMOTES QUALITY LIVELIHOODS FOR ALL"/>
    <s v="3"/>
    <s v="Output 1.1.3 - National institutions, private sector and communities are equipped with the technical capacity, skills, and knowledge to develop and implement evidence based, inclusive policies and programmes for increased sustainable, climate conscious  industrialization and continental trade competitiveness"/>
    <s v="Yes"/>
    <s v="17"/>
    <s v="Targeted business development services are developed and accessed by youth entrepreneurs in the digital economy"/>
    <s v="170800"/>
    <s v="-"/>
    <s v="2024-02-01"/>
    <s v="2024-12-31"/>
    <s v="Implementation"/>
    <s v="-"/>
    <s v="-"/>
    <s v="ILO"/>
    <s v="International Labour Organisation"/>
    <s v="Rwanda Ministry of Public service and Labour "/>
    <s v="Rwanda Business Development Fund"/>
    <s v="4.4 By 2030, substantially increase the number of youth and adults who have relevant skills, including technical and vocational skills, for employment, decent jobs and entrepreneurship."/>
    <s v="4 Quality Education"/>
    <s v="Rwanda, Kigali City"/>
    <s v="Capacity Development/Technical Assistance"/>
    <s v="-"/>
    <s v="-"/>
    <s v="1 - Contributes to gender equality/women’s empowerment in a limited way"/>
    <s v="-"/>
    <s v="1 - Limited contribution to realization of human rights"/>
    <s v="-"/>
    <s v="Contribution to the decent work rights for platform economy workers"/>
    <s v="-"/>
    <s v="-"/>
    <s v="-"/>
    <s v="-"/>
    <s v=""/>
    <s v="80000"/>
    <s v="80000"/>
    <s v="80000"/>
    <s v=""/>
    <s v=""/>
    <s v=""/>
    <s v="-"/>
    <s v=""/>
    <s v=""/>
    <s v=""/>
    <s v="-"/>
    <s v=""/>
    <s v=""/>
    <s v=""/>
    <s v="-"/>
    <s v=""/>
    <s v=""/>
    <s v=""/>
    <s v="-"/>
    <s v=""/>
    <s v=""/>
    <s v=""/>
    <s v="-"/>
    <s v=""/>
    <s v=""/>
    <s v=""/>
    <s v="-"/>
    <s v=""/>
    <s v=""/>
    <s v=""/>
    <s v="-"/>
    <n v="80000"/>
    <n v="80000"/>
    <n v="80000"/>
    <s v="-"/>
    <m/>
    <m/>
    <m/>
    <s v="-"/>
    <s v=""/>
    <s v=""/>
    <s v=""/>
    <s v="-"/>
    <s v=""/>
    <s v=""/>
    <s v=""/>
    <s v="-"/>
    <s v=""/>
    <s v=""/>
    <s v=""/>
    <s v="-"/>
    <s v=""/>
    <s v=""/>
    <s v=""/>
    <s v="-"/>
  </r>
  <r>
    <x v="10"/>
    <s v="United Nations Sustainable Development Cooperation Framework"/>
    <s v="1"/>
    <s v="STRATEGIC PRIORITY 1: TRANSFORMATIVE AND INCLUSIVE GOVERNANCE"/>
    <s v="1"/>
    <s v="OUTCOME 1 : By 2025, Uganda has inclusive and accountable governance systems and people are empowered, engaged and enjoy human rights, peace, justice and security"/>
    <s v="2"/>
    <s v="Output 1.2: Strengthened capacity of people especially marginalized and vulnerable groups to participate and benefit from governance and development at all levels"/>
    <s v="Yes"/>
    <s v="18"/>
    <s v="1.2.4 Provide technical, financial, and operational support to select institutions to promote the participation of marginalized and vulnerable groups (women, youth, PWDs) in disaster risk prevention, reduction, and recovery processes "/>
    <s v="44685"/>
    <s v="Participation of marginalized and vulnerable groups in disaster risk prevention, reduction, and recovery processes "/>
    <s v="2021-01-01"/>
    <s v="2023-12-31"/>
    <s v="Closed"/>
    <s v="-"/>
    <s v="-"/>
    <s v="FAO, IOM, OHCHR, UN Women, UNDP, UNFPA, UNICEF"/>
    <s v="Food and Agriculture Organization of the United Nations, International Organization for Migration, UN Women, United Nations Children's Fund, United Nations Development Programme, United Nations High Commissioner for Human Rights, United Nations Population Fund"/>
    <s v="European Commission Directorate-General for European Civil Protection and Humanitarian Aid Operations, European Union, Korea International Cooperation  Agency, UN Women, United Nations Children's Fund, United Nations Development Programme, United Nations Population Fund, Voluntary Trust Fund"/>
    <s v="Danish Refugee Council, Norwegian Refugee Council, Uganda Human Rights Commission, Uganda Ministry of Gender, Labour and Social Development, Uganda Ministry of Local Government, Uganda Office of the Prime Minister"/>
    <s v="3.1 By 2030, reduce the global maternal mortality ratio to less than 70 per 100,000 live births.,3.2 By 2030, end preventable deaths of newborns and children under 5 years of age, with all countries aiming to reduce neonatal mortality to at least as low as 12 per 1,000 live births and under-5 mortality to at least as low as 25 per 1,000 live births.,3.4 By 2030, reduce by one third premature mortality from noncommunicable diseases through prevention and treatment and promote mental health and well-being.,3.7 By 2030, ensure universal access to sexual and reproductive health-care services, including for family planning, information and education, and the integration of reproductive health into national strategies and programmes.,3.8 Achieve universal health coverage, including financial risk protection, access to quality essential health-care services and access to safe, effective, quality and affordable essential medicines and vaccines for all.,5.2 Eliminate all forms of violence against all women and girls in the public and private spheres, including trafficking and sexual and other types of exploitation.,5.3 Eliminate all harmful practices, such as child, early and forced marriage and female genital mutilation.,5.c Adopt and strengthen sound policies and enforceable legislation for the promotion of gender equality and the empowerment of all women and girls at all levels."/>
    <s v="3 Good Health and Well-being, 5 Gender Equality"/>
    <s v="Uganda, Western, Northern, Eastern, Central"/>
    <s v="Direct Support/ Service Delivery"/>
    <s v="-"/>
    <s v="-"/>
    <s v="2 - Gender equality/ women’s empowerment is a significant objective"/>
    <s v="As revised, the sub-output demonstrates intent to increase the voice, participation and influence of women and other vulnerable groups in DRR. Indicators monitor gender progress."/>
    <s v="3 - Principal contribution is to the realization of human rights"/>
    <s v="-"/>
    <s v=""/>
    <s v="2 - Sustaining Peace is a significant objective"/>
    <s v=""/>
    <s v="-"/>
    <s v="Victor Kiwujja, VICTORIA  KAJJA, Dan Bazira, Daniel Luba, Polly Mugisha, OKORI John, Jonathan Gamusi"/>
    <s v=""/>
    <s v="2779985"/>
    <s v="2522986"/>
    <s v="1613745"/>
    <s v=""/>
    <s v=""/>
    <s v=""/>
    <s v="-"/>
    <s v=""/>
    <s v=""/>
    <s v=""/>
    <s v="-"/>
    <s v=""/>
    <s v=""/>
    <s v=""/>
    <s v="-"/>
    <s v=""/>
    <s v=""/>
    <s v=""/>
    <s v="-"/>
    <s v=""/>
    <s v=""/>
    <s v=""/>
    <s v="-"/>
    <s v="530000"/>
    <s v="490001"/>
    <s v="490000"/>
    <s v="-"/>
    <s v="1812985"/>
    <s v="1812985"/>
    <s v="966212"/>
    <s v="-"/>
    <n v="437000"/>
    <n v="220000"/>
    <n v="157533"/>
    <s v=""/>
    <m/>
    <m/>
    <m/>
    <s v="-"/>
    <s v=""/>
    <s v=""/>
    <s v=""/>
    <s v="-"/>
    <s v=""/>
    <s v=""/>
    <s v=""/>
    <s v="-"/>
    <s v=""/>
    <s v=""/>
    <s v=""/>
    <s v="-"/>
    <s v=""/>
    <s v=""/>
    <s v=""/>
    <s v="-"/>
  </r>
  <r>
    <x v="0"/>
    <s v="United Nations Sustainable Development Cooperation Framework"/>
    <s v="4"/>
    <s v="Social Development"/>
    <s v="1"/>
    <s v="Outcome 4.1 By 2025, more people in Somalia, especially the most vulnerable and marginalized, benefit from equitable and affordable access to government-led and -regulated quality basic social services at different state levels"/>
    <s v="26"/>
    <s v="4.1.1: Populations made most vulnerable, including women, youth and children, increasingly demand and use improved government-led quality and resilient health services in Somalia "/>
    <s v="Yes"/>
    <s v="18"/>
    <s v="2023-4.1.1.10 Ministries of youth and sports and other local partners supported in providing adolescent and sexual reproductive health services and information at the youth friendly centers in Somalia _x0009_"/>
    <s v="110999"/>
    <s v="-"/>
    <s v="2023-01-01"/>
    <s v="2023-12-31"/>
    <s v="Closed"/>
    <s v="-"/>
    <s v="-"/>
    <s v="UNFPA"/>
    <s v="United Nations Population Fund"/>
    <s v="Government of Finland, Government of Sweden, Government of Switzerland, United Nations Population Fund"/>
    <s v="Somalia Ministry of Women and Human Rights"/>
    <s v="3.1 By 2030, reduce the global maternal mortality ratio to less than 70 per 100,000 live births.,3.2 By 2030, end preventable deaths of newborns and children under 5 years of age, with all countries aiming to reduce neonatal mortality to at least as low as 12 per 1,000 live births and under-5 mortality to at least as low as 25 per 1,000 live births.,5.1 End all forms of discrimination against all women and girls everywhere.,5.2 Eliminate all forms of violence against all women and girls in the public and private spheres, including trafficking and sexual and other types of exploitation.,5.3 Eliminate all harmful practices, such as child, early and forced marriage and female genital mutilation.,5.4 Recognize and value unpaid care and domestic work through the provision of public services, infrastructure and social protection policies and the promotion of shared responsibility within the household and the family as nationally appropriate."/>
    <s v="3 Good Health and Well-being, 5 Gender Equality"/>
    <s v="Somalia"/>
    <s v="Direct Support/ Service Delivery"/>
    <s v="-"/>
    <s v="-"/>
    <s v="2 - Gender equality/ women’s empowerment is a significant objective"/>
    <s v=""/>
    <s v="2 - Significant contribution to realization of human rights"/>
    <s v="-"/>
    <s v=""/>
    <s v="-"/>
    <s v="-"/>
    <s v="-"/>
    <s v="Mohamed  Dakane, Brenda Kambaila"/>
    <s v=""/>
    <s v="640000"/>
    <s v="640000"/>
    <s v="0"/>
    <s v=""/>
    <s v=""/>
    <s v=""/>
    <s v="-"/>
    <s v=""/>
    <s v=""/>
    <s v=""/>
    <s v="-"/>
    <s v=""/>
    <s v=""/>
    <s v=""/>
    <s v="-"/>
    <s v=""/>
    <s v=""/>
    <s v=""/>
    <s v="-"/>
    <s v=""/>
    <s v=""/>
    <s v=""/>
    <s v="-"/>
    <s v=""/>
    <s v=""/>
    <s v=""/>
    <s v="-"/>
    <s v=""/>
    <s v=""/>
    <s v=""/>
    <s v="-"/>
    <n v="640000"/>
    <n v="640000"/>
    <m/>
    <s v="-"/>
    <m/>
    <m/>
    <m/>
    <s v="-"/>
    <s v=""/>
    <s v=""/>
    <s v=""/>
    <s v="-"/>
    <s v=""/>
    <s v=""/>
    <s v=""/>
    <s v="-"/>
    <s v=""/>
    <s v=""/>
    <s v=""/>
    <s v="-"/>
    <s v=""/>
    <s v=""/>
    <s v=""/>
    <s v="-"/>
  </r>
  <r>
    <x v="14"/>
    <s v="UNITED NATIONS SUSTAINABLE DEVELOPMENT COOPERATION FRAMEWORK 2020 - 2025"/>
    <s v="3"/>
    <s v="SP 3 PROSPERITY"/>
    <s v="1"/>
    <s v="OUTCOME 3 All people in Ethiopia benefit from an inclusive, resilient and sustainable economy."/>
    <s v="2"/>
    <s v="OUTPUT 3.2: Access to decent jobs, employment and livelihood opportunities in formal and informal sectors improved particularly for youth and women."/>
    <s v="Yes"/>
    <s v="18"/>
    <s v="Capacity-building and job creation for youth and women in the textile sector in migration prone areas of Ethiopia"/>
    <s v="98987"/>
    <s v="As a follow up of the in depth assessment conducted within the SINCE project1 inception phase, the present project has been developed for contributing to reduce irregular migration from Northern and Central Ethiopia by creating greater economic and employment opportunities. The general objective of this project is to support the Government of the FDR of Ethiopia (GoE) in the creation of decent and productive job opportunities for young women and  men through the development of strategic sectors such as the textile and garment industry. This will be done through the development of local capacities (at managerial, technical and institutional levels) in the textile industry through a public private partnership approach. "/>
    <s v="2020-07-01"/>
    <s v="2023-12-31"/>
    <s v="Closed"/>
    <s v="-"/>
    <s v="-"/>
    <s v="UNIDO"/>
    <s v="United Nations Industrial Development Organization"/>
    <s v="Government of Italy"/>
    <s v="Ethiopian Textile Industry Development Institute, Federal Democratic Republic of Ethiopia Ministry of Industry"/>
    <s v="1.1 By 2030, eradicate extreme poverty for all people everywhere, currently measured as people living on less than $1.25 a day.,1.2 By 2030, reduce at least by half the proportion of men, women and children of all ages living in poverty in all its dimensions according to national definitions.,1.a Ensure significant mobilization of resources from a variety of sources, including through enhanced development cooperation, in order to provide adequate and predictable means for developing countries, in particular least developed countries, to implement programmes and policies to end poverty in all its dimensions.,5.5 Ensure women's full and effective participation and equal opportunities for leadership at all levels of decision-making in political, economic and public life,5.c Adopt and strengthen sound policies and enforceable legislation for the promotion of gender equality and the empowerment of all women and girls at all levels.,8.2 Achieve higher levels of economic productivity through diversification, technological upgrading and innovation, including through a focus on high-value-added and labour-intensive sectors.,8.3 Promote development-oriented policies that support productive activities, decent job creation, entrepreneurship, creativity and innovation, and encourage the formalization and growth of micro-, small- and medium-sized enterprises, including through access to financial services.,8.6 By 2020, substantially reduce the proportion of youth not in employment, education or training.,8.8 Protect labour rights and promote safe and secure working environments for all workers, including migrant workers, in particular women migrants, and those in precarious employment.,9.2 Promote inclusive and sustainable industrialization and, by 2030, significantly raise industry's share of employment and gross domestic product, in line with national circumstances, and double its share in least developed countries."/>
    <s v="1 No Poverty, 5 Gender Equality, 8 Decent Jobs and Economic Growth, 9 Industry, Innovation and Infrastructure"/>
    <s v="Addis Ababa, Ethiopia, Tigray, Enderta, Nifas Silk Lafto, Akaki Kality, South Eastern, Region 14, Bole"/>
    <s v="Capacity Development/Technical Assistance"/>
    <s v="-"/>
    <s v="-"/>
    <s v="3 - Gender equality/ women’s empowerment is the principal objective"/>
    <s v=""/>
    <s v="2 - Significant contribution to realization of human rights"/>
    <s v="-"/>
    <s v=""/>
    <s v="1 - Contributes to sustaining peace empowerment in a limited way"/>
    <s v=""/>
    <s v="-"/>
    <s v="Mengistu Tegegne"/>
    <s v=""/>
    <s v="1651598"/>
    <s v="1555099"/>
    <s v="1555099"/>
    <s v=""/>
    <s v=""/>
    <s v=""/>
    <s v="-"/>
    <s v=""/>
    <s v=""/>
    <s v=""/>
    <s v="-"/>
    <s v=""/>
    <s v=""/>
    <s v=""/>
    <s v="-"/>
    <s v=""/>
    <s v=""/>
    <s v=""/>
    <s v="-"/>
    <s v="486587"/>
    <s v="409642"/>
    <s v="409642"/>
    <s v="-"/>
    <s v="160736"/>
    <s v="141182"/>
    <s v="141182"/>
    <s v="-"/>
    <s v="283365"/>
    <s v="283365"/>
    <s v="283365"/>
    <s v="-"/>
    <n v="720910"/>
    <n v="720910"/>
    <n v="720910"/>
    <s v="More than 600 individuals including youth and women job seekers as well as other experts working in the textile industry benefited from various trainings under the project. These include:-         A total of 427 job seekers from Addis Ababa and Sheger city received training on Basic sewing machine operator and linked with garment industries. Out of which 385 (90%) trainees were youth and women.-         Around 92 midlevel managers were trained on Line supervisory and industrial engineering. The training was conducted in collaboration with TGIRDC in three round trainings for 6 days per round. All the trainees were mobilized from garment industries situated from Addis Ababa and sheger cities. -         An additional 20 participants from TVET colleges and garment industries were trained on pattern making for 10 days in collaboration with TGIRDC.-         Based on a manual developed on merchandizing about 20 participants from garment industries were trained for for 5 days at the TGIRDC training center. -         59 TVET colleges and garment industries received technical training on garment machineries for 15 days on two rounds.-         25 participants from Addis Ababa City Bureau of Job Creation and Manufacturing and Addis Ababa sub-cities were trained on results-based management.Throughout the project cycle, regular project stakeholder platforms were held with technical experts from Addis Ababa and Sheger city to monitor progress towards set goals. In addition, a north-south experience sharing has been organized whereby a study tour to Italy Textile and Fashion Industry took place from 10 – 19 December 2023 for 10 officials from the Government of Ethiopia. Four TVET colleges in Addis Ababa also received IT equipment, 8 laptops and 4 overhead projects."/>
    <m/>
    <m/>
    <m/>
    <s v="-"/>
    <s v=""/>
    <s v=""/>
    <s v=""/>
    <s v="-"/>
    <s v=""/>
    <s v=""/>
    <s v=""/>
    <s v="-"/>
    <s v=""/>
    <s v=""/>
    <s v=""/>
    <s v="-"/>
    <s v=""/>
    <s v=""/>
    <s v=""/>
    <s v="-"/>
  </r>
  <r>
    <x v="10"/>
    <s v="United Nations Sustainable Development Cooperation Framework"/>
    <s v="1"/>
    <s v="STRATEGIC PRIORITY 1: TRANSFORMATIVE AND INCLUSIVE GOVERNANCE"/>
    <s v="1"/>
    <s v="OUTCOME 1 : By 2025, Uganda has inclusive and accountable governance systems and people are empowered, engaged and enjoy human rights, peace, justice and security"/>
    <s v="2"/>
    <s v="Output 1.2: Strengthened capacity of people especially marginalized and vulnerable groups to participate and benefit from governance and development at all levels"/>
    <s v="Yes"/>
    <s v="19"/>
    <s v="1.2.5 Provide technical, financial, and operational support to communities to enhance rule of law and access to justice for vulnerable and marginalized populations (women, youth, PWD) "/>
    <s v="44687"/>
    <s v="Enhance rule of law and access to justice for vulnerable and marginalized populations "/>
    <s v="2021-01-01"/>
    <s v="2023-12-31"/>
    <s v="Closed"/>
    <s v="-"/>
    <s v="-"/>
    <s v="OHCHR, UN Women, UNDP, UNFPA, UNICEF, UNODC, WHO"/>
    <s v="UN Women, United Nations Children's Fund, United Nations Development Programme, United Nations High Commissioner for Human Rights, United Nations Office on Drugs and Crime, United Nations Population Fund, World Health Organization"/>
    <s v="European Union, UN Women, United Nations Development Programme, United Nations High Commissioner for Human Rights, United Nations Office on Drugs and Crime, United Nations Population Fund, World Health Organization"/>
    <s v="Uganda Human Rights Commission, Uganda Judicial Service Commission, Uganda Peoples' Defence Forces, Uganda Police Force, Uganda Prisons Service"/>
    <s v="3.1 By 2030, reduce the global maternal mortality ratio to less than 70 per 100,000 live births.,3.2 By 2030, end preventable deaths of newborns and children under 5 years of age, with all countries aiming to reduce neonatal mortality to at least as low as 12 per 1,000 live births and under-5 mortality to at least as low as 25 per 1,000 live births.,3.7 By 2030, ensure universal access to sexual and reproductive health-care services, including for family planning, information and education, and the integration of reproductive health into national strategies and programmes.,3.8 Achieve universal health coverage, including financial risk protection, access to quality essential health-care services and access to safe, effective, quality and affordable essential medicines and vaccines for all.,5.1 End all forms of discrimination against all women and girls everywhere.,5.3 Eliminate all harmful practices, such as child, early and forced marriage and female genital mutilation.,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5.c Adopt and strengthen sound policies and enforceable legislation for the promotion of gender equality and the empowerment of all women and girls at all levels."/>
    <s v="3 Good Health and Well-being, 5 Gender Equality"/>
    <s v="Central, Eastern, Kasese, Moroto, Western, Uganda, Amudat, Northern, Kitgum"/>
    <s v="Direct Support/ Service Delivery"/>
    <s v="-"/>
    <s v="-"/>
    <s v="2 - Gender equality/ women’s empowerment is a significant objective"/>
    <s v="As revised, the sub-output demonstrates intent to increase the voice, participation and influence of women and other vulnerable groups. Indicators monitor gender progress."/>
    <s v="3 - Principal contribution is to the realization of human rights"/>
    <s v="-"/>
    <s v=""/>
    <s v="2 - Sustaining Peace is a significant objective"/>
    <s v=""/>
    <s v="-"/>
    <s v="Dan Bazira, Saul Kasule, Nasan Natseri, Jonathan Gamusi, Victor Kiwujja, Diva Mukisa, Polly Mugisha"/>
    <s v=""/>
    <s v="2528659"/>
    <s v="3632982"/>
    <s v="3087501"/>
    <s v=""/>
    <s v=""/>
    <s v=""/>
    <s v="-"/>
    <s v=""/>
    <s v=""/>
    <s v=""/>
    <s v="-"/>
    <s v=""/>
    <s v=""/>
    <s v=""/>
    <s v="-"/>
    <s v=""/>
    <s v=""/>
    <s v=""/>
    <s v="-"/>
    <s v=""/>
    <s v=""/>
    <s v=""/>
    <s v="-"/>
    <s v="1176337"/>
    <s v="1648818"/>
    <s v="1648817"/>
    <s v="-"/>
    <s v="1327322"/>
    <s v="1327322"/>
    <s v="781842"/>
    <s v="-"/>
    <n v="25000"/>
    <n v="656842"/>
    <n v="656842"/>
    <s v="UN Women1189 female survivors/victims of GBV accessed quality essential justice and referral services from Police, ODPP and Judiciary as a result of the victim centered approaches and strengthened investigative, forensic analysis and prosecutorial capacities of justice agencies. 1320 women and girls at risk of violence improved their knowledge on where and how to seek justice for GBV cases. T"/>
    <m/>
    <m/>
    <m/>
    <s v="-"/>
    <s v=""/>
    <s v=""/>
    <s v=""/>
    <s v="-"/>
    <s v=""/>
    <s v=""/>
    <s v=""/>
    <s v="-"/>
    <s v=""/>
    <s v=""/>
    <s v=""/>
    <s v="-"/>
    <s v=""/>
    <s v=""/>
    <s v=""/>
    <s v="-"/>
  </r>
  <r>
    <x v="32"/>
    <s v="UNDAF Cabo Verde 2018-2022"/>
    <s v="3"/>
    <s v="SP 3 TRANSFORMAÇÃO ECONÓMICA E CRESCIMENTO SUSTENTÁVEL E INCLUSIVO"/>
    <s v="1"/>
    <s v="Outcome 3.1 Até 2022, a população de Cabo Verde em idade activa, em particular as mulheres e os jovens, beneficiará de trabalho digno graças à transformação económica em sectores chave, o que leva a um desenvolvimento económico mais sustentável e inclusivo."/>
    <s v="15"/>
    <s v="Output 3.1.4 - As capacidades institucionais do Governo, a nível central e local, as organizações da sociedade civil e os sindicatos são fortalecidas para reduzir o trabalho não remunerado e para promover oportunidades de emprego local e auto-emprego, particularmente para jovens e mulheres (UNDP, UN WOMEN, UN HABITAT, e ILO)"/>
    <s v="Yes"/>
    <s v="1 (JWP 2022)   "/>
    <s v="Implementação do Programa Youthconnekt-CV (Programa visa o reforço institucional; Apoio ao emprego e empreendedorismo juvenil; Promoção da participação voluntariado  juvenil) (UNDP)"/>
    <s v="86199"/>
    <s v="-"/>
    <s v="2022-04-01"/>
    <s v="2022-12-31"/>
    <s v="Implementation"/>
    <s v="-"/>
    <s v="-"/>
    <s v="UNDP"/>
    <s v="United Nations Development Programme"/>
    <s v="Core Funding"/>
    <s v="IDJ - Instituto do Desporto e da Juventude"/>
    <s v="1.3 Implement nationally appropriate social protection systems and measures for all, including floors, and by 2030 achieve substantial coverage of the poor and the vulnerable.,8.2 Achieve higher levels of economic productivity through diversification, technological upgrading and innovation, including through a focus on high-value-added and labour-intensive sectors.,16.6 Develop effective, accountable and transparent institutions at all levels.,17.6 Enhance North-South, South-South and triangular regional and international cooperation on and access to science, technology and innovation and enhance knowledge sharing on mutually agreed terms, including through improved coordination among existing mechanisms, in particular at the United Nations level, and through a global technology facilitation mechanism."/>
    <s v="1 No Poverty, 8 Decent Jobs and Economic Growth, 16 Peace and Justice - Strong Institutions, 17 Partnerships for the Goals"/>
    <s v="Cabo Verde"/>
    <s v="Capacity Development/Technical Assistance, Normative Support, Support Functions"/>
    <s v="-"/>
    <s v="-"/>
    <s v="2 - Gender equality/ women’s empowerment is a significant objective"/>
    <s v=""/>
    <s v="2 - Significant contribution to realization of human rights"/>
    <s v="-"/>
    <s v=""/>
    <s v="-"/>
    <s v="-"/>
    <s v="-"/>
    <s v="Adelaide  Ribeiro"/>
    <s v=""/>
    <s v="1500000"/>
    <s v="1500000"/>
    <s v="1392427"/>
    <s v=""/>
    <s v=""/>
    <s v=""/>
    <s v="-"/>
    <s v=""/>
    <s v=""/>
    <s v=""/>
    <s v="-"/>
    <s v=""/>
    <s v=""/>
    <s v=""/>
    <s v="-"/>
    <s v=""/>
    <s v=""/>
    <s v=""/>
    <s v="-"/>
    <s v=""/>
    <s v=""/>
    <s v=""/>
    <s v="-"/>
    <s v=""/>
    <s v=""/>
    <s v=""/>
    <s v="-"/>
    <s v="1500000"/>
    <s v="1500000"/>
    <s v="1392427"/>
    <s v="-Foi institucionalizada a Plataforma YouthConnekt Cabo Verde como instrumento virtual de integração das políticas de juventude e interacção juvenil -Criação e melhoramento de 15 Centros de integração Digital em diferentes municípios, como mecanismo para facilitar o acesso à informação, conexão, e participação dos jovens mais vulneráveis no processo de desenvolvimento, visando criação e promoção de espaços de conexão dos jovens a diferentes oportunidades dentro e fora do país, através do fornecimento de um kit composto por um computador portátil com câmara, uma impressora, uma TV LCD, e um router de Internet. Os kits equiparam os centros juvenis dos municípios e associações e grupos de juvenis. -Os jovens cabo-verdianos beneficiarão de financiamentos e iniciativas destinadas à investigação académica; a criação de micro e pequenas empresas ligados ao empreendedorismo social, bem como a indústria criativas . De ressaltar as seguintes iniciativas : - &quot;YouthChallenge for SDG&quot; competição nacional direcionado para a promoção de projectos universitários tendo na primeira fase atingido directamente mais de 500 jovens estudantes universitários. Foram apresentados 60 projectos de empreendedorismo social dos quais 15 projectos de impacto social em 8 municípios forão co-financiados . -Vários Startup foram organizados a nível nacional tendo beneficiado mais de 500 jovens potenciais empresários , portadores de ideias empresariais, gestores e desenvolvedores de produtos e serviços e tiveram acesso a todo um ecossistema e ferramentas que lhes permitiram transformar as suas ideias em negócios. -Foram organizados 4 fóruns regionais ( Santo Antão; Fogo, Sal e Santiago) envolvendo mais de 500 jovens de todas as ilhas de Cabo Verde, mais de 30 oradores e mais de 50 projectos inovadores partilhados. Estes são espaços privilegiados de diálogo através da reflexão e debates entre o Governo (central e local), os jovens e os diferentes actores do desenvolvimento, a fim de contribuir para aumentar a participação cívica e política dos jovens no contexto das Agendas 2030 e 2063 e do Plano Estratégico para o Desenvolvimento Sustentável. -Foi realizado o Fórum nacional da juventude na ilha do Maio sob o lema “Reconstruir com maior Equidade no Pós-pandemia com a Juventude &quot; com participação de cerca de 200 jovens oriundos de todas as ilhas de Cabo Verde , que durante 3 dias participarão num diálogo , reflexão e debates com o Governo e diferentes atores de desenvolvimento de forma participativa sobre as temáticas que afligem a juventude de forma a contribuir para incrementar a participação cívica e política dos jovens no âmbito das Agendas 2030 e 2063 e ajudar o país a atingir as metas do Desenvolvimento Sustentável. Como resultado do forum foi aprovada a &quot; Declaração do Porto Inglês &quot; documento que espelha as reivindicações e os compromissos da juventude caboverdiana . - 3 workshops em liderança desportiva com 89 líderes de associações desportivas foram organizados. Os worshops foram organizados em 3 ilhas : Maio, S. Vicente e Santiago e permitirão reforçar e promover a liderança juvenil no desporto, com especial enfoque na liderança feminina. - Implementada a Capital Cabo-Verdiana da Juventude 2022 na ilha do Maio. O programa envolveu mais de 1.000 adolescentes e jovens, participando em workshops, formações, e intercâmbios de jovens a nível nacional. - Dois importantes documentos estratégicos para a juventude foram elaborados : 1- Regime jurídico para o financiamento das Associações de Jovens, que prevê medidas para estimular a participação cívica dos jovens em actividades culturais, políticas, sociais, económicas e educativas, bem como para apoio técnico e financeiro a projectos e iniciativas desenvolvidos no âmbito das associações de jovens.; 2 - Regime jurídico do Cartão Jovem , documento se destina a criar um mecanismo nacional para facilitar o acesso dos jovens às oportunidades e contribuir para a superação dos desafios da juventude. Este projecto será submetido ao Conselho de Ministros para aprovação. Foi elaborado o draft  do  &quot;MAPEAMENTO DAS NECESSIDADES DE FORMAÇÃO, JUNTO DAS ENTIDADES EMPREGADORAS NO SECTOR DO TURISMO REFERENTE AOS PERFIS REGULAMENTADOS PARA OBTENÇÃO DA CARTEIRA PROFISSIONAL&quot; que visa Mapear as necessidades formativas junto dos operadores turísticos das ilhas do Sal, Boavista, Santiago, São Vicente e Santo Antão para ajustamento da oferta formativa às necessidades das empresas e categorias profissionais contempladas, com vista formar um maior número de jovens possível e integrá-los no mercado de trabalho. O referido documento será submetido para aprovação e validação nacional no primeiro trimestre de 2023. De ressaltar  a parceria com a Camara Municipal da Praia no quadro do Programa &quot;Praia Empreende&quot;  29 projectos juvenis em diversos dominios (operação logistica, pescas , energias renováveis, restauração ,tradução para surdos, Lavagem auto, comércio, estética e beleza , entre outros) foram financiados o que permitiu a operacionalização  de unidades de negócios permitindo a criação de cerca de 70 postos de trabalho. "/>
    <m/>
    <m/>
    <m/>
    <s v="-"/>
    <m/>
    <m/>
    <m/>
    <s v="-"/>
    <s v=""/>
    <s v=""/>
    <s v=""/>
    <s v="-"/>
    <s v=""/>
    <s v=""/>
    <s v=""/>
    <s v="-"/>
    <s v=""/>
    <s v=""/>
    <s v=""/>
    <s v="-"/>
    <s v=""/>
    <s v=""/>
    <s v=""/>
    <s v="-"/>
  </r>
  <r>
    <x v="0"/>
    <s v="United Nations Sustainable Development Cooperation Framework"/>
    <s v="1"/>
    <s v="Inclusive Politics and Reconciliation"/>
    <s v="1"/>
    <s v="Outcome 1.1 Formal federal system strengthened, and state powers and service delivery effectively decentralized"/>
    <s v="1"/>
    <s v="Output 1.1.1: Federal Government of Somalia (FGS) and Federal Member States (FMS) reach agreement on unpacking state building priorities (including on completion of the constitutional review process), safeguarding the gains achieved in the past, sequential adoption of the Federal Constitution and harmonization of the constitutional framework, based on inclusive discussions._x0009__x0009__x0009__x0009__x0009__x0009__x0009_"/>
    <s v="Yes"/>
    <s v="2"/>
    <s v="1.1.1.2. Engage with civil society, particularly with the organizations of women, youth and vulnerable people to raise awareness and secure their participation in the constitutional reform process"/>
    <s v="62094"/>
    <s v=" NOTE: sub-output is delayed due to still ongoing indirect electoral process during 2021"/>
    <s v="2021-01-07"/>
    <s v="2021-12-31"/>
    <s v="Suspended"/>
    <s v="-"/>
    <s v="-"/>
    <s v="UNDP, UNSOM"/>
    <s v="The United Nations Assistance Mission in Somalia, United Nations Development Programme"/>
    <s v="Other"/>
    <s v="Across"/>
    <s v="5.1 End all forms of discrimination against all women and girls everywhere.,5.5 Ensure women's full and effective participation and equal opportunities for leadership at all levels of decision-making in political, economic and public life,10.2 By 2030, empower and promote the social, economic and political inclusion of all, irrespective of age, sex, disability, race, ethnicity, origin, religion or economic or other status.,10.3 Ensure equal opportunity and reduce inequalities of outcome, including by eliminating discriminatory laws, policies and practices and promoting appropriate legislation, policies and action in this regard.,16.3 Promote the rule of law at the national and international levels and ensure equal access to justice for all.,16.6 Develop effective, accountable and transparent institutions at all levels.,16.10 Ensure public access to information and protect fundamental freedoms, in accordance with national legislation and international agreements.,16.b Promote and enforce non-discriminatory laws and policies for sustainable development.,17.9 Enhance international support for implementing effective and targeted capacity-building in developing countries to support national plans to implement all the sustainable development goals, including through North-South, South-South and triangular cooperation.,17.17 Encourage and promote effective public, public-private and civil society partnerships, building on the experience and resourcing strategies of partnerships."/>
    <s v="5 Gender Equality, 10 Reduced Inequalities, 16 Peace and Justice - Strong Institutions, 17 Partnerships for the Goals"/>
    <s v="Somalia"/>
    <s v="Capacity Development/Technical Assistance"/>
    <s v="-"/>
    <s v="-"/>
    <s v="1 - Contributes to gender equality/women’s empowerment in a limited way"/>
    <s v=""/>
    <s v="2 - Significant contribution to realization of human rights"/>
    <s v="-"/>
    <s v=""/>
    <s v="-"/>
    <s v="-"/>
    <s v="-"/>
    <s v="-"/>
    <s v=""/>
    <s v="0"/>
    <s v="0"/>
    <s v="0"/>
    <s v=""/>
    <s v=""/>
    <s v=""/>
    <s v="-"/>
    <s v=""/>
    <s v=""/>
    <s v=""/>
    <s v="-"/>
    <s v=""/>
    <s v=""/>
    <s v=""/>
    <s v="-"/>
    <s v=""/>
    <s v=""/>
    <s v=""/>
    <s v="-"/>
    <s v=""/>
    <s v=""/>
    <s v=""/>
    <s v="-"/>
    <s v=""/>
    <s v=""/>
    <s v=""/>
    <s v="Due to overall focus on political facilitation to reach an agreement on the implementation of the electoral framework as well as closure of the UNDP/UNSOM's joint Constitutional Review Support Project, this activity was temporarily suspended and will be recommenced after formation of the 11th Parliament and the administration. "/>
    <s v=""/>
    <s v=""/>
    <s v=""/>
    <s v="-"/>
    <m/>
    <m/>
    <m/>
    <s v="-"/>
    <m/>
    <m/>
    <m/>
    <s v="-"/>
    <s v=""/>
    <s v=""/>
    <s v=""/>
    <s v="-"/>
    <s v=""/>
    <s v=""/>
    <s v=""/>
    <s v="-"/>
    <s v=""/>
    <s v=""/>
    <s v=""/>
    <s v="-"/>
    <s v=""/>
    <s v=""/>
    <s v=""/>
    <s v="-"/>
  </r>
  <r>
    <x v="9"/>
    <s v="UNSDCF - SOUTH AFRICA 2020-2025"/>
    <s v="4"/>
    <s v="Strategic Priority 4: Climate resilience and sustainably managed natural resources"/>
    <s v="9"/>
    <s v="Outcome 4.2: By 2025, natural resources are managed and utilized sustainably for improved livelihoods, health and well-being of vulnerable communities"/>
    <s v="30"/>
    <s v="Output 4.2.1 Strenghtened capacity of national and sub-national institutions to sustainably and efficiently manage Natural Resources "/>
    <s v="Yes"/>
    <s v="2"/>
    <s v="4.2.1.2 Support the promotion of the Bio-economy (Wildlife Economy, Ocean Economy) to enhance environmental management practices and the development of green businesses that foster employment creation, skills development, growth of youth-  and women-owned innovative, small and growing, locally-driven, eco-inclusive enterprises (green SMMEs), poverty reduction and economic growth"/>
    <s v="8585"/>
    <s v="-"/>
    <s v="2021-01-01"/>
    <s v="2022-12-31"/>
    <s v="Cancelled"/>
    <s v="-"/>
    <s v="-"/>
    <s v="UN Women, UNDP, UNEP, UNIDO"/>
    <s v="UN Women, United Nations Development Programme, United Nations Environment Programme, United Nations Industrial Development Organization"/>
    <s v="United Nations Environment Programme"/>
    <s v="African Centre for a Green Economy, Conservation SA, Endangered Wildlife Trust, South Africa, Department of Forestry, Fisheries and the Environment, South Africa, Department of Water and Sanitation, South African Environment Observation Network, South African Local Government Association, South African National Parks, The South African National Biodiversity Institute"/>
    <s v="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8.3 Promote development-oriented policies that support productive activities, decent job creation, entrepreneurship, creativity and innovation, and encourage the formalization and growth of micro-, small- and medium-sized enterprises, including through access to financial services.,8.4 Improve progressively, through 2030, global resource efficiency in consumption and production and endeavour to decouple economic growth from environmental degradation, in accordance with the 10-year framework of programmes on sustainable consumption and production, with developed countries taking the lead.,8.9 By 2030, devise and implement policies to promote sustainable tourism that creates jobs and promotes local culture and products.,9.3 Increase the access of small-scale industrial and other enterprises, in particular in developing countries, to financial services, including affordable credit, and their integration into value chains and markets.,14.2 By 2020, sustainably manage and protect marine and coastal ecosystems to avoid significant adverse impacts, including by strengthening their resilience, and take action for their restoration in order to achieve healthy and productive oceans.,14.b Provide access for small-scale artisanal fishers to marine resources and markets.,15.7 Take urgent action to end poaching and trafficking of protected species of flora and fauna and address both demand and supply of illegal wildlife products.,15.9 By 2020, integrate ecosystem and biodiversity values into national and local planning, development processes, poverty reduction strategies and accounts."/>
    <s v="2 Zero Hunger, 8 Decent Jobs and Economic Growth, 9 Industry, Innovation and Infrastructure, 14 Life Below Water, 15 Life on Land"/>
    <s v="South Africa"/>
    <s v="Normative Support"/>
    <s v="-"/>
    <s v="-"/>
    <s v="2 - Gender equality/ women’s empowerment is a significant objective"/>
    <s v=""/>
    <s v="2 - Significant contribution to realization of human rights"/>
    <s v="-"/>
    <s v=""/>
    <s v="-"/>
    <s v="-"/>
    <s v="-"/>
    <s v="-"/>
    <s v=""/>
    <s v="0"/>
    <s v="0"/>
    <s v="0"/>
    <s v=""/>
    <s v=""/>
    <s v=""/>
    <s v="-"/>
    <s v=""/>
    <s v=""/>
    <s v=""/>
    <s v="-"/>
    <s v=""/>
    <s v=""/>
    <s v=""/>
    <s v="-"/>
    <s v=""/>
    <s v=""/>
    <s v=""/>
    <s v="-"/>
    <s v=""/>
    <s v=""/>
    <s v=""/>
    <s v="-"/>
    <s v=""/>
    <s v=""/>
    <s v=""/>
    <s v="-"/>
    <s v=""/>
    <s v=""/>
    <s v=""/>
    <s v="-"/>
    <m/>
    <m/>
    <m/>
    <s v="-"/>
    <m/>
    <m/>
    <m/>
    <s v="-"/>
    <s v=""/>
    <s v=""/>
    <s v=""/>
    <s v="-"/>
    <s v=""/>
    <s v=""/>
    <s v=""/>
    <s v="-"/>
    <s v=""/>
    <s v=""/>
    <s v=""/>
    <s v="-"/>
    <s v=""/>
    <s v=""/>
    <s v=""/>
    <s v="-"/>
  </r>
  <r>
    <x v="9"/>
    <s v="UNSDCF - SOUTH AFRICA 2020-2025"/>
    <s v="3"/>
    <s v="Strategic Priority 3: Effective, efficient and transformative governance"/>
    <s v="6"/>
    <s v="Outcome 3.1: By 2025, women and marginalized groups participate meaningfully in decision making processes and access justice"/>
    <s v="22"/>
    <s v="Output 3.1.1 : Inclusive and human rights compliant democratic participation processes demonstrated through greater participation of women, youth, people with disability and men left behind in electoral processes, local development planning, policy making, and corporate decision-making  "/>
    <s v="Yes"/>
    <s v="2"/>
    <s v="Collect and conduct data analysis and disseminates disaggregated data by gender, youth and disability status on political participation at national, provincial and local government levels"/>
    <s v="8686"/>
    <s v="-"/>
    <s v="2021-03-31"/>
    <s v="2022-12-31"/>
    <s v="Implementation"/>
    <s v="-"/>
    <s v="-"/>
    <s v="UN Women, UNDP, UNICEF"/>
    <s v="UN Women, United Nations Children's Fund, United Nations Development Programme"/>
    <s v="National Independent Electoral Commission, United Nations"/>
    <s v="Commission for Gender Equality, National Civil Society Organizations, National Independent Electoral Commission, South Africa, Department of Women’s, South Africa, The Presidency, South African Local Government Association"/>
    <s v="10.2 By 2030, empower and promote the social, economic and political inclusion of all, irrespective of age, sex, disability, race, ethnicity, origin, religion or economic or other status."/>
    <s v="10 Reduced Inequalities"/>
    <s v="South Africa"/>
    <s v="-"/>
    <s v="-"/>
    <s v="-"/>
    <s v="-"/>
    <s v="-"/>
    <s v="-"/>
    <s v="-"/>
    <s v="-"/>
    <s v="-"/>
    <s v="-"/>
    <s v="-"/>
    <s v="-"/>
    <s v=""/>
    <s v="0"/>
    <s v="0"/>
    <s v="0"/>
    <s v=""/>
    <s v=""/>
    <s v=""/>
    <s v="-"/>
    <s v=""/>
    <s v=""/>
    <s v=""/>
    <s v="-"/>
    <s v=""/>
    <s v=""/>
    <s v=""/>
    <s v="-"/>
    <s v=""/>
    <s v=""/>
    <s v=""/>
    <s v="-"/>
    <s v=""/>
    <s v=""/>
    <s v=""/>
    <s v="-"/>
    <s v=""/>
    <s v=""/>
    <s v=""/>
    <s v="-"/>
    <s v=""/>
    <s v=""/>
    <s v=""/>
    <s v="-"/>
    <m/>
    <m/>
    <m/>
    <s v="-"/>
    <m/>
    <m/>
    <m/>
    <s v="-"/>
    <s v=""/>
    <s v=""/>
    <s v=""/>
    <s v="-"/>
    <s v=""/>
    <s v=""/>
    <s v=""/>
    <s v="-"/>
    <s v=""/>
    <s v=""/>
    <s v=""/>
    <s v="-"/>
    <s v=""/>
    <s v=""/>
    <s v=""/>
    <s v="-"/>
  </r>
  <r>
    <x v="11"/>
    <s v="United Nations Sustainable Development Cooperation Framework (2020-2023)"/>
    <s v="2"/>
    <s v="Strategic Priority 2 - ADOLESCENTS, YOUTH AND WOMEN’S EMPOWERMENT"/>
    <s v="1"/>
    <s v="Outcome 2.1 - Outcome 2 - By 2022, adolescents, youth, women and the most vulnerable are given priority in social, economic, cultural, and environmental policies and programmes, including within humanitarian contexts."/>
    <s v="12"/>
    <s v="Output 2.1.1 - Effective participation and reinforcement of the capacities of CSOs and community organizations (OCBs) for advocacy promoted, as well as the elaboration and monitoring of policies and programmes targeting adolescents, youth, women and the most vulnerable"/>
    <s v="Yes"/>
    <s v="2"/>
    <s v="Increase the capacity of LGBTI activists and allies and key youth populations to sensitize and influence relevant decision makers."/>
    <s v="88047"/>
    <s v="-"/>
    <s v="2022-01-01"/>
    <s v="2022-12-31"/>
    <s v="Implementation"/>
    <s v="-"/>
    <s v="-"/>
    <s v="UNDP"/>
    <s v="United Nations Development Programme"/>
    <s v="Angola Civil Society Organizations"/>
    <s v="United Nations Development Programme"/>
    <s v="5.1 End all forms of discrimination against all women and girls everywhere."/>
    <s v="5 Gender Equality"/>
    <s v="Angola"/>
    <s v="Capacity Development/Technical Assistance"/>
    <s v="-"/>
    <s v="-"/>
    <s v="3 - Gender equality/ women’s empowerment is the principal objective"/>
    <s v="-"/>
    <s v="2 - Significant contribution to realization of human rights"/>
    <s v="-"/>
    <s v="-"/>
    <s v="-"/>
    <s v="-"/>
    <s v="-"/>
    <s v="Cláudia Fernandes"/>
    <s v=""/>
    <s v="40000"/>
    <s v="40000"/>
    <s v="0"/>
    <s v=""/>
    <s v=""/>
    <s v=""/>
    <s v="-"/>
    <s v=""/>
    <s v=""/>
    <s v=""/>
    <s v="-"/>
    <s v=""/>
    <s v=""/>
    <s v=""/>
    <s v="-"/>
    <s v=""/>
    <s v=""/>
    <s v=""/>
    <s v="-"/>
    <s v=""/>
    <s v=""/>
    <s v=""/>
    <s v="-"/>
    <s v=""/>
    <s v=""/>
    <s v=""/>
    <s v="-"/>
    <s v="40000"/>
    <s v="40000"/>
    <s v=""/>
    <s v="-"/>
    <m/>
    <m/>
    <m/>
    <s v="-"/>
    <m/>
    <m/>
    <m/>
    <s v="-"/>
    <s v=""/>
    <s v=""/>
    <s v=""/>
    <s v="-"/>
    <s v=""/>
    <s v=""/>
    <s v=""/>
    <s v="-"/>
    <s v=""/>
    <s v=""/>
    <s v=""/>
    <s v="-"/>
    <s v=""/>
    <s v=""/>
    <s v=""/>
    <s v="-"/>
  </r>
  <r>
    <x v="6"/>
    <s v="United Nations Development Assistance Framework 2017-2021"/>
    <s v="2"/>
    <s v="Strategic Priority 2 - People"/>
    <s v="1"/>
    <s v="Outcome 2.1 - Education"/>
    <s v="8"/>
    <s v="Output 2.1.1 - Children, youth and adults have access to a full cycle of school readiness, primary and lower secondary education"/>
    <s v="Yes"/>
    <s v="2"/>
    <s v="Output 2.1.1 - Children, youth and adults have access to a full cycle of school"/>
    <s v="80776"/>
    <s v="-"/>
    <s v="2021-01-01"/>
    <s v="2021-12-31"/>
    <s v="Closed"/>
    <s v="-"/>
    <s v="-"/>
    <s v="UNHCR"/>
    <s v="United Nations High Commissioner for Refugees"/>
    <s v="UNHCR Multidonor"/>
    <s v="Mozambique Ministry of Education and Human Development"/>
    <s v="-"/>
    <s v="-"/>
    <s v="Mozambique"/>
    <s v="-"/>
    <s v="-"/>
    <s v="-"/>
    <s v="-"/>
    <s v="-"/>
    <s v="-"/>
    <s v="-"/>
    <s v="-"/>
    <s v="-"/>
    <s v="-"/>
    <s v="-"/>
    <s v="-"/>
    <s v=""/>
    <s v="145449"/>
    <s v="145449"/>
    <s v="0"/>
    <s v=""/>
    <s v=""/>
    <s v=""/>
    <s v="-"/>
    <s v=""/>
    <s v=""/>
    <s v=""/>
    <s v="-"/>
    <s v=""/>
    <s v=""/>
    <s v=""/>
    <s v="-"/>
    <s v=""/>
    <s v=""/>
    <s v=""/>
    <s v="-"/>
    <s v=""/>
    <s v=""/>
    <s v=""/>
    <s v="-"/>
    <s v="145449"/>
    <s v="145449"/>
    <s v=""/>
    <s v="-"/>
    <s v=""/>
    <s v=""/>
    <s v=""/>
    <s v="-"/>
    <m/>
    <m/>
    <m/>
    <s v="-"/>
    <m/>
    <m/>
    <m/>
    <s v="-"/>
    <s v=""/>
    <s v=""/>
    <s v=""/>
    <s v="-"/>
    <s v=""/>
    <s v=""/>
    <s v=""/>
    <s v="-"/>
    <s v=""/>
    <s v=""/>
    <s v=""/>
    <s v="-"/>
    <s v=""/>
    <s v=""/>
    <s v=""/>
    <s v="-"/>
  </r>
  <r>
    <x v="8"/>
    <s v="United Nations Sustainable Development Cooperation Framework"/>
    <s v="3"/>
    <s v="Social and Human Capital Development"/>
    <s v="3.1"/>
    <s v="By 2025, people in Libya, including the most vulnerable and marginalized, benefit from improved, equitable, inclusive, and sustainable social protection and basic social services."/>
    <s v="3.1.4"/>
    <s v="The social protection system has strengthened capacity to deliver inclusive, comprehensive, equitable, effectively coordinated and shock-responsive schemes, with a particular focus on the most vulnerable and marginalized groups."/>
    <s v="Yes"/>
    <s v="2"/>
    <s v="project 3.1.4.1.2 : Support to Ministry of Social Affairs (MOSA) and the Social Security Fund (SSF) in the registration of girls, boys, adolescent and youth in national programmes_x0009_"/>
    <s v="107541"/>
    <s v="-"/>
    <s v="2024-01-01"/>
    <s v="2024-12-31"/>
    <s v="Implementation"/>
    <s v="-"/>
    <s v="-"/>
    <s v="UNICEF"/>
    <s v="United Nations Children's Fund"/>
    <s v="Swiss Agency for Development and Cooperation, United Nations Children's Fund"/>
    <s v="Libya Ministry of Social Affairs, Libya Social Solidarity Fund"/>
    <s v="1.2 By 2030, reduce at least by half the proportion of men, women and children of all ages living in poverty in all its dimensions according to national definitions.,1.3 Implement nationally appropriate social protection systems and measures for all, including floors, and by 2030 achieve substantial coverage of the poor and the vulnerable."/>
    <s v="1 No Poverty"/>
    <s v="Libya"/>
    <s v="Capacity Development/Technical Assistance"/>
    <s v="-"/>
    <s v="-"/>
    <s v="2 - Gender equality/ women’s empowerment is a significant objective"/>
    <s v=""/>
    <s v="2 - Significant contribution to realization of human rights"/>
    <s v="-"/>
    <s v=""/>
    <s v="-"/>
    <s v="-"/>
    <s v="Women &amp; Girls, Children "/>
    <s v="-"/>
    <s v=""/>
    <s v="50000"/>
    <s v="0"/>
    <s v="0"/>
    <s v=""/>
    <s v=""/>
    <s v=""/>
    <s v="-"/>
    <s v=""/>
    <s v=""/>
    <s v=""/>
    <s v="-"/>
    <s v=""/>
    <s v=""/>
    <s v=""/>
    <s v="-"/>
    <s v=""/>
    <s v=""/>
    <s v=""/>
    <s v="-"/>
    <s v=""/>
    <s v=""/>
    <s v=""/>
    <s v="-"/>
    <s v=""/>
    <s v=""/>
    <s v=""/>
    <s v="-"/>
    <s v=""/>
    <s v=""/>
    <s v=""/>
    <s v="-"/>
    <m/>
    <m/>
    <m/>
    <s v="-"/>
    <n v="50000"/>
    <m/>
    <m/>
    <s v="-"/>
    <s v=""/>
    <s v=""/>
    <s v=""/>
    <s v="-"/>
    <s v=""/>
    <s v=""/>
    <s v=""/>
    <s v="-"/>
    <s v=""/>
    <s v=""/>
    <s v=""/>
    <s v="-"/>
    <s v=""/>
    <s v=""/>
    <s v=""/>
    <s v="-"/>
  </r>
  <r>
    <x v="7"/>
    <s v="United Nations Sustainable Development Cooperation Framework"/>
    <s v="1"/>
    <s v="Prosperity Pillar"/>
    <s v="1"/>
    <s v="PILLAR 1 PROSPERITY : By 2027, all people in Zambia, including the marginalized and vulnerable groups, benefit from an inclusive, resilient and sustainable economy that provides equitable, diverse and sustainable opportunities for decent jobs, livelihoods and businesses"/>
    <s v="2"/>
    <s v="Prosperity Output 1.2  Improved capacities of people, particularly the marginalised and vulnerable, to pursue sustainable livelihoods, decent jobs, and entrepreneurship"/>
    <s v="Yes"/>
    <s v="2"/>
    <s v="Prosperity Sub-Output 1.2.2 Support all targeted populations groups (women, youths and persons with disabilities) to benefit from climate reslient agricuture and food systems that contribute to agarictural trabnsformation in rural development, enhanced resilience climate related shocks and improved nutrition."/>
    <s v="101594"/>
    <s v="Prosperity Sub-Output 1.2.2 Support all targeted populations groups (women, youths and persons with disabilities) to benefit from climate reslient agriculture and food systems that contribute to agricultural transformation in rural development, enhanced resilience climate related shocks and improved nutrition. "/>
    <s v="2024-01-01"/>
    <s v="2024-12-31"/>
    <s v="Implementation"/>
    <s v="-"/>
    <s v="-"/>
    <s v="FAO, UNHCR, WFP"/>
    <s v="Food and Agriculture Organization of the United Nations, United Nations High Commissioner for Refugees, United Nations World Food Programme"/>
    <s v="European Union, Irish Aid, Swedish International Development Agency, Swiss Agency for Development and Cooperation, The Green Climate Fund, The United Nations, United Kingdom Foreign, Commonwealth &amp; Development Office"/>
    <s v="Caritas Czech Republic, Zambia Ministry of Agriculture, Zambia Ministry of Community Development and Social Services, Zambia Ministry of Finance and National Planning, Zambia Ministry of Health, Zambia Ministry of Local Government and Rural Development, Zambia Ministry of Small and Medium Enterprises Development, Zambia Smart Zambia Institute"/>
    <s v="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1.5 By 2030, build the resilience of the poor and those in vulnerable situations and reduce their exposure and vulnerability to climate-related extreme events and other economic, social and environmental shocks and disasters.,2.2 By 2030, end all forms of malnutrition, including achieving, by 2025, the internationally agreed targets on stunting and wasting in children under 5 years of age, and address the nutritional needs of adolescent girls, pregnant and lactating women and older persons.,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8.2 Achieve higher levels of economic productivity through diversification, technological upgrading and innovation, including through a focus on high-value-added and labour-intensive sectors.,8.5 By 2030, achieve full and productive employment and decent work for all women and men, including for young people and persons with disabilities, and equal pay for work of equal value.,17.3 Mobilize additional financial resources for developing countries from multiple sources."/>
    <s v="1 No Poverty, 2 Zero Hunger, 8 Decent Jobs and Economic Growth, 17 Partnerships for the Goals"/>
    <s v="Western, Central, Southern, Northern, North-Western, Muchinga, Lusaka, Luapula, Eastern, Copperbelt, Zambia"/>
    <s v="Capacity Development/Technical Assistance"/>
    <s v="Appeal"/>
    <s v=""/>
    <s v="1 - Contributes to gender equality/women’s empowerment in a limited way"/>
    <s v=""/>
    <s v="1 - Limited contribution to realization of human rights"/>
    <s v="-"/>
    <s v=""/>
    <s v="0 - Not expected to contribute towards sustaining peace"/>
    <s v=""/>
    <s v="Persons With Disabilities, Youth, Women &amp; Girls"/>
    <s v="-"/>
    <s v=""/>
    <s v="1950000"/>
    <s v="1432500"/>
    <s v="0"/>
    <s v=""/>
    <s v=""/>
    <s v=""/>
    <s v="-"/>
    <s v=""/>
    <s v=""/>
    <s v=""/>
    <s v="-"/>
    <s v=""/>
    <s v=""/>
    <s v=""/>
    <s v="-"/>
    <s v=""/>
    <s v=""/>
    <s v=""/>
    <s v="-"/>
    <s v=""/>
    <s v=""/>
    <s v=""/>
    <s v="-"/>
    <s v=""/>
    <s v=""/>
    <s v=""/>
    <s v="-"/>
    <s v=""/>
    <s v=""/>
    <s v=""/>
    <s v="-"/>
    <m/>
    <m/>
    <m/>
    <s v="-"/>
    <n v="1950000"/>
    <n v="1432500"/>
    <m/>
    <s v="-"/>
    <s v=""/>
    <s v=""/>
    <s v=""/>
    <s v="-"/>
    <s v=""/>
    <s v=""/>
    <s v=""/>
    <s v="-"/>
    <s v=""/>
    <s v=""/>
    <s v=""/>
    <s v="-"/>
    <s v=""/>
    <s v=""/>
    <s v=""/>
    <s v="-"/>
  </r>
  <r>
    <x v="7"/>
    <s v="United Nations Sustainable Development Cooperation Framework"/>
    <s v="1"/>
    <s v="Prosperity Pillar"/>
    <s v="1"/>
    <s v="PILLAR 1 PROSPERITY : By 2027, all people in Zambia, including the marginalized and vulnerable groups, benefit from an inclusive, resilient and sustainable economy that provides equitable, diverse and sustainable opportunities for decent jobs, livelihoods and businesses"/>
    <s v="3"/>
    <s v="Prosperity Output 1.3 Strengthened capacities of formal and informal sector businesses to participate in economic activities"/>
    <s v="Yes"/>
    <s v="2"/>
    <s v="Prosperity Sub-Output 1.3.2 Targeted populations including women, youths and persons with disabilities adopt transformative bussiness practices which enhance access to private and public sector commodity markets through finacial inclusion systems and digital platforms "/>
    <s v="101605"/>
    <s v="Prosperity Sub-Output 1.3.2 Targeted populations including women, youths and persons with disabilities adopt transformative bussiness practices which enhance access to private and public sector commodity markets through finacial inclusion systems and digital platforms"/>
    <s v="2023-01-01"/>
    <s v="2024-12-31"/>
    <s v="Implementation"/>
    <s v="-"/>
    <s v="-"/>
    <s v="UNDP"/>
    <s v="United Nations Development Programme"/>
    <s v="European Union"/>
    <s v="Zambia Ministry of  Mines and Minerals Development, Zambia Ministry of Commerce, Trade and Industry, Zambia Ministry of Small and Medium Enterprises Development"/>
    <s v="1.5 By 2030, build the resilience of the poor and those in vulnerable situations and reduce their exposure and vulnerability to climate-related extreme events and other economic, social and environmental shocks and disasters.,1.b Create sound policy frameworks at the national, regional and international levels, based on pro-poor and gender sensitive development strategies, to support accelerated investment in poverty eradication actions.,8.2 Achieve higher levels of economic productivity through diversification, technological upgrading and innovation, including through a focus on high-value-added and labour-intensive sectors.,8.5 By 2030, achieve full and productive employment and decent work for all women and men, including for young people and persons with disabilities, and equal pay for work of equal value.,9.3 Increase the access of small-scale industrial and other enterprises, in particular in developing countries, to financial services, including affordable credit, and their integration into value chains and markets."/>
    <s v="1 No Poverty, 8 Decent Jobs and Economic Growth, 9 Industry, Innovation and Infrastructure"/>
    <s v="Southern, Eastern, Zambia, Western, Northern, North-Western, Muchinga, Lusaka, Luapula, Copperbelt, Central"/>
    <s v="Support Functions"/>
    <s v="Appeal"/>
    <s v=""/>
    <s v="3 - Gender equality/ women’s empowerment is the principal objective"/>
    <s v=""/>
    <s v="1 - Limited contribution to realization of human rights"/>
    <s v="-"/>
    <s v=""/>
    <s v="0 - Not expected to contribute towards sustaining peace"/>
    <s v=""/>
    <s v="Persons With Disabilities, Youth, Women &amp; Girls"/>
    <s v="-"/>
    <s v=""/>
    <s v="270000"/>
    <s v="19000"/>
    <s v="0"/>
    <s v=""/>
    <s v=""/>
    <s v=""/>
    <s v="-"/>
    <s v=""/>
    <s v=""/>
    <s v=""/>
    <s v="-"/>
    <s v=""/>
    <s v=""/>
    <s v=""/>
    <s v="-"/>
    <s v=""/>
    <s v=""/>
    <s v=""/>
    <s v="-"/>
    <s v=""/>
    <s v=""/>
    <s v=""/>
    <s v="-"/>
    <s v=""/>
    <s v=""/>
    <s v=""/>
    <s v="-"/>
    <s v=""/>
    <s v=""/>
    <s v=""/>
    <s v="-"/>
    <m/>
    <m/>
    <m/>
    <s v="-"/>
    <n v="270000"/>
    <n v="19000"/>
    <m/>
    <s v="-"/>
    <s v=""/>
    <s v=""/>
    <s v=""/>
    <s v="-"/>
    <s v=""/>
    <s v=""/>
    <s v=""/>
    <s v="-"/>
    <s v=""/>
    <s v=""/>
    <s v=""/>
    <s v="-"/>
    <s v=""/>
    <s v=""/>
    <s v=""/>
    <s v="-"/>
  </r>
  <r>
    <x v="9"/>
    <s v="UNSDCF - SOUTH AFRICA 2020-2025"/>
    <s v="1"/>
    <s v="Strategic Priority 1: Inclusive, just and sustainable economic growth"/>
    <s v="1"/>
    <s v="Outcome 1.1 By 2025, all people in South Africa, particularly women, youth and other marginalized groups, benefit justly from decent work and other social and economic opportunities"/>
    <s v="1"/>
    <s v="Output 1.1.1: Institutional capacities of key public and private sectors improved through an inclusive green economy and investment policies as well as labour market interventions that deliver decent employment, productivity and resilient livelihoods to enhance the capabilities of marginalised gender cohorts including, children, women, youth, migrants and persons with disability."/>
    <s v="Yes"/>
    <s v="2"/>
    <s v="Provide policy and capacity support to strengthen the institutional environment as well as national data management systems for the provision of green and inclusive economic opportunities, as well as targeted labour market interventions that benefit in particular youth (including the NEETs) as well  as persons with disability, and other marginalized groups. "/>
    <s v="8549"/>
    <s v="1.1.1.2 Provide policy and capacity support to strengthen the institutional environment as well as national data management systems for the provision of green and inclusive economic opportunities, as well as targeted labour market interventions that benefit in particular youth (including the NEETs) as well  as persons with disability, and other marginalized groups. "/>
    <s v="2021-03-01"/>
    <s v="2022-12-15"/>
    <s v="Implementation"/>
    <s v="-"/>
    <s v="-"/>
    <s v="FAO, ILO, UNDP, UNEP"/>
    <s v="Food and Agriculture Organization of the United Nations, International Labour Organisation, United Nations Development Programme, United Nations Environment Programme"/>
    <s v="African Development Bank, The World Bank"/>
    <s v="Department of Finance, Department of Treasury, France Ministry of Education, Higher Education and Research, Harambe Youth Employment Accelerators, National Department of Employment &amp; Labour, National Youth Development Agency, United States Department of Labor"/>
    <s v="8.6 By 2020, substantially reduce the proportion of youth not in employment, education or training.,17.18 By 2020, enhance capacity-building support to developing countries, including for least developed countries and small island developing States, to increase significantly the availability of high-quality, timely and reliable data disaggregated by income, gender, age, race, ethnicity, migratory status, disability, geographic location and other characteristics relevant in national contexts."/>
    <s v="8 Decent Jobs and Economic Growth, 17 Partnerships for the Goals"/>
    <s v="City of Tshwane, City of Johannesburg, O.R.Tambo, Gauteng, KwaZulu-Natal, Eastern Cape, South Africa"/>
    <s v="Capacity Development/Technical Assistance, Policy Advice and Thought Leadership"/>
    <s v="-"/>
    <s v="-"/>
    <s v="2 - Gender equality/ women’s empowerment is a significant objective"/>
    <s v=""/>
    <s v="2 - Significant contribution to realization of human rights"/>
    <s v="-"/>
    <s v=""/>
    <s v="0 - Not expected to contribute towards sustaining peace"/>
    <s v=""/>
    <s v="-"/>
    <s v="-"/>
    <s v=""/>
    <s v="100000"/>
    <s v="100000"/>
    <s v="0"/>
    <s v=""/>
    <s v=""/>
    <s v=""/>
    <s v="-"/>
    <s v=""/>
    <s v=""/>
    <s v=""/>
    <s v="-"/>
    <s v=""/>
    <s v=""/>
    <s v=""/>
    <s v="-"/>
    <s v=""/>
    <s v=""/>
    <s v=""/>
    <s v="-"/>
    <s v=""/>
    <s v=""/>
    <s v=""/>
    <s v="-"/>
    <s v=""/>
    <s v=""/>
    <s v=""/>
    <s v="-"/>
    <s v="100000"/>
    <s v="100000"/>
    <s v=""/>
    <s v="-"/>
    <m/>
    <m/>
    <m/>
    <s v="-"/>
    <m/>
    <m/>
    <m/>
    <s v="-"/>
    <s v=""/>
    <s v=""/>
    <s v=""/>
    <s v="-"/>
    <s v=""/>
    <s v=""/>
    <s v=""/>
    <s v="-"/>
    <s v=""/>
    <s v=""/>
    <s v=""/>
    <s v="-"/>
    <s v=""/>
    <s v=""/>
    <s v=""/>
    <s v="-"/>
  </r>
  <r>
    <x v="22"/>
    <s v="United Nations Sustainable Development Cooperation Framework 2018-2024"/>
    <s v="2"/>
    <s v="Strategic Priority 2 - Social Transformation:  By 2024 Rwanda’s human capital development is enhanced to harness its demographic dividend and achieve a high standard of life"/>
    <s v="3"/>
    <s v="OUTCOME 3 - BY 2024, PEOPLE IN RWANDA, PARTICULARLY THE MOST VULNERABLE, ENJOY INCREASED AND EQUITABLE ACCESS TO QUALITY EDUCATION, HEALTH, NUTRITION AND WATER, SANITATION, AND HYGIENE (WASH) SERVICES"/>
    <s v="3.1"/>
    <s v="Output 3.1: National and sub-national level service providers have increased technical and institutional capacity to expand coverage of quality integrated family planning, reproductive, maternal, child and adolescent health services for all, including in humanitarian settings"/>
    <s v="Yes"/>
    <s v="2"/>
    <s v="Strengthening the capacity of health workers (at health facilities, community level) to deliver quality RMNCAH /FP and EPI services (essential newborn care services), IMNCI/iCCM/CCD/FP/Using MEC wheel, ANC, EmONC, SRHR, intrapartum care, including youth-friendly SRH services including at schools, MPCDSR, RMNCAH/SRHR scorecards, functionality of expanded program of immunization (EPI), midwifery education, empowerment and innovation for youth on Adolescents Sexual Reproductive Health through iAccelerator and behavior change, including in humanitarian settings."/>
    <s v="90330"/>
    <s v=" (previous activity number: 2.1.1.2, 2.1.1.9, 2.1.1.10, 2.1.1.11, 2.1.1.12, 2.1.1.14, 2.1.1.19, 2.1.3.4, 2.1.3.6, 2.1.3.25, 2.1.3.34, 2.1.1.29, 2.1.2.38)_x000a_2.1.1.2 - Strengthen the capacity  of health providers to deliver quality youth friendly SRH services_x000a_2.1.1.9 - Support capacity building for measles elimination and polio eradication at all levels of the health system_x000a_2.1.1.10 - Capacity building of health care providers at all levels in RMNCH (essential newborn care services, IMCI/CCM/CCD/FP/Using MEC wheel,  ANC, SRHR, Intrapartum care, EmNOC, MPCDSR)_x000a_2.1.1.11 - Provision of reproductive health services in refugee camps_x000a_2.1.1.12 - Provide support to improve quality of care from pregnancy to adolescents for MNCH and HIV_x000a_2.1.1.14 - Support monitoring for RMNCAH programme including Maternal , Perinatal child Death Surveillance and Response,  RMNCAH/SRHR Scorecard_x000a_2.1.1.19 - Support the functionality of Expanded Programme on Immunization(EPI)  committees to monitor the implementation of immunization plans, provide evidence based guidance and advice_x000a_2.1.1.29- Build the capacity of health facilities, teachers, communities and schools in humanitarian settings and host communities for the Provision of sexual and reproductive health information and services including those targeting adolescents and young people_x000a_2.1.2.38 - iAccelerator 4 cycles to be completed_x000a_2.1.3.4 - Support national MDSR efforts and EmONC_x000a_2.1.3.6 - Support Midwifery Education_x000a_2.1.3.25 - Enhance community capacity in family care practices and health seeking behaviour for MNCH and HIV_x000a_2.1.3.34- Promote midwifery profession through support to midwifery regulation, education and association"/>
    <s v="2022-07-01"/>
    <s v="2024-12-31"/>
    <s v="Implementation"/>
    <s v="-"/>
    <s v="-"/>
    <s v="ITC, UNFPA, UNICEF, WHO"/>
    <s v="International Trade Centre, United Nations Children's Fund, United Nations Population Fund, World Health Organization"/>
    <s v="Government of Japan, International Trade Centre, United Nations Children's Fund, United Nations High Commissioner for Refugees, United Nations Population Fund, World Health Organization"/>
    <s v="Africa Humanitarian Action, American Refugee Committee, Good Neighbors, Imbuto Foundation, Rwanda Biomedical Center, Rwanda Ministry of Health, Save the Children, School of Public Health, University of Rwanda"/>
    <s v="3.1 By 2030, reduce the global maternal mortality ratio to less than 70 per 100,000 live births.,3.3 By 2030, end the epidemics of AIDS, tuberculosis, malaria and neglected tropical diseases and combat hepatitis, water-borne diseases and other communicable diseases.,3.7 By 2030, ensure universal access to sexual and reproductive health-care services, including for family planning, information and education, and the integration of reproductive health into national strategies and programmes."/>
    <s v="3 Good Health and Well-being"/>
    <s v="Rwanda"/>
    <s v="Capacity Development/Technical Assistance"/>
    <s v="Appeal"/>
    <s v=""/>
    <s v="3 - Gender equality/ women’s empowerment is the principal objective"/>
    <s v=""/>
    <s v="3 - Principal contribution is to the realization of human rights"/>
    <s v="-"/>
    <s v=""/>
    <s v="0 - Not expected to contribute towards sustaining peace"/>
    <s v=""/>
    <s v="-"/>
    <s v="-"/>
    <s v=""/>
    <s v="3869089"/>
    <s v="3440910"/>
    <s v="2413636"/>
    <s v=""/>
    <s v=""/>
    <s v=""/>
    <s v="-"/>
    <s v=""/>
    <s v=""/>
    <s v=""/>
    <s v="-"/>
    <s v=""/>
    <s v=""/>
    <s v=""/>
    <s v="-"/>
    <s v=""/>
    <s v=""/>
    <s v=""/>
    <s v="-"/>
    <s v=""/>
    <s v=""/>
    <s v=""/>
    <s v="-"/>
    <s v=""/>
    <s v=""/>
    <s v=""/>
    <s v="-"/>
    <s v="3072089"/>
    <s v="3193910"/>
    <s v="2168489"/>
    <s v="-"/>
    <n v="797000"/>
    <n v="247000"/>
    <n v="245147"/>
    <s v="-"/>
    <m/>
    <m/>
    <m/>
    <s v="-"/>
    <s v=""/>
    <s v=""/>
    <s v=""/>
    <s v="-"/>
    <s v=""/>
    <s v=""/>
    <s v=""/>
    <s v="-"/>
    <s v=""/>
    <s v=""/>
    <s v=""/>
    <s v="-"/>
    <s v=""/>
    <s v=""/>
    <s v=""/>
    <s v="-"/>
  </r>
  <r>
    <x v="22"/>
    <s v="United Nations Sustainable Development Cooperation Framework 2018-2024"/>
    <s v="1"/>
    <s v="Strategic Priority 1- Economic Transformation: By 2024, people in Rwanda enjoy an improved quality of life sustained by a modern economy that is globally competitive, knowledge-based and environmentally sustainable"/>
    <s v="1"/>
    <s v="OUTCOME 1: BY 2024, PEOPLE IN RWANDA BENEFIT FROM MORE INCLUSIVE, COMPETITIVE, AND SUSTAINABLE ECONOMIC GROWTH THAT GENERATES DECENT WORK AND PROMOTES QUALITY LIVELIHOODS FOR ALL"/>
    <s v="4"/>
    <s v="Output 1.1.4 - Private and public institutions have the requisite technical and financial capacity to create resilient decent employment, foster innovation, skills development and promote entrepreneurship and financial inclusion for all, especially women, youth and other vulnerable groups"/>
    <s v="Yes"/>
    <s v="2"/>
    <s v="Support the enhancement of entrepreneurship and employment with focus to the most vulnerables including youth, women, refugees and people with disabilities.  "/>
    <s v="90585"/>
    <s v="Strengthen institutional capacity and resilience of labour administration institutions (ILO)_x000a_Capacity Development for the implementation of the national employment policy in response to new development in employment and labour sector and COVID-19 crisis recovery (ILO)_x000a_Improve access to financial products for tailors and tailor cooperatives/associations (ILO)_x000a_Establish niche markets relevant to Rwandan tailor-made products (ILO)_x000a_Support increase of livelihood and economic opportunity in refugee settings (UNHCR)_x000a_Provide  technical and financial support to youth-led SMEs (UNDP)_x000a_Provide financial and technical support to the private sector to systematically implement gender equality considerations within their businesses, including through gender seal and WEPs (UNDP, UNWOMEN)_x000a_Diaspora Engagement in Belgium and Germany to support TVET in Rwanda (IOM)_x000a_Support the digitalization of Women-led MSMEs ( W-MSMEs) and linkage to FSPs but also training youth in TVET to business through pairing them with the W-MSMES (UNCDF)_x000a_Diaspora Engagement in the Health Sector in Rwanda (IOM)"/>
    <s v="2022-06-01"/>
    <s v="2024-06-30"/>
    <s v="Implementation"/>
    <s v="-"/>
    <s v="-"/>
    <s v="ILO, IOM, ITC, UN Women, UNCDF, UNDP, UNHCR"/>
    <s v="International Labour Organisation, International Organization for Migration, International Trade Centre, UN Women, United Nations Capital Development Fund, United Nations Development Programme, United Nations High Commissioner for Refugees"/>
    <s v="Embassy of Switzerland, European Union, Government of Belgium, IOM Development Fund, Korea International Cooperation  Agency, Rwanda Ministry of Gender and Family Promotion, Rwanda Ministry of Health, Rwanda Ministry of Trade and Industry, Rwanda Polytechnic, Swedish International Development Agency, United Nations High Commissioner for Refugees"/>
    <s v="Africa 118, Caritas, INADES Rwanda, Inkomoko Entrepreneur Development, Integrated Polytechnic Regional College Rwanda, Rwanda Business Development Fund, Rwanda Gender Monitoring Office, Rwanda Ministry of Education , Rwanda Ministry of Foreign Affairs and International Cooperation, Rwanda Ministry of Health, Rwanda Ministry of Public service and Labour , Rwanda Ministry of Youth, Rwanda Polytechnic, Rwanda Private Sector Federation, Rwanda Private Sector Federation – Rwanda Chamber of Women Entrepreneurs "/>
    <s v="1.2 By 2030, reduce at least by half the proportion of men, women and children of all ages living in poverty in all its dimensions according to national definitions.,4.4 By 2030, substantially increase the number of youth and adults who have relevant skills, including technical and vocational skills, for employment, decent jobs and entrepreneurship.,8.5 By 2030, achieve full and productive employment and decent work for all women and men, including for young people and persons with disabilities, and equal pay for work of equal value."/>
    <s v="1 No Poverty, 4 Quality Education, 8 Decent Jobs and Economic Growth"/>
    <s v="Rwanda"/>
    <s v="Capacity Development/Technical Assistance"/>
    <s v="Appeal"/>
    <s v=""/>
    <s v="3 - Gender equality/ women’s empowerment is the principal objective"/>
    <s v=""/>
    <s v="1 - Limited contribution to realization of human rights"/>
    <s v="-"/>
    <s v=""/>
    <s v="1 - Contributes to sustaining peace empowerment in a limited way"/>
    <s v=""/>
    <s v="-"/>
    <s v="-"/>
    <s v=""/>
    <s v="13504620"/>
    <s v="7848886"/>
    <s v="7610090"/>
    <s v=""/>
    <s v=""/>
    <s v=""/>
    <s v="-"/>
    <s v=""/>
    <s v=""/>
    <s v=""/>
    <s v="-"/>
    <s v=""/>
    <s v=""/>
    <s v=""/>
    <s v="-"/>
    <s v=""/>
    <s v=""/>
    <s v=""/>
    <s v="-"/>
    <s v=""/>
    <s v=""/>
    <s v=""/>
    <s v="-"/>
    <s v=""/>
    <s v=""/>
    <s v=""/>
    <s v="-"/>
    <s v="8175079"/>
    <s v="2519345"/>
    <s v="2519345"/>
    <s v="-"/>
    <n v="5329541"/>
    <n v="5329541"/>
    <n v="5090745"/>
    <s v="-"/>
    <m/>
    <m/>
    <m/>
    <s v="-"/>
    <s v=""/>
    <s v=""/>
    <s v=""/>
    <s v="-"/>
    <s v=""/>
    <s v=""/>
    <s v=""/>
    <s v="-"/>
    <s v=""/>
    <s v=""/>
    <s v=""/>
    <s v="-"/>
    <s v=""/>
    <s v=""/>
    <s v=""/>
    <s v="-"/>
  </r>
  <r>
    <x v="11"/>
    <s v="United Nations Sustainable Development Cooperation Framework (2020-2023)"/>
    <s v="2"/>
    <s v="Strategic Priority 2 - ADOLESCENTS, YOUTH AND WOMEN’S EMPOWERMENT"/>
    <s v="1"/>
    <s v="Outcome 2.1 - Outcome 2 - By 2022, adolescents, youth, women and the most vulnerable are given priority in social, economic, cultural, and environmental policies and programmes, including within humanitarian contexts."/>
    <s v="17"/>
    <s v="Output 2.1.6 - Population, public institutions, civil society made aware of and trained on issues of violence, particularly GBV"/>
    <s v="Yes"/>
    <s v="2"/>
    <s v="Train 125 youth network members in advocacy for SRHR, HIV, GBV and youth development"/>
    <s v="87899"/>
    <s v="-"/>
    <s v="2022-01-01"/>
    <s v="2022-12-31"/>
    <s v="Implementation"/>
    <s v="-"/>
    <s v="-"/>
    <s v="UNFPA"/>
    <s v="United Nations Population Fund"/>
    <s v="United Nations Population Fund"/>
    <s v="Angola Civil Society Organizations"/>
    <s v="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
    <s v="1 No Poverty"/>
    <s v="Luanda, Cunene, Huila, Namibe, Cuando Cubango, Angola"/>
    <s v="Capacity Development/Technical Assistance"/>
    <s v="Appeal"/>
    <s v="-"/>
    <s v="3 - Gender equality/ women’s empowerment is the principal objective"/>
    <s v="-"/>
    <s v="2 - Significant contribution to realization of human rights"/>
    <s v="-"/>
    <s v="-"/>
    <s v="1 - Contributes to sustaining peace empowerment in a limited way"/>
    <s v="-"/>
    <s v="-"/>
    <s v="Marina Coelho"/>
    <s v=""/>
    <s v="46100"/>
    <s v="8600"/>
    <s v="0"/>
    <s v=""/>
    <s v=""/>
    <s v=""/>
    <s v="-"/>
    <s v=""/>
    <s v=""/>
    <s v=""/>
    <s v="-"/>
    <s v=""/>
    <s v=""/>
    <s v=""/>
    <s v="-"/>
    <s v=""/>
    <s v=""/>
    <s v=""/>
    <s v="-"/>
    <s v=""/>
    <s v=""/>
    <s v=""/>
    <s v="-"/>
    <s v=""/>
    <s v=""/>
    <s v=""/>
    <s v="-"/>
    <s v="46100"/>
    <s v="8600"/>
    <s v=""/>
    <s v="-"/>
    <m/>
    <m/>
    <m/>
    <s v="-"/>
    <m/>
    <m/>
    <m/>
    <s v="-"/>
    <s v=""/>
    <s v=""/>
    <s v=""/>
    <s v="-"/>
    <s v=""/>
    <s v=""/>
    <s v=""/>
    <s v="-"/>
    <s v=""/>
    <s v=""/>
    <s v=""/>
    <s v="-"/>
    <s v=""/>
    <s v=""/>
    <s v=""/>
    <s v="-"/>
  </r>
  <r>
    <x v="4"/>
    <s v="UNSDCF 2022 - 2026"/>
    <s v="3"/>
    <s v="Prosperity"/>
    <s v="3"/>
    <s v=" By 2026, all people in Zimbabwe, especially the most vulnerable and marginalised, benefit from more inclusive and sustainable economic growth with decent employment opportunities."/>
    <s v="3.2"/>
    <s v="Output 3.2: People, especially the most vulnerable and marginalized including women, girls, adolescents and youth are empowered to contribute to and benefit from productive and decent work opportunities. "/>
    <s v="Yes"/>
    <s v="2"/>
    <s v="UN Women- Productive and decent work opportunities: People, especially the most vulnerable and marginalized including women, girls, adolescents and youth are empowered to contribute to and benefit from productive and decent work opportunities."/>
    <s v="94108"/>
    <s v="Providing linkages and support of women to decent work opportunities "/>
    <s v="2022-01-01"/>
    <s v="2022-12-31"/>
    <s v="Closed"/>
    <s v="-"/>
    <s v="-"/>
    <s v="UN Women"/>
    <s v="UN Women"/>
    <s v="The United Nations COVID-19 Response and Recovery Multi-Partner Trust Fund"/>
    <s v="Zimbabwe Ministry of Women Affairs, Gender and Community Development"/>
    <s v="5.5 Ensure women's full and effective participation and equal opportunities for leadership at all levels of decision-making in political, economic and public life"/>
    <s v="5 Gender Equality"/>
    <s v="Zimbabwe"/>
    <s v="Capacity Development/Technical Assistance"/>
    <s v="Appeal"/>
    <s v=""/>
    <s v="3 - Gender equality/ women’s empowerment is the principal objective"/>
    <s v=""/>
    <s v="3 - Principal contribution is to the realization of human rights"/>
    <s v="-"/>
    <s v=""/>
    <s v="1 - Contributes to sustaining peace empowerment in a limited way"/>
    <s v=""/>
    <s v="-"/>
    <s v="Nomagugu Dube"/>
    <s v=""/>
    <s v="10000"/>
    <s v="10000"/>
    <s v="10000"/>
    <s v=""/>
    <s v=""/>
    <s v=""/>
    <s v="-"/>
    <s v=""/>
    <s v=""/>
    <s v=""/>
    <s v="-"/>
    <s v=""/>
    <s v=""/>
    <s v=""/>
    <s v="-"/>
    <s v=""/>
    <s v=""/>
    <s v=""/>
    <s v="-"/>
    <s v=""/>
    <s v=""/>
    <s v=""/>
    <s v="-"/>
    <s v=""/>
    <s v=""/>
    <s v=""/>
    <s v="-"/>
    <s v="10000"/>
    <s v="10000"/>
    <s v="10000"/>
    <s v="-"/>
    <m/>
    <m/>
    <m/>
    <s v="-"/>
    <m/>
    <m/>
    <m/>
    <s v="-"/>
    <s v=""/>
    <s v=""/>
    <s v=""/>
    <s v="-"/>
    <s v=""/>
    <s v=""/>
    <s v=""/>
    <s v="-"/>
    <s v=""/>
    <s v=""/>
    <s v=""/>
    <s v="-"/>
    <s v=""/>
    <s v=""/>
    <s v=""/>
    <s v="-"/>
  </r>
  <r>
    <x v="10"/>
    <s v="United Nations Sustainable Development Cooperation Framework"/>
    <s v="1"/>
    <s v="STRATEGIC PRIORITY 1: TRANSFORMATIVE AND INCLUSIVE GOVERNANCE"/>
    <s v="1"/>
    <s v="OUTCOME 1 : By 2025, Uganda has inclusive and accountable governance systems and people are empowered, engaged and enjoy human rights, peace, justice and security"/>
    <s v="3"/>
    <s v="Output 1.3: Capacity of state and non-state actors at local, national, and regional levels strengthened to sustain peace and security "/>
    <s v="Yes"/>
    <s v="20"/>
    <s v="1.3.1 Provide financial and technical support to target institutions for the implementation of commitments on Women and youth, Peace Security and humanitarian action "/>
    <s v="44691"/>
    <s v="Implementation of commitments on Women and youth, Peace Security and humanitarian action "/>
    <s v="2021-01-01"/>
    <s v="2023-12-31"/>
    <s v="Closed"/>
    <s v="-"/>
    <s v="-"/>
    <s v="IOM, OHCHR, UN Women, UNDP, UNFPA"/>
    <s v="International Organization for Migration, UN Women, United Nations Development Programme, United Nations High Commissioner for Human Rights, United Nations Population Fund"/>
    <s v="Government of Norway, UN Women, United Nations Development Programme, United Nations Population Fund"/>
    <s v="Uganda Bureau of Statistics, Uganda Electoral Commission, Uganda Equal Opportunity Commission, Uganda Human Rights Commission, Uganda Ministry of Defence and Veteran Affairs, Uganda Ministry of Finance, Planning and Economic Development, Uganda Ministry of Gender, Labour and Social Development, Uganda Ministry of Internal Affairs, Uganda Office of the President, Uganda Office of the Prime Minister, Uganda Parliament of Uganda, Uganda Public Procurement and Disposal of Public Assets Authority"/>
    <s v="5.1 End all forms of discrimination against all women and girls everywhere.,10.c By 2030, reduce to less than 3 per cent the transaction costs of migrant remittances and eliminate remittance corridors with costs higher than 5 per cent.,16.1 Significantly reduce all forms of violence and related death rates everywhere.,17.1 Strengthen domestic resource mobilization, including through international support to developing countries, to improve domestic capacity for tax and other revenue collection."/>
    <s v="5 Gender Equality, 10 Reduced Inequalities, 16 Peace and Justice - Strong Institutions, 17 Partnerships for the Goals"/>
    <s v="Eastern, Uganda, Central, Western, Northern"/>
    <s v="Direct Support/ Service Delivery"/>
    <s v="-"/>
    <s v="-"/>
    <s v="2 - Gender equality/ women’s empowerment is a significant objective"/>
    <s v="The primary purpose of this suboutput is women's empowerment and participation in peace, security, and humanitarian action.  Code of GEM 3 would be appropriate if the corresponding indicator (1.3.2) also measured women's participation as a component of &quot;functional infrastructure for peace&quot;"/>
    <s v="2 - Significant contribution to realization of human rights"/>
    <s v="-"/>
    <s v=""/>
    <s v="3 - Sustaining Peace is the principal objective"/>
    <s v=""/>
    <s v="-"/>
    <s v="OKORI John, Polly Mugisha, Sosan Muwanika"/>
    <s v=""/>
    <s v="3375044"/>
    <s v="3658774"/>
    <s v="1834100"/>
    <s v=""/>
    <s v=""/>
    <s v=""/>
    <s v="-"/>
    <s v=""/>
    <s v=""/>
    <s v=""/>
    <s v="-"/>
    <s v=""/>
    <s v=""/>
    <s v=""/>
    <s v="-"/>
    <s v=""/>
    <s v=""/>
    <s v=""/>
    <s v="-"/>
    <s v=""/>
    <s v=""/>
    <s v=""/>
    <s v="-"/>
    <s v="1890000"/>
    <s v="1440001"/>
    <s v="1440000"/>
    <s v="-"/>
    <s v="969044"/>
    <s v="1579824"/>
    <s v="305750"/>
    <s v="-"/>
    <n v="516000"/>
    <n v="638949"/>
    <n v="88350"/>
    <s v="UN WOMEN﻿Inception meetings have been held and MoUs signed with the 5 districts to facilitate establishment of the district peace committees Women comprise 47% of the district committee members "/>
    <m/>
    <m/>
    <m/>
    <s v="-"/>
    <s v=""/>
    <s v=""/>
    <s v=""/>
    <s v="-"/>
    <s v=""/>
    <s v=""/>
    <s v=""/>
    <s v="-"/>
    <s v=""/>
    <s v=""/>
    <s v=""/>
    <s v="-"/>
    <s v=""/>
    <s v=""/>
    <s v=""/>
    <s v="-"/>
  </r>
  <r>
    <x v="0"/>
    <s v="United Nations Sustainable Development Cooperation Framework"/>
    <s v="2"/>
    <s v="Security and Rule of Law"/>
    <s v="2"/>
    <s v="Outcome 2.2 Accessibility and responsiveness of institutions in empowering communities to address underlying causes of insecurity and conflict as well as endemic violations of human rights and marginalization will be ensured by efficient civilian oversight of security and rule of law institutions"/>
    <s v="11"/>
    <s v="2.2.1: Media, private sector, IDPs, women and youth, especially those that have been marginalized and made vulnerable are capacitated and represented in reinforced security and rule of law stakeholders forum, to advocate for more inclusive, effective and accountable institutions at federal, state, districts and community levels, thereby enhancing truth, reconciliation efforts and sustainable peace and human rights"/>
    <s v="Yes"/>
    <s v="20"/>
    <s v="2023 2.2.1.1 Youth in Somalia, particularly those from furthest behind have increased access to services and are supported to improve their income-generation scheme that contributing to peacebuilding process by engagement with justice and political institutions. "/>
    <s v="109434"/>
    <s v="-"/>
    <s v="2023-01-01"/>
    <s v="2023-12-31"/>
    <s v="Finalisation"/>
    <s v="-"/>
    <s v="-"/>
    <s v="UNFPA"/>
    <s v="United Nations Population Fund"/>
    <s v="European Union, Government of the Netherlands"/>
    <s v="Somalia Ministry of Youth and Sports"/>
    <s v="8.5 By 2030, achieve full and productive employment and decent work for all women and men, including for young people and persons with disabilities, and equal pay for work of equal value.,8.6 By 2020, substantially reduce the proportion of youth not in employment, education or training.,10.1 By 2030, progressively achieve and sustain income growth of the bottom 40 per cent of the population at a rate higher than the national average."/>
    <s v="8 Decent Jobs and Economic Growth, 10 Reduced Inequalities"/>
    <s v="Somalia"/>
    <s v="Capacity Development/Technical Assistance"/>
    <s v="-"/>
    <s v="-"/>
    <s v="2 - Gender equality/ women’s empowerment is a significant objective"/>
    <s v=""/>
    <s v="2 - Significant contribution to realization of human rights"/>
    <s v="-"/>
    <s v=""/>
    <s v="-"/>
    <s v="-"/>
    <s v="-"/>
    <s v="-"/>
    <s v=""/>
    <s v="2192825"/>
    <s v="2192825"/>
    <s v="1813911"/>
    <s v=""/>
    <s v=""/>
    <s v=""/>
    <s v="-"/>
    <s v=""/>
    <s v=""/>
    <s v=""/>
    <s v="-"/>
    <s v=""/>
    <s v=""/>
    <s v=""/>
    <s v="-"/>
    <s v=""/>
    <s v=""/>
    <s v=""/>
    <s v="-"/>
    <s v=""/>
    <s v=""/>
    <s v=""/>
    <s v="-"/>
    <s v=""/>
    <s v=""/>
    <s v=""/>
    <s v="-"/>
    <s v=""/>
    <s v=""/>
    <s v=""/>
    <s v="-"/>
    <n v="2192825"/>
    <n v="2192825"/>
    <n v="1813911"/>
    <s v="UNFPA had established and launched a Youth Fund, which provided training for 4,518 young people (2,333 males and 2,185 females), financed 345 promising startups and supported youth in implementing eight social enterprises in Banadir (1), Gulmudug (1), Jubaland (1), Puntland (1), South West State (1), and Somaliland (3). A total of 109 startups are in incubation period undergoing mentorship."/>
    <m/>
    <m/>
    <m/>
    <s v="-"/>
    <s v=""/>
    <s v=""/>
    <s v=""/>
    <s v="-"/>
    <s v=""/>
    <s v=""/>
    <s v=""/>
    <s v="-"/>
    <s v=""/>
    <s v=""/>
    <s v=""/>
    <s v="-"/>
    <s v=""/>
    <s v=""/>
    <s v=""/>
    <s v="-"/>
  </r>
  <r>
    <x v="8"/>
    <s v="United Nations Sustainable Development Cooperation Framework"/>
    <s v="1"/>
    <s v="Peace and Governance"/>
    <s v="1.1"/>
    <s v="By 2025, Libyan citizens, particularly youth and women, are better able to exercise their rights and obligations in an inclusive, stable, democratic, and reconciled society, underpinned by responsive, transparent, accountable, and unified public institutions."/>
    <s v="1.1.1"/>
    <s v="Unified, elected, legitimate, and functional government institutions contribute to political stability and reconciliation"/>
    <s v="Yes"/>
    <s v="20"/>
    <s v="Project 1.1.1.7.1 Capacity building project to enhance the skills of Libyan youth in conflict-affected communities to engage in local peacebuilding activities"/>
    <s v="106993"/>
    <s v="-"/>
    <s v="2023-01-01"/>
    <s v="2024-12-31"/>
    <s v="Pipeline"/>
    <s v="-"/>
    <s v="-"/>
    <s v="IOM"/>
    <s v="International Organization for Migration"/>
    <s v="European Union"/>
    <s v="International Organization for Migration"/>
    <s v="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5.1 End all forms of discrimination against all women and girls everywhere.,16.7 Ensure responsive, inclusive, participatory and representative decision-making at all levels."/>
    <s v="4 Quality Education, 5 Gender Equality, 16 Peace and Justice - Strong Institutions"/>
    <s v="South, Libya, West"/>
    <s v="Capacity Development/Technical Assistance"/>
    <s v="-"/>
    <s v="-"/>
    <s v="2 - Gender equality/ women’s empowerment is a significant objective"/>
    <s v=""/>
    <s v="3 - Principal contribution is to the realization of human rights"/>
    <s v="-"/>
    <s v=""/>
    <s v="-"/>
    <s v="-"/>
    <s v="-"/>
    <s v="-"/>
    <s v=""/>
    <s v="600000"/>
    <s v="110000"/>
    <s v="70000"/>
    <s v=""/>
    <s v=""/>
    <s v=""/>
    <s v="-"/>
    <s v=""/>
    <s v=""/>
    <s v=""/>
    <s v="-"/>
    <s v=""/>
    <s v=""/>
    <s v=""/>
    <s v="-"/>
    <s v=""/>
    <s v=""/>
    <s v=""/>
    <s v="-"/>
    <s v=""/>
    <s v=""/>
    <s v=""/>
    <s v="-"/>
    <s v=""/>
    <s v=""/>
    <s v=""/>
    <s v="-"/>
    <s v=""/>
    <s v=""/>
    <s v=""/>
    <s v="-"/>
    <n v="300000"/>
    <n v="70000"/>
    <n v="70000"/>
    <s v="74 youth between the ages of 18-25 attended a 8-day Training of Trainers on media and information literacy to improve their skills on use of social media as tool to prevent conflict, counter hate speech and fake news. xx youth attended the cascade sessions implemented by the trainnes."/>
    <n v="300000"/>
    <n v="40000"/>
    <m/>
    <s v=""/>
    <s v=""/>
    <s v=""/>
    <s v=""/>
    <s v="-"/>
    <s v=""/>
    <s v=""/>
    <s v=""/>
    <s v="-"/>
    <s v=""/>
    <s v=""/>
    <s v=""/>
    <s v="-"/>
    <s v=""/>
    <s v=""/>
    <s v=""/>
    <s v="-"/>
  </r>
  <r>
    <x v="0"/>
    <s v="United Nations Sustainable Development Cooperation Framework"/>
    <s v="3"/>
    <s v="Economic Development"/>
    <s v="2"/>
    <s v="Outcome 3.2 Natural resources are sustainably managed and binding constraints addressed in key productive sector value chains, leading to enduring productivity gains, increased value addition, and enhanced opportunities for decent work"/>
    <s v="18"/>
    <s v="3.2.1: People-centred environment and climate-smart strategies are put in place to address land degradation, halt biodiversity loss, limit urban sprawl, and ensure the sustainable use of key natural resources, including water, forests, rangelands, agricultural land, and ocean fisheries"/>
    <s v="Yes"/>
    <s v="21"/>
    <s v="2023: 3.2.1.3 Two strategies have been developed in order to enhance youth and livelihoods projects. Youth Engagement Strategy and Youth-Centre Sustainability Strategy. Employment and livelihoods that are grounded in Urban policy, peacebuilding and security/safeguarding legislations.  _x0009_"/>
    <s v="109584"/>
    <s v="-"/>
    <s v="2023-01-01"/>
    <s v="2023-12-31"/>
    <s v="Closed"/>
    <s v="-"/>
    <s v="-"/>
    <s v="UN-HABITAT"/>
    <s v="United Nations Human Settlement Programme"/>
    <s v="European Union, Somali Joint Funds"/>
    <s v="Baidoa District Administration"/>
    <s v="11.3 By 2030, enhance inclusive and sustainable urbanization and capacity for participatory, integrated and sustainable human settlement planning and management in all countries."/>
    <s v="11 Sustainable Cities and Communities"/>
    <s v="Bay, Baydhaba, Somalia"/>
    <s v="Direct Support/ Service Delivery"/>
    <s v="-"/>
    <s v="-"/>
    <s v="2 - Gender equality/ women’s empowerment is a significant objective"/>
    <s v=""/>
    <s v="1 - Limited contribution to realization of human rights"/>
    <s v="-"/>
    <s v=""/>
    <s v="-"/>
    <s v="-"/>
    <s v="-"/>
    <s v="-"/>
    <s v=""/>
    <s v="65000"/>
    <s v="65000"/>
    <s v="65000"/>
    <s v=""/>
    <s v=""/>
    <s v=""/>
    <s v="-"/>
    <s v=""/>
    <s v=""/>
    <s v=""/>
    <s v="-"/>
    <s v=""/>
    <s v=""/>
    <s v=""/>
    <s v="-"/>
    <s v=""/>
    <s v=""/>
    <s v=""/>
    <s v="-"/>
    <s v=""/>
    <s v=""/>
    <s v=""/>
    <s v="-"/>
    <s v=""/>
    <s v=""/>
    <s v=""/>
    <s v="-"/>
    <s v=""/>
    <s v=""/>
    <s v=""/>
    <s v="-"/>
    <n v="65000"/>
    <n v="65000"/>
    <n v="65000"/>
    <s v="Both strategies have been commissioned and finalised. Youth Engagement Strategy and Youth Centre Sustainability Strategy. "/>
    <m/>
    <m/>
    <m/>
    <s v="-"/>
    <s v=""/>
    <s v=""/>
    <s v=""/>
    <s v="-"/>
    <s v=""/>
    <s v=""/>
    <s v=""/>
    <s v="-"/>
    <s v=""/>
    <s v=""/>
    <s v=""/>
    <s v="-"/>
    <s v=""/>
    <s v=""/>
    <s v=""/>
    <s v="-"/>
  </r>
  <r>
    <x v="9"/>
    <s v="UNSDCF - SOUTH AFRICA 2020-2025"/>
    <s v="4"/>
    <s v="Strategic Priority 4: Climate resilience and sustainably managed natural resources"/>
    <s v="8"/>
    <s v="Outcome 4.1: By 2025, South Africa is on a just transition to a low-carbon society and vulnerable and marginalized communities adapt and are more resilient to adverse effects of climate change "/>
    <s v="28"/>
    <s v="Output 4.1.2 Climate Change Adaptation Capacity of National, sub-national Government and communities strengthened for household food and nutrition, water and energy security"/>
    <s v="Yes"/>
    <s v="21"/>
    <s v="Capacitation of women and youth to ensure just transition"/>
    <s v="136311"/>
    <s v="To underscore the centrality of women in the concurrent transitions (green, blue, circular, formal) and ensure that gender equality and women empowerment considerations are clearly articulated in policy, plans and practices to ensure the meaningful participation (contribution to and benefit from). "/>
    <s v="2022-08-01"/>
    <s v="2022-12-31"/>
    <s v="Closed"/>
    <s v="-"/>
    <s v="-"/>
    <s v="UN Women, UNEP"/>
    <s v="UN Women, United Nations Environment Programme"/>
    <s v="UN Women, United Nations Environment Programme"/>
    <s v="South Africa, Department of Women’s"/>
    <s v="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1.5 By 2030, build the resilience of the poor and those in vulnerable situations and reduce their exposure and vulnerability to climate-related extreme events and other economic, social and environmental shocks and disasters.,2.a Increase investment, including through enhanced international cooperation, in rural infrastructure, agricultural research and extension services, technology development and plant and livestock gene banks in order to enhance agricultural productive capacity in developing countries, in particular least developed countries,4.3 By 2030, ensure equal access for all women and men to affordable and quality technical, vocational and tertiary education, including university."/>
    <s v="1 No Poverty, 2 Zero Hunger, 4 Quality Education"/>
    <s v="Pretoria, Gauteng, South Africa"/>
    <s v="Convening/Partnerships/Knowledge Sharing, Capacity Development/Technical Assistance"/>
    <s v="Appeal"/>
    <s v="-"/>
    <s v="3 - Gender equality/ women’s empowerment is the principal objective"/>
    <s v="-"/>
    <s v="2 - Significant contribution to realization of human rights"/>
    <s v="-"/>
    <s v="-"/>
    <s v="1 - Contributes to sustaining peace empowerment in a limited way"/>
    <s v="-"/>
    <s v="Children , Youth, Women &amp; Girls, Peasants &amp; Rural Workers"/>
    <s v="Ntombizethu Mkhwanazi"/>
    <s v=""/>
    <s v="0"/>
    <s v="0"/>
    <s v="0"/>
    <s v=""/>
    <s v=""/>
    <s v=""/>
    <s v="-"/>
    <s v=""/>
    <s v=""/>
    <s v=""/>
    <s v="-"/>
    <s v=""/>
    <s v=""/>
    <s v=""/>
    <s v="-"/>
    <s v=""/>
    <s v=""/>
    <s v=""/>
    <s v="-"/>
    <s v=""/>
    <s v=""/>
    <s v=""/>
    <s v="-"/>
    <s v=""/>
    <s v=""/>
    <s v=""/>
    <s v="-"/>
    <s v=""/>
    <s v=""/>
    <s v=""/>
    <s v="-"/>
    <m/>
    <m/>
    <m/>
    <s v="-"/>
    <m/>
    <m/>
    <m/>
    <s v="-"/>
    <s v=""/>
    <s v=""/>
    <s v=""/>
    <s v="-"/>
    <s v=""/>
    <s v=""/>
    <s v=""/>
    <s v="-"/>
    <s v=""/>
    <s v=""/>
    <s v=""/>
    <s v="-"/>
    <s v=""/>
    <s v=""/>
    <s v=""/>
    <s v="-"/>
  </r>
  <r>
    <x v="13"/>
    <s v="United Nations Development Assistance Framework"/>
    <s v="2"/>
    <s v="Sustainable Human Capital Development"/>
    <s v="1"/>
    <s v="Outcome 2.1 By 2023, all people, particularly the most vulnerable benefit from gender responsive social policies and programmes for the sustainable and equitable realization of their rights"/>
    <s v="6"/>
    <s v="Output 2.1.1"/>
    <s v="Yes"/>
    <s v="21"/>
    <s v=" Support the development, implementation and monitoring of relevant laws, policies and strategies for integrated health services particularly targeting key populations and disadvantaged children and youth."/>
    <s v="148126"/>
    <s v="-"/>
    <s v="2023-01-01"/>
    <s v="2023-12-31"/>
    <s v="Finalisation"/>
    <s v="-"/>
    <s v="-"/>
    <s v="IOM, WHO"/>
    <s v="International Organization for Migration, World Health Organization"/>
    <s v="International Organization for Migration, World Health Organization"/>
    <s v="Lesotho Ministry of Health"/>
    <s v="3.d Strengthen the capacity of all countries, in particular developing countries, for early warning, risk reduction and management of national and global health risks.,13.b Promote mechanisms for raising capacity for effective climate change-related planning and management in least developed countries, including focusing on women, youth and local and marginalized communities."/>
    <s v="3 Good Health and Well-being, 13 Climate Action"/>
    <s v="Butha-Buthe, Leribe, Berea, Mokhotlong, Quthing, Mohale's Hoek, Qacha's Nek, Mafeteng, Thaba-Tseka, Maseru, Lesotho"/>
    <s v="Capacity Development/Technical Assistance, Policy Advice and Thought Leadership, Support Functions"/>
    <s v="-"/>
    <s v="-"/>
    <s v="1 - Contributes to gender equality/women’s empowerment in a limited way"/>
    <s v=""/>
    <s v="1 - Limited contribution to realization of human rights"/>
    <s v="-"/>
    <s v=""/>
    <s v="1 - Contributes to sustaining peace empowerment in a limited way"/>
    <s v=""/>
    <s v="-"/>
    <s v="Masoai Dennis, Selloane Maepe"/>
    <s v=""/>
    <s v="22000"/>
    <s v="22000"/>
    <s v="20000"/>
    <s v=""/>
    <s v=""/>
    <s v=""/>
    <s v="-"/>
    <s v=""/>
    <s v=""/>
    <s v=""/>
    <s v="-"/>
    <s v=""/>
    <s v=""/>
    <s v=""/>
    <s v="-"/>
    <s v=""/>
    <s v=""/>
    <s v=""/>
    <s v="-"/>
    <s v=""/>
    <s v=""/>
    <s v=""/>
    <s v="-"/>
    <s v=""/>
    <s v=""/>
    <s v=""/>
    <s v="-"/>
    <s v=""/>
    <s v=""/>
    <s v=""/>
    <s v="-"/>
    <n v="22000"/>
    <n v="22000"/>
    <n v="20000"/>
    <s v="-"/>
    <m/>
    <m/>
    <m/>
    <s v="-"/>
    <s v=""/>
    <s v=""/>
    <s v=""/>
    <s v="-"/>
    <s v=""/>
    <s v=""/>
    <s v=""/>
    <s v="-"/>
    <s v=""/>
    <s v=""/>
    <s v=""/>
    <s v="-"/>
    <s v=""/>
    <s v=""/>
    <s v=""/>
    <s v="-"/>
  </r>
  <r>
    <x v="13"/>
    <s v="United Nations Development Assistance Framework"/>
    <s v="1"/>
    <s v="Accountable Governance, Effective Institutions, Social Cohesion and Inclusion"/>
    <s v="1"/>
    <s v="Outcome 1.1 By 2023, government and non-Governmental institutions deliver their mandates and uphold good Governance, rule of law and human rights, with all people having improved access to Justice and participating in social and political decision making processes in a peaceful environment"/>
    <s v="1"/>
    <s v="Output 1.1.1"/>
    <s v="Yes"/>
    <s v="21"/>
    <s v="Support to   youth civic engagement and articulation of national youth bill"/>
    <s v="115892"/>
    <s v="-"/>
    <s v="2023-01-01"/>
    <s v="2023-12-31"/>
    <s v="Implementation"/>
    <s v="-"/>
    <s v="-"/>
    <s v="UNDP"/>
    <s v="United Nations Development Programme"/>
    <s v="United Nations Development Programme"/>
    <s v="Lesotho Ministry of Gender, Youth, Sports and Recreation"/>
    <s v="16.6 Develop effective, accountable and transparent institutions at all levels.,16.7 Ensure responsive, inclusive, participatory and representative decision-making at all levels.,16.10 Ensure public access to information and protect fundamental freedoms, in accordance with national legislation and international agreements."/>
    <s v="16 Peace and Justice - Strong Institutions"/>
    <s v="Lesotho, Maseru"/>
    <s v="Direct Support/ Service Delivery, Convening/Partnerships/Knowledge Sharing, Capacity Development/Technical Assistance, Support Functions"/>
    <s v="-"/>
    <s v="-"/>
    <s v="0 - Not expected to contribute to gender equality/women’s empowerment"/>
    <s v="-"/>
    <s v="1 - Limited contribution to realization of human rights"/>
    <s v="-"/>
    <s v="-"/>
    <s v="0 - Not expected to contribute towards sustaining peace"/>
    <s v="-"/>
    <s v="-"/>
    <s v="Tsepo Nkholise"/>
    <s v=""/>
    <s v="40000"/>
    <s v="40000"/>
    <s v="40000"/>
    <s v=""/>
    <s v=""/>
    <s v=""/>
    <s v="-"/>
    <s v=""/>
    <s v=""/>
    <s v=""/>
    <s v="-"/>
    <s v=""/>
    <s v=""/>
    <s v=""/>
    <s v="-"/>
    <s v=""/>
    <s v=""/>
    <s v=""/>
    <s v="-"/>
    <s v=""/>
    <s v=""/>
    <s v=""/>
    <s v="-"/>
    <s v=""/>
    <s v=""/>
    <s v=""/>
    <s v="-"/>
    <s v=""/>
    <s v=""/>
    <s v=""/>
    <s v="-"/>
    <n v="40000"/>
    <n v="40000"/>
    <n v="40000"/>
    <s v="-"/>
    <m/>
    <m/>
    <m/>
    <s v="-"/>
    <s v=""/>
    <s v=""/>
    <s v=""/>
    <s v="-"/>
    <s v=""/>
    <s v=""/>
    <s v=""/>
    <s v="-"/>
    <s v=""/>
    <s v=""/>
    <s v=""/>
    <s v="-"/>
    <s v=""/>
    <s v=""/>
    <s v=""/>
    <s v="-"/>
  </r>
  <r>
    <x v="27"/>
    <s v="United Nations Sustainable Development Cooperation Framework"/>
    <s v="3"/>
    <s v="Green and Blue Growth"/>
    <s v="3"/>
    <s v="By 2027, national stakeholders generate substantially more decent jobs in an environmentally friendly blue and green economy"/>
    <s v="3.3"/>
    <s v="The institutional capacities to reinforce Blue Economy governance and attract investments for decent blue jobs and entrepreneurship, in particular for women and youth, are strengthened"/>
    <s v="Yes"/>
    <s v="211"/>
    <s v=" Support the government to increase Youth opportunities and engagement in socio-economic development (increased) by providing opportunities in education and skills development, entrepreneurship and innovation, volunteering and community service, advocacy and activism, and participation in decision-making processes "/>
    <s v="156304"/>
    <s v="-"/>
    <s v="2024-01-01"/>
    <s v="2025-12-31"/>
    <s v="Implementation"/>
    <s v="-"/>
    <s v="-"/>
    <s v="UNDP"/>
    <s v="United Nations Development Programme"/>
    <s v="United Nations Development Programme"/>
    <s v="Sao Tome and Principe General Directorate of Environment, Sao Tome and Principe Ministry of Youth Sports and Entrepreneurship"/>
    <s v="8.6 By 2020, substantially reduce the proportion of youth not in employment, education or training.,16.7 Ensure responsive, inclusive, participatory and representative decision-making at all levels."/>
    <s v="8 Decent Jobs and Economic Growth, 16 Peace and Justice - Strong Institutions"/>
    <s v="São Tomé (Island), Príncipe (Island), São Tomé and Príncipe"/>
    <s v="Direct Support/ Service Delivery"/>
    <s v="-"/>
    <s v="-"/>
    <s v="2 - Gender equality/ women’s empowerment is a significant objective"/>
    <s v=""/>
    <s v="2 - Significant contribution to realization of human rights"/>
    <s v="-"/>
    <s v=""/>
    <s v="-"/>
    <s v="-"/>
    <s v="-"/>
    <s v="-"/>
    <s v=""/>
    <s v="270000"/>
    <s v="70000"/>
    <s v="70000"/>
    <s v=""/>
    <s v=""/>
    <s v=""/>
    <s v="-"/>
    <s v=""/>
    <s v=""/>
    <s v=""/>
    <s v="-"/>
    <s v=""/>
    <s v=""/>
    <s v=""/>
    <s v="-"/>
    <s v=""/>
    <s v=""/>
    <s v=""/>
    <s v="-"/>
    <s v=""/>
    <s v=""/>
    <s v=""/>
    <s v="-"/>
    <s v=""/>
    <s v=""/>
    <s v=""/>
    <s v="-"/>
    <s v=""/>
    <s v=""/>
    <s v=""/>
    <s v="-"/>
    <m/>
    <m/>
    <m/>
    <s v="-"/>
    <n v="70000"/>
    <n v="70000"/>
    <n v="70000"/>
    <s v="UNDP has supported the government in enhancing youth engagement and socio-economic inclusion through targeted interventions in education, skills development, and entrepreneurship. Key initiatives include the launch of youth innovation hubs, providing mentorship programs, and promoting community service and volunteering opportunities. Additionally, advocacy and activism platforms have been established to amplify youth voices in decision-making processes. These efforts aim to foster a generation of young leaders driving sustainable development, with a particular focus on aligning their contributions to national priorities and the SDGs."/>
    <s v="200000"/>
    <s v=""/>
    <s v=""/>
    <s v="-"/>
    <s v=""/>
    <s v=""/>
    <s v=""/>
    <s v="-"/>
    <s v=""/>
    <s v=""/>
    <s v=""/>
    <s v="-"/>
    <s v=""/>
    <s v=""/>
    <s v=""/>
    <s v="-"/>
  </r>
  <r>
    <x v="10"/>
    <s v="United Nations Sustainable Development Cooperation Framework"/>
    <s v="2"/>
    <s v="STRATEGIC PRIORITY 2: SHARED PROSPERITY IN A HEALTHY ENVIRONMENT"/>
    <s v="2"/>
    <s v="OUTCOME 2.1: By 2025, people especially the marginalized and vulnerable, benefit from increased productivity, decent employment and equal rights to resources"/>
    <s v="5"/>
    <s v="Output 2.1.2: People, especially women and youth, have improved access to and utilize innovative practices, technologies, finances, natural and productive resources for decent employment and livelihoods "/>
    <s v="Yes"/>
    <s v="2.1.1"/>
    <s v="supporting agribusiness SMEs access affordable financing to expand and grow their agribusinesses, paying particular attention to vulnerable groups (women, youth, disabled and refugees) and green practices._x0009_"/>
    <s v="168759"/>
    <s v="-"/>
    <s v="2024-01-01"/>
    <s v="2025-03-31"/>
    <s v="Implementation"/>
    <s v="-"/>
    <s v="-"/>
    <s v="UNCDF"/>
    <s v="United Nations Capital Development Fund"/>
    <s v="European Union"/>
    <s v="4H"/>
    <s v="2.1 By 2030, end hunger and ensure access by all people, in particular the poor and people in vulnerable situations, including infants, to safe, nutritious and sufficient food all year round.,2.2 By 2030, end all forms of malnutrition, including achieving, by 2025, the internationally agreed targets on stunting and wasting in children under 5 years of age, and address the nutritional needs of adolescent girls, pregnant and lactating women and older persons.,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
    <s v="2 Zero Hunger"/>
    <s v="Western, Eastern, Northern, Uganda, Central"/>
    <s v="Capacity Development/Technical Assistance, Other (including coordination)"/>
    <s v="-"/>
    <s v="-"/>
    <s v="2 - Gender equality/ women’s empowerment is a significant objective"/>
    <s v="gender equality is observed"/>
    <s v="2 - Significant contribution to realization of human rights"/>
    <s v="-"/>
    <s v="Observes Human rights"/>
    <s v="-"/>
    <s v="-"/>
    <s v="-"/>
    <s v="Mildred Wengonzi B"/>
    <s v=""/>
    <s v="1000000"/>
    <s v="1000000"/>
    <s v="0"/>
    <s v=""/>
    <s v=""/>
    <s v=""/>
    <s v="-"/>
    <s v=""/>
    <s v=""/>
    <s v=""/>
    <s v="-"/>
    <s v=""/>
    <s v=""/>
    <s v=""/>
    <s v="-"/>
    <s v=""/>
    <s v=""/>
    <s v=""/>
    <s v="-"/>
    <s v=""/>
    <s v=""/>
    <s v=""/>
    <s v="-"/>
    <s v=""/>
    <s v=""/>
    <s v=""/>
    <s v="-"/>
    <s v=""/>
    <s v=""/>
    <s v=""/>
    <s v="-"/>
    <m/>
    <m/>
    <m/>
    <s v="-"/>
    <n v="1000000"/>
    <n v="1000000"/>
    <m/>
    <s v="-"/>
    <s v=""/>
    <s v=""/>
    <s v=""/>
    <s v="-"/>
    <s v=""/>
    <s v=""/>
    <s v=""/>
    <s v="-"/>
    <s v=""/>
    <s v=""/>
    <s v=""/>
    <s v="-"/>
    <s v=""/>
    <s v=""/>
    <s v=""/>
    <s v="-"/>
  </r>
  <r>
    <x v="24"/>
    <s v="UNCF 2019 - 2022"/>
    <s v="1"/>
    <s v="Strategic Priority 1 - Building Peace and Strengthening Governance"/>
    <s v="2"/>
    <s v="Outcome 2. Local economies are recovered and conditions and coping strategies are improved for vulnerable communities to end severe food insecurity."/>
    <s v="6"/>
    <s v="Output 2.1.1 - Vulnerable communities engage in development of and  benefit from functional and accountable policy, legislative frameworks and natural resource management practices to improve the enabling environment and the right to adequate food."/>
    <s v="Yes"/>
    <s v="2.1.11"/>
    <s v="2.1.11 - Support 6,250 youth both female and male including ex-com with vocational, technical and entrepreneurship skills training"/>
    <s v="23822"/>
    <s v="Support 6,250 youth both female and male including ex-com with vocational, technical and entrepreneurship skills training"/>
    <s v="2019-01-01"/>
    <s v="2019-12-31"/>
    <s v="Finalisation"/>
    <s v="-"/>
    <s v="-"/>
    <s v="UNDP"/>
    <s v="United Nations Development Programme"/>
    <s v="-"/>
    <s v="-"/>
    <s v="4.4 By 2030, substantially increase the number of youth and adults who have relevant skills, including technical and vocational skills, for employment, decent jobs and entrepreneurship."/>
    <s v="4 Quality Education"/>
    <s v="South Sudan"/>
    <s v="Convening/Partnerships/Knowledge Sharing, Capacity Development/Technical Assistance, Direct Support/ Service Delivery, Support Functions"/>
    <s v="-"/>
    <s v="-"/>
    <s v="3 - Gender equality/ women’s empowerment is the principal objective"/>
    <s v="-"/>
    <s v="1 - Limited contribution to realization of human rights"/>
    <s v="-"/>
    <s v="-"/>
    <s v="1 - Contributes to sustaining peace empowerment in a limited way"/>
    <s v="-"/>
    <s v="-"/>
    <s v="-"/>
    <s v=""/>
    <s v="0"/>
    <s v="0"/>
    <s v="304453.76"/>
    <s v=""/>
    <s v=""/>
    <s v=""/>
    <s v="-"/>
    <s v=""/>
    <s v=""/>
    <s v=""/>
    <s v="-"/>
    <s v=""/>
    <s v=""/>
    <s v=""/>
    <s v="-"/>
    <s v=""/>
    <s v=""/>
    <s v="304453.76"/>
    <s v="-"/>
    <s v=""/>
    <s v=""/>
    <s v=""/>
    <s v="-"/>
    <s v=""/>
    <s v=""/>
    <s v=""/>
    <s v="-"/>
    <s v=""/>
    <s v=""/>
    <s v=""/>
    <s v="-"/>
    <m/>
    <m/>
    <m/>
    <s v="-"/>
    <m/>
    <m/>
    <m/>
    <s v="-"/>
    <s v=""/>
    <s v=""/>
    <s v=""/>
    <s v="-"/>
    <s v=""/>
    <s v=""/>
    <s v=""/>
    <s v="-"/>
    <s v=""/>
    <s v=""/>
    <s v=""/>
    <s v="-"/>
    <s v=""/>
    <s v=""/>
    <s v=""/>
    <s v="-"/>
  </r>
  <r>
    <x v="19"/>
    <s v="United Nations Sustainable Development Cooperation Framework (2025-2030)"/>
    <s v="2"/>
    <s v="Human Capital, Essential Services and Employment "/>
    <s v="2"/>
    <s v="People in Sierra Leone, particularly most vulnerable groups in rural and hard-to-reach areas, have equitable access to quality, gender-responsive essential and social protection services and decent job opportunities."/>
    <s v="2.1"/>
    <s v="People, especially most vulnerable groups, have increased access to, and use of, quality essential and social protection services which are participatory, gender-responsive and inclusive, including during emergencies."/>
    <s v="Yes"/>
    <s v="2.1.11"/>
    <s v="Women's rights, youth groups and relevant CSOs representing groups facing multiple and intersecting forms of discrimination/marginalisation have strengthened capacities and support to jointly design, implement and monitor programmes on the effectiveness of ending VAWG/HP coordinating mechanisms at district and national levels."/>
    <s v="180960"/>
    <s v="Women's rights, youth groups and relevant CSOs representing groups facing multiple and intersecting forms of discrimination/marginalization have strengthened capacities and support to jointly design, implement and monitor programmes on the effectiveness of ending VAWG/HP coordinating mechanisms at district and national levels."/>
    <s v="2025-03-15"/>
    <s v="2025-12-31"/>
    <s v="Pipeline"/>
    <s v="-"/>
    <s v="-"/>
    <s v="UN Women"/>
    <s v="UN Women"/>
    <s v="European Union"/>
    <s v="Government of Sierra Leone"/>
    <s v="5.1 End all forms of discrimination against all women and girls everywhere.,5.2 Eliminate all forms of violence against all women and girls in the public and private spheres, including trafficking and sexual and other types of exploitation.,5.3 Eliminate all harmful practices, such as child, early and forced marriage and female genital mutilation.,5.5 Ensure women's full and effective participation and equal opportunities for leadership at all levels of decision-making in political, economic and public life"/>
    <s v="5 Gender Equality"/>
    <s v="Eastern, Northern, Sierra Leone, Kailahun, Moyamba, Southern"/>
    <s v="Capacity Development/Technical Assistance, Convening/Partnerships/Knowledge Sharing, Direct Support/ Service Delivery"/>
    <s v="-"/>
    <s v="-"/>
    <s v="3 - Gender equality/ women’s empowerment is the principal objective"/>
    <s v=""/>
    <s v="3 - Principal contribution is to the realization of human rights"/>
    <s v="-"/>
    <s v=""/>
    <s v="-"/>
    <s v="-"/>
    <s v="Children , Peasants &amp; Rural Workers, Persons deprived of their liberty, Persons With Disabilities, Victims of grave human rights violations of (slavery, torture, trafficking, sexual exploitation and abuse...), Women &amp; Girls, Youth, Human rights defenders (incl. NGOs, journalists, union leaders, whistleblowers…) "/>
    <s v="-"/>
    <s v=""/>
    <s v="108000"/>
    <s v="0"/>
    <s v="0"/>
    <s v=""/>
    <s v=""/>
    <s v=""/>
    <s v="-"/>
    <s v=""/>
    <s v=""/>
    <s v=""/>
    <s v="-"/>
    <s v=""/>
    <s v=""/>
    <s v=""/>
    <s v="-"/>
    <s v=""/>
    <s v=""/>
    <s v=""/>
    <s v="-"/>
    <s v=""/>
    <s v=""/>
    <s v=""/>
    <s v="-"/>
    <s v=""/>
    <s v=""/>
    <s v=""/>
    <s v="-"/>
    <s v=""/>
    <s v=""/>
    <s v=""/>
    <s v="-"/>
    <m/>
    <m/>
    <m/>
    <s v="-"/>
    <m/>
    <m/>
    <m/>
    <s v="-"/>
    <s v="108000"/>
    <s v="0"/>
    <s v=""/>
    <s v="-"/>
    <s v=""/>
    <s v=""/>
    <s v=""/>
    <s v="-"/>
    <s v=""/>
    <s v=""/>
    <s v=""/>
    <s v="-"/>
    <s v=""/>
    <s v=""/>
    <s v=""/>
    <s v="-"/>
  </r>
  <r>
    <x v="11"/>
    <s v="United Nations Sustainable Development Cooperation Framework (2020-2023)"/>
    <s v="2"/>
    <s v="Strategic Priority 2 - ADOLESCENTS, YOUTH AND WOMEN’S EMPOWERMENT"/>
    <s v="1"/>
    <s v="Outcome 2.1 - Outcome 2 - By 2022, adolescents, youth, women and the most vulnerable are given priority in social, economic, cultural, and environmental policies and programmes, including within humanitarian contexts."/>
    <s v="12"/>
    <s v="Output 2.1.1 - Effective participation and reinforcement of the capacities of CSOs and community organizations (OCBs) for advocacy promoted, as well as the elaboration and monitoring of policies and programmes targeting adolescents, youth, women and the most vulnerable"/>
    <s v="Yes"/>
    <s v="2.1.1.1"/>
    <s v="2.1.1.1 - Collaborate with parliamentarians, civil society organizations, religious leaders, Youth networks and the media in the defense and enforcement of laws, policies and programs that promote adolescent sexual and reproductive health and rights, as well as greater investment in participation , economic empowerment and youth employability."/>
    <s v="40546"/>
    <s v="-"/>
    <s v="2021-01-01"/>
    <s v="2021-12-31"/>
    <s v="Implementation"/>
    <s v="-"/>
    <s v="-"/>
    <s v="UNDP, UNFPA, UNICEF"/>
    <s v="United Nations Children's Fund, United Nations Development Programme, United Nations Population Fund"/>
    <s v="Ministry of Youth and Sports"/>
    <s v="-"/>
    <s v="5.c Adopt and strengthen sound policies and enforceable legislation for the promotion of gender equality and the empowerment of all women and girls at all levels."/>
    <s v="5 Gender Equality"/>
    <s v="Angola"/>
    <s v="-"/>
    <s v="-"/>
    <s v="-"/>
    <s v="-"/>
    <s v="-"/>
    <s v="-"/>
    <s v="-"/>
    <s v="-"/>
    <s v="-"/>
    <s v="-"/>
    <s v="-"/>
    <s v="-"/>
    <s v=""/>
    <s v="60000"/>
    <s v="35000"/>
    <s v="0"/>
    <s v=""/>
    <s v=""/>
    <s v=""/>
    <s v="-"/>
    <s v=""/>
    <s v=""/>
    <s v=""/>
    <s v="-"/>
    <s v=""/>
    <s v=""/>
    <s v=""/>
    <s v="-"/>
    <s v=""/>
    <s v=""/>
    <s v=""/>
    <s v="-"/>
    <s v="30000"/>
    <s v="20000"/>
    <s v=""/>
    <s v="-"/>
    <s v="30000"/>
    <s v="15000"/>
    <s v=""/>
    <s v="-"/>
    <s v=""/>
    <s v=""/>
    <s v=""/>
    <s v="-"/>
    <m/>
    <m/>
    <m/>
    <s v="-"/>
    <m/>
    <m/>
    <m/>
    <s v="-"/>
    <s v=""/>
    <s v=""/>
    <s v=""/>
    <s v="-"/>
    <s v=""/>
    <s v=""/>
    <s v=""/>
    <s v="-"/>
    <s v=""/>
    <s v=""/>
    <s v=""/>
    <s v="-"/>
    <s v=""/>
    <s v=""/>
    <s v=""/>
    <s v="-"/>
  </r>
  <r>
    <x v="25"/>
    <s v="United Nations Sustainable Development Cooperation Framework"/>
    <s v="2"/>
    <s v="Strategic Priority 2: Clean Energy, Food Systems, Environmental Protection &amp; Climate Change Resilience"/>
    <s v="2.1"/>
    <s v="Outcome 2.1: Improved Food Security &amp; Nutrition  "/>
    <s v="2.1.1"/>
    <s v="Output 2.1.1: Institutions and Small-holder Farmers and Processors Strengthened to Deliver Sustained Food Production Systems that are Innovative, Resilient and Climate-smart for Enhanced Access to Food and Prevent Malnutrition, Especially within Vulnerable Communities."/>
    <s v="Yes"/>
    <s v="2.1.1.1"/>
    <s v="2.1.1.1; Smallholder farmers, particularly women and youth, and value chain actors apply climate-smart practices to boost production, Processing, reduce post-harvest losses, aggregate and improve the quality of marketable surpluses, improve access to markets and increase employment opportunities for the youth."/>
    <s v="139789"/>
    <s v="-"/>
    <s v="2023-03-01"/>
    <s v="2027-12-31"/>
    <s v="Implementation"/>
    <s v="-"/>
    <s v="-"/>
    <s v="FAO, IFAD, UNIDO, WFP"/>
    <s v="Food and Agriculture Organization of the United Nations, International Fund for Agricultural Development, United Nations Industrial Development Organization, United Nations World Food Programme"/>
    <s v="Bill &amp; Melinda Gates Foundation, European Commission, FAO Multi-Donor Funds, Government of France, Government of Norway, Government of Sweden, Government of Switzerland, Government of United Arab Emirates, Government of the United States of America, International Fund for Agricultural Development, Mastercard Foundation, Nigeria Federal Ministry Of Finance, Budget And National Planning, United Nations Office for the Coordination of Humanitarian Affairs"/>
    <s v="Centre for Community Development and Research Network, Christian Aid, Cooperazione Internazionale, Federal Government of Nigeria, Finpact Development Foundation, Nigeria Federal Ministry of Agriculture and Rural Development"/>
    <s v="2.1 By 2030, end hunger and ensure access by all people, in particular the poor and people in vulnerable situations, including infants, to safe, nutritious and sufficient food all year round.,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
    <s v="2 Zero Hunger"/>
    <s v="Ondo, Niger, Enugu, Anambra, Kogi, Bayelsa, Kano, Adamawa, Borno, Edo, Cross River, Ebonyi, Ogun, Abia, Nigeria, Yobe, Benue, Nasarawa, Delta"/>
    <s v="Capacity Development/Technical Assistance, Convening/Partnerships/Knowledge Sharing, Direct Support/ Service Delivery"/>
    <s v="Appeal"/>
    <s v=""/>
    <s v="2 - Gender equality/ women’s empowerment is a significant objective"/>
    <s v="WFP is providing employment across women and youth streams through value-chains development activities such as post-harvest processing and marketing."/>
    <s v="1 - Limited contribution to realization of human rights"/>
    <s v="-"/>
    <s v=""/>
    <s v="2 - Sustaining Peace is a significant objective"/>
    <s v=""/>
    <s v="Youth, Older Persons"/>
    <s v="Chioma Adiele-Okpara"/>
    <s v=""/>
    <s v="75585465"/>
    <s v="68970972"/>
    <s v="57123916"/>
    <s v=""/>
    <s v=""/>
    <s v=""/>
    <s v="-"/>
    <s v=""/>
    <s v=""/>
    <s v=""/>
    <s v="-"/>
    <s v=""/>
    <s v=""/>
    <s v=""/>
    <s v="-"/>
    <s v=""/>
    <s v=""/>
    <s v=""/>
    <s v="-"/>
    <s v=""/>
    <s v=""/>
    <s v=""/>
    <s v="-"/>
    <s v=""/>
    <s v=""/>
    <s v=""/>
    <s v="-"/>
    <s v=""/>
    <s v=""/>
    <s v=""/>
    <s v="-"/>
    <n v="30651450"/>
    <n v="26215928"/>
    <n v="20396815"/>
    <s v="In 2023, WFP supported 50,000 smallholder farmers (23,562 female, 31,568 male at 56% youth composition) and improved their food production through capacity strengthening in agricultural best practices, post-harvest management, processing and financial literacy. Additionally, 5130 participants on different nodes of the agricultural value chain had improved productivity through business development training and entrepreneurial skills. A warehouse receipting system was piloted in six local government areas of Yobe State, this has provided the opportunities for smallholder farmers to access credit facilities and established market linkages for smallholder farmers to sell their produce at premium prices.IFADs support to government has led to a number of benefits to the target populations of the rural poor. These are: i)       Creation of 6,035 new enterprise jobs for youth and women, ii)      strengthened 792 enterprise incubators.iii)    establishing 21 processing clusters for the priority commodities.iv)    leveraged USD 105,400 as loan/credit from financial institutions (FIs) for a total of 111 project beneficiaries. v)      Trained 345 Commodity Apex Development Associations (CADA) with 1,683 members on business development to strengthen their business operations. vi)    Linking 33,763 beneficiaries with off takers of which Cassava 9,844 and Rice 23,919).vii)  Linking 86,460 beneficiaries accessing formal financial services, and.viii) Supporting 5,659 producer organisations. 63% of these farmers are now reporting increase in food security while 80,453 beneficiaries (85%) are reporting increase in profits. Beneficiary outreachA total of 137,929 beneficiaries have been reached comprising 50% women and 40% youth.ChallengesA number of challenges were experienced during implementation as summarised below:i)       insecurity, caused largely by bandits and herders-farmers conflict mostly in the project implementation states leading to loss of beneficiaries’ investment/farmland.ii)      extensive flooding in some states which submerged 475ha of farmland, 65 fishponds and 38 poultry pens to a loss of beneficiaries’ investments.iii)    inflation due to the combined effect of the Russia-Ukraine crisis from February 2022, which disrupted the supply chain globally, and the devaluation of the national currency which eroded the project budget, And iv)    weak market linkages for cassava products, late arrival of inputs, and limited access to digital tools.Good practices adopted.Adoption of sustainable and climate resilient practices and ICT4D"/>
    <n v="44300329"/>
    <n v="42755044"/>
    <n v="36727101"/>
    <s v="IFAD in 2024 targeted to reach 101,602 rural farmers. It reached 154,543 farmers who received technical support, Input distribution for wet season farming, advisory services, various levels of training and categories of training to boost production, processing, and post-harvest management. Other support includes entrepreneurship packages for agribusiness start-ups, incubator and acceleration services, access to market through the Commodity Alliance Forum CAP a 4P ( Public-Private-Producer-Partnerships) Model and access to financial services (savings, credit/loan, and insurance). In 2024 FAO reached 120,400 households with rainy and dry season input kits, FFS all aimed to boost production in Northeast Nigeria. The support was provided through the Governments of Norway, Switzerland, Sweden and the United States of America"/>
    <s v="633686"/>
    <s v=""/>
    <s v=""/>
    <s v="-"/>
    <s v=""/>
    <s v=""/>
    <s v=""/>
    <s v="-"/>
    <s v=""/>
    <s v=""/>
    <s v=""/>
    <s v="-"/>
    <s v=""/>
    <s v=""/>
    <s v=""/>
    <s v="-"/>
  </r>
  <r>
    <x v="15"/>
    <s v="United Nations Sustainable Development Cooperation Framework"/>
    <s v="2"/>
    <s v="Human Development, Social Inclusion, and People-centered Governance "/>
    <s v="2.1"/>
    <s v="By 2028, marginalised and vulnerable people in The Gambia participate in functional, accountable, and transparent institutions for the efficient delivery of public services and good governance"/>
    <s v="2.1.1"/>
    <s v="The rights of vulnerable and marginalised people are protected by expanding civic space and access to justice, as well as strengthened rule of law, human rights, security sector and equity "/>
    <s v="Yes"/>
    <s v="2.1.1.13"/>
    <s v=" The NHRC, media, academia, and civil society, particularly victim, women and youth-led organizations monitor, advocate for, and support the implementation of key TRRC recommendations paying special attention to gender-based violence and women’s rights, whilst preventing misinformation, disinformation and hate speech"/>
    <s v="155947"/>
    <s v="-"/>
    <s v="2024-01-01"/>
    <s v="2025-12-31"/>
    <s v="Implementation"/>
    <s v="-"/>
    <s v="-"/>
    <s v="OHCHR, UNDP"/>
    <s v="United Nations Development Programme, United Nations High Commissioner for Human Rights"/>
    <s v="Peace Building Funds"/>
    <s v="Gambia Center for Research and Policy Development, Gambia National Human Rights Commission, The Association of NGOs in The Gambia"/>
    <s v="16.3 Promote the rule of law at the national and international levels and ensure equal access to justice for all."/>
    <s v="16 Peace and Justice - Strong Institutions"/>
    <s v="Gambia"/>
    <s v="Capacity Development/Technical Assistance, Convening/Partnerships/Knowledge Sharing"/>
    <s v="-"/>
    <s v="-"/>
    <s v="2 - Gender equality/ women’s empowerment is a significant objective"/>
    <s v=""/>
    <s v="2 - Significant contribution to realization of human rights"/>
    <s v="-"/>
    <s v=""/>
    <s v="-"/>
    <s v="-"/>
    <s v="-"/>
    <s v="-"/>
    <s v=""/>
    <s v="269000"/>
    <s v="187000"/>
    <s v="15253"/>
    <s v=""/>
    <s v=""/>
    <s v=""/>
    <s v="-"/>
    <s v=""/>
    <s v=""/>
    <s v=""/>
    <s v="-"/>
    <s v=""/>
    <s v=""/>
    <s v=""/>
    <s v="-"/>
    <s v=""/>
    <s v=""/>
    <s v=""/>
    <s v="-"/>
    <s v=""/>
    <s v=""/>
    <s v=""/>
    <s v="-"/>
    <s v=""/>
    <s v=""/>
    <s v=""/>
    <s v="-"/>
    <s v=""/>
    <s v=""/>
    <s v=""/>
    <s v="-"/>
    <m/>
    <m/>
    <m/>
    <s v="-"/>
    <n v="269000"/>
    <n v="187000"/>
    <n v="15253"/>
    <s v="A series of town hall meetings across Gambia’s regions, attended by 289 community members (190 females  99 males), 8 PWDs, empowered citizens to counter misinformation and actively participate in discussions around TRRC recommendations. These gatherings catalysed community-led support for reconciliation and justice, fostering greater inclusivity in the transitional justice process. UNDP made strides in promoting peacebuilding, social cohesion and community-led reconciliation through training sessions. The training engaged 25 influential community leaders (10 females  15 males), equipping them with essential skills to foster peace within their communities. The training helped unify key community figures under shared peacebuilding goals, instilling a sense of collective ownership for reconciliation. Additionally, community dialogues engaged 108 community members (50 females  54 males), and 4 PWDs, advancing a victim-centered transitional justice process by raising awareness of the TRRC’s. recommendations. Furthermore, a capacity-building workshop for Human Rights Defenders improved advocacy skills, while SPATP’s training for families affected by Jammeh's HIV/AIDS treatment enhanced economic independence for 27 participants (21 women, 4 men, 2 PWDs). These initiatives empowered victims strengthened community involvement in transitional justice and ensured diverse representation in implementing TRRC recommendations."/>
    <s v="0"/>
    <s v=""/>
    <s v=""/>
    <s v="-"/>
    <s v=""/>
    <s v=""/>
    <s v=""/>
    <s v="-"/>
    <s v=""/>
    <s v=""/>
    <s v=""/>
    <s v="-"/>
    <s v=""/>
    <s v=""/>
    <s v=""/>
    <s v="-"/>
  </r>
  <r>
    <x v="15"/>
    <s v="United Nations Sustainable Development Cooperation Framework"/>
    <s v="2"/>
    <s v="Human Development, Social Inclusion, and People-centered Governance "/>
    <s v="2.1"/>
    <s v="By 2028, marginalised and vulnerable people in The Gambia participate in functional, accountable, and transparent institutions for the efficient delivery of public services and good governance"/>
    <s v="2.1.1"/>
    <s v="The rights of vulnerable and marginalised people are protected by expanding civic space and access to justice, as well as strengthened rule of law, human rights, security sector and equity "/>
    <s v="Yes"/>
    <s v="2.1.1.16"/>
    <s v="Provide technical and financial support to the Government to adopt a consultative approach in the development and implementation of a National Action Plan on UNSCR 2250 on Youth, Peace, and Security. "/>
    <s v="155950"/>
    <s v="-"/>
    <s v="2024-01-01"/>
    <s v="2025-12-31"/>
    <s v="Implementation"/>
    <s v="-"/>
    <s v="-"/>
    <s v="UNDP"/>
    <s v="United Nations Development Programme"/>
    <s v="Peace Building Funds"/>
    <s v="Gambia National Youth Council"/>
    <s v="16.b Promote and enforce non-discriminatory laws and policies for sustainable development."/>
    <s v="16 Peace and Justice - Strong Institutions"/>
    <s v="Gambia"/>
    <s v="Capacity Development/Technical Assistance, Convening/Partnerships/Knowledge Sharing"/>
    <s v="-"/>
    <s v="-"/>
    <s v="2 - Gender equality/ women’s empowerment is a significant objective"/>
    <s v=""/>
    <s v="2 - Significant contribution to realization of human rights"/>
    <s v="-"/>
    <s v=""/>
    <s v="-"/>
    <s v="-"/>
    <s v="-"/>
    <s v="-"/>
    <s v=""/>
    <s v="45533"/>
    <s v="45533"/>
    <s v="0"/>
    <s v=""/>
    <s v=""/>
    <s v=""/>
    <s v="-"/>
    <s v=""/>
    <s v=""/>
    <s v=""/>
    <s v="-"/>
    <s v=""/>
    <s v=""/>
    <s v=""/>
    <s v="-"/>
    <s v=""/>
    <s v=""/>
    <s v=""/>
    <s v="-"/>
    <s v=""/>
    <s v=""/>
    <s v=""/>
    <s v="-"/>
    <s v=""/>
    <s v=""/>
    <s v=""/>
    <s v="-"/>
    <s v=""/>
    <s v=""/>
    <s v=""/>
    <s v="-"/>
    <m/>
    <m/>
    <m/>
    <s v="-"/>
    <n v="45533"/>
    <n v="45533"/>
    <m/>
    <s v="UNDP supported the development of the National Action Plan on Youth, Peace and Security which will enhance youth participation in peacebuilding and conflict resolution at all levels. Over 2000 stakeholders have been engaged as part of the consultation process between 2023 and 2024. The draft NAP was validated on 21st November 2024 and is expected to be launched in Q1 of 2025. "/>
    <s v=""/>
    <s v=""/>
    <s v=""/>
    <s v="-"/>
    <s v=""/>
    <s v=""/>
    <s v=""/>
    <s v="-"/>
    <s v=""/>
    <s v=""/>
    <s v=""/>
    <s v="-"/>
    <s v=""/>
    <s v=""/>
    <s v=""/>
    <s v="-"/>
  </r>
  <r>
    <x v="17"/>
    <s v="United Nations Sustainable Development Cooperation Framework 2022 - 2027"/>
    <s v="2"/>
    <s v="Prosperity "/>
    <s v="2"/>
    <s v="By 2027 People in the United Republic of Tanzania working in MSMEs and small-scale agriculture, especially the most vulnerable, achieve increased, more sustainable productivity and incomes with more equitable access to productive resources."/>
    <s v="2.1"/>
    <s v="MDAs, LGAs and private sector have enhanced technical capacity to develop and/or revise transformative, gender-responsive, inclusive, evidence-based policies, plans, strategies, and regulatory frameworks that address the needs of the MSMEs and Small holder farmers. "/>
    <s v="Yes"/>
    <s v="2.1.12"/>
    <s v="Provide technical and financial support to Government and social partners to review the National Employment Policy 2008, Zanzibar Employment Policy 2009 and the Zanzibar Youth Emplyment Action Plan 2014, ensuring use of disaggregated information and integration of gender and environmental concerns"/>
    <s v="139011"/>
    <s v="-"/>
    <s v="2022-07-01"/>
    <s v="2023-06-30"/>
    <s v="Closed"/>
    <s v="-"/>
    <s v="-"/>
    <s v="ILO"/>
    <s v="International Labour Organisation"/>
    <s v="Core Funding"/>
    <s v="Association of Tanzania Employers, Tanzania Ministry of Agriculture, Tanzania Ministry of State in the President's Office for Regional Administration and Local Government, Trade Union Congress of Tanzania"/>
    <s v="8.3 Promote development-oriented policies that support productive activities, decent job creation, entrepreneurship, creativity and innovation, and encourage the formalization and growth of micro-, small- and medium-sized enterprises, including through access to financial services."/>
    <s v="8 Decent Jobs and Economic Growth"/>
    <s v="Tanzania Mainland, Tanzania, United Republic of"/>
    <s v="Policy Advice and Thought Leadership"/>
    <s v="-"/>
    <s v="-"/>
    <s v="2 - Gender equality/ women’s empowerment is a significant objective"/>
    <s v="A gender analysis is to be conducted to inform the review process and the development of new policies and plans. Sex disaggregated data informs the policy review"/>
    <s v="2 - Significant contribution to realization of human rights"/>
    <s v="-"/>
    <s v="Policy makers are capacitated to integrate and address human rights issues in the revised policies and plans and the revised policies and plans will be designed to address patterns of discrimination and marginalization"/>
    <s v="-"/>
    <s v="-"/>
    <s v="Youth"/>
    <s v="Rukia Lukanza"/>
    <s v=""/>
    <s v="20000"/>
    <s v="20000"/>
    <s v="20000"/>
    <s v=""/>
    <s v=""/>
    <s v=""/>
    <s v="-"/>
    <s v=""/>
    <s v=""/>
    <s v=""/>
    <s v="-"/>
    <s v=""/>
    <s v=""/>
    <s v=""/>
    <s v="-"/>
    <s v=""/>
    <s v=""/>
    <s v=""/>
    <s v="-"/>
    <s v=""/>
    <s v=""/>
    <s v=""/>
    <s v="-"/>
    <s v=""/>
    <s v=""/>
    <s v=""/>
    <s v="-"/>
    <s v="20000"/>
    <s v="20000"/>
    <s v="20000"/>
    <s v="-"/>
    <m/>
    <m/>
    <m/>
    <s v="-"/>
    <m/>
    <m/>
    <m/>
    <s v="-"/>
    <s v=""/>
    <s v=""/>
    <s v=""/>
    <s v="-"/>
    <s v=""/>
    <s v=""/>
    <s v=""/>
    <s v="-"/>
    <s v=""/>
    <s v=""/>
    <s v=""/>
    <s v="-"/>
    <s v=""/>
    <s v=""/>
    <s v=""/>
    <s v="-"/>
  </r>
  <r>
    <x v="22"/>
    <s v="United Nations Sustainable Development Cooperation Framework 2018-2024"/>
    <s v="2"/>
    <s v="Strategic Priority 2 - Social Transformation:  By 2024 Rwanda’s human capital development is enhanced to harness its demographic dividend and achieve a high standard of life"/>
    <s v="3"/>
    <s v="OUTCOME 3 - BY 2024, PEOPLE IN RWANDA, PARTICULARLY THE MOST VULNERABLE, ENJOY INCREASED AND EQUITABLE ACCESS TO QUALITY EDUCATION, HEALTH, NUTRITION AND WATER, SANITATION, AND HYGIENE (WASH) SERVICES"/>
    <s v="3.1"/>
    <s v="Output 3.1: National and sub-national level service providers have increased technical and institutional capacity to expand coverage of quality integrated family planning, reproductive, maternal, child and adolescent health services for all, including in humanitarian settings"/>
    <s v="Yes"/>
    <s v="2.1.1.2"/>
    <s v="2.1.1.2 - Strengthen the capacity  of health providers to deliver quality youth friendly SRH services"/>
    <s v="16064"/>
    <s v="UNFPA's contribution (2021/22) is merged into the new activity 2.1.1.29. "/>
    <s v="2018-07-01"/>
    <s v="2023-06-30"/>
    <s v="Suspended"/>
    <s v="-"/>
    <s v="-"/>
    <s v="UNFPA, WHO, WTO-ITC"/>
    <s v="United Nations Population Fund, World Health Organization, World Trade Organization - International Trade Centre"/>
    <s v="United Nations Population Fund, World Health Organization, World Trade Organization - International Trade Centre"/>
    <s v="Imbuto Foundation, Rwanda Biomedical Center, Rwanda Ministry of Health"/>
    <s v="4.4 By 2030, substantially increase the number of youth and adults who have relevant skills, including technical and vocational skills, for employment, decent jobs and entrepreneurship."/>
    <s v="4 Quality Education"/>
    <s v="Rwanda, "/>
    <s v="Capacity Development/Technical Assistance"/>
    <s v="Appeal"/>
    <s v="-"/>
    <s v="3 - Gender equality/ women’s empowerment is the principal objective"/>
    <s v="-"/>
    <s v="3 - Principal contribution is to the realization of human rights"/>
    <s v="-"/>
    <s v="-"/>
    <s v="0 - Not expected to contribute towards sustaining peace"/>
    <s v="-"/>
    <s v="-"/>
    <s v="-"/>
    <s v=""/>
    <s v="650207"/>
    <s v="466548"/>
    <s v="263705.13"/>
    <s v=""/>
    <s v=""/>
    <s v=""/>
    <s v="-"/>
    <s v=""/>
    <s v=""/>
    <s v=""/>
    <s v="-"/>
    <s v="185624"/>
    <s v="165658"/>
    <s v="100594.13"/>
    <s v="-"/>
    <s v="80000"/>
    <s v="50000"/>
    <s v="34778"/>
    <s v="-"/>
    <s v="260000"/>
    <s v="122307"/>
    <s v=""/>
    <s v="-"/>
    <s v="124583"/>
    <s v="128583"/>
    <s v="128333"/>
    <s v="-"/>
    <s v=""/>
    <s v=""/>
    <s v=""/>
    <s v="-"/>
    <m/>
    <m/>
    <m/>
    <s v="-"/>
    <m/>
    <m/>
    <m/>
    <s v="-"/>
    <s v=""/>
    <s v=""/>
    <s v=""/>
    <s v="-"/>
    <s v=""/>
    <s v=""/>
    <s v=""/>
    <s v="-"/>
    <s v=""/>
    <s v=""/>
    <s v=""/>
    <s v="-"/>
    <s v=""/>
    <s v=""/>
    <s v=""/>
    <s v="-"/>
  </r>
  <r>
    <x v="10"/>
    <s v="United Nations Sustainable Development Cooperation Framework"/>
    <s v="2"/>
    <s v="STRATEGIC PRIORITY 2: SHARED PROSPERITY IN A HEALTHY ENVIRONMENT"/>
    <s v="2"/>
    <s v="OUTCOME 2.1: By 2025, people especially the marginalized and vulnerable, benefit from increased productivity, decent employment and equal rights to resources"/>
    <s v="4"/>
    <s v="Output 2.1.1: Strengthened capacity of institutions and people, especially the vulnerable and marginalized, to promote the delivery and adoption of integrated, innovative, equitable and inclusive strategies for improved productivity, value chain enhancement and market access "/>
    <s v="Yes"/>
    <s v="2.1.1.2"/>
    <s v=" Support the Agribusiness MSMEs access to finance and  markets for youth, small holder  farmers and refugees in agriculture  Value chains "/>
    <s v="168764"/>
    <s v="-"/>
    <s v="2025-01-01"/>
    <s v="2025-12-31"/>
    <s v="Implementation"/>
    <s v="-"/>
    <s v="-"/>
    <s v="UNCDF"/>
    <s v="United Nations Capital Development Fund"/>
    <s v="United Nations World Food Programme"/>
    <s v="4H"/>
    <s v="2.1 By 2030, end hunger and ensure access by all people, in particular the poor and people in vulnerable situations, including infants, to safe, nutritious and sufficient food all year round.,2.2 By 2030, end all forms of malnutrition, including achieving, by 2025, the internationally agreed targets on stunting and wasting in children under 5 years of age, and address the nutritional needs of adolescent girls, pregnant and lactating women and older persons.,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
    <s v="2 Zero Hunger"/>
    <s v="Eastern, Central, Western, Northern, Uganda"/>
    <s v="Other (including coordination), Capacity Development/Technical Assistance"/>
    <s v="-"/>
    <s v="-"/>
    <s v="2 - Gender equality/ women’s empowerment is a significant objective"/>
    <s v="Gender equality observed"/>
    <s v="2 - Significant contribution to realization of human rights"/>
    <s v="-"/>
    <s v="Human rights observed"/>
    <s v="-"/>
    <s v="-"/>
    <s v="-"/>
    <s v="Mildred Wengonzi B"/>
    <s v=""/>
    <s v="50000"/>
    <s v="50000"/>
    <s v="0"/>
    <s v=""/>
    <s v=""/>
    <s v=""/>
    <s v="-"/>
    <s v=""/>
    <s v=""/>
    <s v=""/>
    <s v="-"/>
    <s v=""/>
    <s v=""/>
    <s v=""/>
    <s v="-"/>
    <s v=""/>
    <s v=""/>
    <s v=""/>
    <s v="-"/>
    <s v=""/>
    <s v=""/>
    <s v=""/>
    <s v="-"/>
    <s v=""/>
    <s v=""/>
    <s v=""/>
    <s v="-"/>
    <s v=""/>
    <s v=""/>
    <s v=""/>
    <s v="-"/>
    <m/>
    <m/>
    <m/>
    <s v="-"/>
    <m/>
    <m/>
    <m/>
    <s v="-"/>
    <s v="50000"/>
    <s v="50000"/>
    <s v=""/>
    <s v="-"/>
    <s v=""/>
    <s v=""/>
    <s v=""/>
    <s v="-"/>
    <s v=""/>
    <s v=""/>
    <s v=""/>
    <s v="-"/>
    <s v=""/>
    <s v=""/>
    <s v=""/>
    <s v="-"/>
  </r>
  <r>
    <x v="22"/>
    <s v="United Nations Sustainable Development Cooperation Framework 2018-2024"/>
    <s v="2"/>
    <s v="Strategic Priority 2 - Social Transformation:  By 2024 Rwanda’s human capital development is enhanced to harness its demographic dividend and achieve a high standard of life"/>
    <s v="3"/>
    <s v="OUTCOME 3 - BY 2024, PEOPLE IN RWANDA, PARTICULARLY THE MOST VULNERABLE, ENJOY INCREASED AND EQUITABLE ACCESS TO QUALITY EDUCATION, HEALTH, NUTRITION AND WATER, SANITATION, AND HYGIENE (WASH) SERVICES"/>
    <s v="3.1"/>
    <s v="Output 3.1: National and sub-national level service providers have increased technical and institutional capacity to expand coverage of quality integrated family planning, reproductive, maternal, child and adolescent health services for all, including in humanitarian settings"/>
    <s v="Yes"/>
    <s v="2.1.1.21"/>
    <s v="2.1.1.21 - Strengthen adolescents Sexual and Reproductive Health Services including scaling up of youth corners, mentorship and life skills, school based health clubs, Integration of GB V screening within routine health examination,  capacity building of health services providers  and FTYMs minimum package in humanitarian settings"/>
    <s v="16083"/>
    <s v="This broad activity is about  to improve and scale up adolescents sexual and reproductive health services in refugee camps. this will include initiation of youth corners, mentorship and life skills activities, strengthening,school base clubs, GBV screening , support FTYMs package ect. UNFPA's contribution (from 2021/22) is merged into the new activity 2.1.1.29. "/>
    <s v="2020-07-01"/>
    <s v="2021-06-30"/>
    <s v="Closed"/>
    <s v="-"/>
    <s v="-"/>
    <s v="UNFPA"/>
    <s v="United Nations Population Fund"/>
    <s v="Korea International Cooperation  Agency"/>
    <s v="Africa Humanitan Action, American Refugee Committtee (ARC), Good Neighbors"/>
    <s v="3.7 By 2030, ensure universal access to sexual and reproductive health-care services, including for family planning, information and education, and the integration of reproductive health into national strategies and programmes."/>
    <s v="3 Good Health and Well-being"/>
    <s v=", , , , Rwanda, , "/>
    <s v="Policy Advice and Thought Leadership"/>
    <s v="Emergency"/>
    <s v=""/>
    <s v="2 - Gender equality/ women’s empowerment is a significant objective"/>
    <s v=""/>
    <s v="2 - Significant contribution to realization of human rights"/>
    <s v="-"/>
    <s v=""/>
    <s v="1 - Contributes to sustaining peace empowerment in a limited way"/>
    <s v=""/>
    <s v="-"/>
    <s v="-"/>
    <s v=""/>
    <s v="271500"/>
    <s v="271500"/>
    <s v="0"/>
    <s v=""/>
    <s v=""/>
    <s v=""/>
    <s v="-"/>
    <s v=""/>
    <s v=""/>
    <s v=""/>
    <s v="-"/>
    <s v=""/>
    <s v=""/>
    <s v=""/>
    <s v="-"/>
    <s v=""/>
    <s v=""/>
    <s v=""/>
    <s v="-"/>
    <s v="271500"/>
    <s v="271500"/>
    <s v=""/>
    <s v="-"/>
    <s v=""/>
    <s v=""/>
    <s v=""/>
    <s v="-"/>
    <s v=""/>
    <s v=""/>
    <s v=""/>
    <s v="-"/>
    <m/>
    <m/>
    <m/>
    <s v="-"/>
    <m/>
    <m/>
    <m/>
    <s v="-"/>
    <s v=""/>
    <s v=""/>
    <s v=""/>
    <s v="-"/>
    <s v=""/>
    <s v=""/>
    <s v=""/>
    <s v="-"/>
    <s v=""/>
    <s v=""/>
    <s v=""/>
    <s v="-"/>
    <s v=""/>
    <s v=""/>
    <s v=""/>
    <s v="-"/>
  </r>
  <r>
    <x v="22"/>
    <s v="United Nations Sustainable Development Cooperation Framework 2018-2024"/>
    <s v="2"/>
    <s v="Strategic Priority 2 - Social Transformation:  By 2024 Rwanda’s human capital development is enhanced to harness its demographic dividend and achieve a high standard of life"/>
    <s v="3"/>
    <s v="OUTCOME 3 - BY 2024, PEOPLE IN RWANDA, PARTICULARLY THE MOST VULNERABLE, ENJOY INCREASED AND EQUITABLE ACCESS TO QUALITY EDUCATION, HEALTH, NUTRITION AND WATER, SANITATION, AND HYGIENE (WASH) SERVICES"/>
    <s v="3.1"/>
    <s v="Output 3.1: National and sub-national level service providers have increased technical and institutional capacity to expand coverage of quality integrated family planning, reproductive, maternal, child and adolescent health services for all, including in humanitarian settings"/>
    <s v="Yes"/>
    <s v="2.1.1.22"/>
    <s v="2.1.1.22 - Support adolescents  and youth empowerment through access to sexual and reproductive health information and services, CSE and youth-led SRH innovations"/>
    <s v="16084"/>
    <s v="Support adolescents  and youth empowerment through access to sexual and reproductive health information and services, CSE and youth-led SRH innovations. UNFPA's contribution (from 2021/22) is merged into the new activity 2.1.1.29. "/>
    <s v="2020-07-01"/>
    <s v="2023-06-30"/>
    <s v="Closed"/>
    <s v="-"/>
    <s v="-"/>
    <s v="UNFPA"/>
    <s v="United Nations Population Fund"/>
    <s v="Korea International Cooperation  Agency, Swiss Agency for Development and Cooperation, United Nations Population Fund"/>
    <s v="Imbuto Foundation, Rwanda Basic Education Board, Rwanda Biomedical Center"/>
    <s v="3.1 By 2030, reduce the global maternal mortality ratio to less than 70 per 100,000 live births.,3.7 By 2030, ensure universal access to sexual and reproductive health-care services, including for family planning, information and education, and the integration of reproductive health into national strategies and programmes."/>
    <s v="3 Good Health and Well-being"/>
    <s v="Karongi, Rusizi, Rwanda, "/>
    <s v="Capacity Development/Technical Assistance"/>
    <s v="-"/>
    <s v="-"/>
    <s v="3 - Gender equality/ women’s empowerment is the principal objective"/>
    <s v="-"/>
    <s v="3 - Principal contribution is to the realization of human rights"/>
    <s v="-"/>
    <s v="-"/>
    <s v="-"/>
    <s v="-"/>
    <s v="-"/>
    <s v="-"/>
    <s v=""/>
    <s v="1103787"/>
    <s v="295369"/>
    <s v="0"/>
    <s v=""/>
    <s v=""/>
    <s v=""/>
    <s v="-"/>
    <s v=""/>
    <s v=""/>
    <s v=""/>
    <s v="-"/>
    <s v=""/>
    <s v=""/>
    <s v=""/>
    <s v="-"/>
    <s v=""/>
    <s v=""/>
    <s v=""/>
    <s v="-"/>
    <s v="1103787"/>
    <s v="295369"/>
    <s v=""/>
    <s v="-"/>
    <s v=""/>
    <s v=""/>
    <s v=""/>
    <s v="-"/>
    <s v=""/>
    <s v=""/>
    <s v=""/>
    <s v="-"/>
    <m/>
    <m/>
    <m/>
    <s v="-"/>
    <m/>
    <m/>
    <m/>
    <s v="-"/>
    <s v=""/>
    <s v=""/>
    <s v=""/>
    <s v="-"/>
    <s v=""/>
    <s v=""/>
    <s v=""/>
    <s v="-"/>
    <s v=""/>
    <s v=""/>
    <s v=""/>
    <s v="-"/>
    <s v=""/>
    <s v=""/>
    <s v=""/>
    <s v="-"/>
  </r>
  <r>
    <x v="18"/>
    <s v="PLAN CADRE DES NATIONS UNIES POUR L'ASSISTANCE AU DEVELOPPEMENT (PNUAD 2019-2023)"/>
    <s v="2"/>
    <s v="Priorité stratégique 2 - Accès aux services sociaux de base de qualité et protection sociale"/>
    <s v="1"/>
    <s v="Effet 2.1 - D’ici 2023, les institutions en charge de l’éducation et de la formation mettent en œuvre des politiques efficaces et efficientes permettant d’assurer l’accès des enfants et des populations les plus vulnérables à des offres d’éducation et de formation de qualité"/>
    <s v="9"/>
    <s v="Produit 2.1.1 - D’ici 2023, les populations vulnérables (jeunes et femmes) disposent de capacités techniques et entrepreneuriales pour leur autonomisation économique"/>
    <s v="Yes"/>
    <s v="2.1.1.23"/>
    <s v="2.1.1.23 - Ensuring continuity of learning for the most vulnerable children and youth in Senegal"/>
    <s v="23577"/>
    <s v="This project aims to address the impact of the closure of schools and other educational institutions due to the COVID-19 pandemic, and ensure continuity of learning for vulernable children and youth in basic and secondary education and technical and vocational education and training (TVET) in Senegal. It will be implemented in cooperation with UNHCR, UNICEF and ITU."/>
    <s v="2020-02-01"/>
    <s v="2020-12-31"/>
    <s v="Pipeline"/>
    <s v="-"/>
    <s v="-"/>
    <s v="ITU, UNESCO, UNHCR, UNICEF"/>
    <s v="International Telecommunication Union, United Nations Children's Fund, United Nations Educational, Scientific and Cultural Organisation, United Nations High Commissioner for Refugees"/>
    <s v="The United Nations COVID-19 Response and Recovery Multi-Partner Trust Fund"/>
    <s v="MEN, MESRI"/>
    <s v="4.1 By 2030, ensure that all girls and boys complete free, equitable and quality primary and secondary education leading to relevant and effective learning outcomes.,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
    <s v="4 Quality Education"/>
    <s v="Senegal"/>
    <s v="Normative Support"/>
    <s v="-"/>
    <s v="-"/>
    <s v="3 - Gender equality/ women’s empowerment is the principal objective"/>
    <s v="-"/>
    <s v="2 - Significant contribution to realization of human rights"/>
    <s v="-"/>
    <s v="-"/>
    <s v="-"/>
    <s v="-"/>
    <s v="-"/>
    <s v="-"/>
    <s v=""/>
    <s v="0"/>
    <s v="402723"/>
    <s v="0"/>
    <s v=""/>
    <s v=""/>
    <s v=""/>
    <s v="-"/>
    <s v=""/>
    <s v=""/>
    <s v=""/>
    <s v="-"/>
    <s v=""/>
    <s v=""/>
    <s v=""/>
    <s v="-"/>
    <s v=""/>
    <s v=""/>
    <s v=""/>
    <s v="-"/>
    <s v=""/>
    <s v="402723"/>
    <s v=""/>
    <s v="-"/>
    <s v=""/>
    <s v=""/>
    <s v=""/>
    <s v="-"/>
    <s v=""/>
    <s v=""/>
    <s v=""/>
    <s v="-"/>
    <m/>
    <m/>
    <m/>
    <s v="-"/>
    <m/>
    <m/>
    <m/>
    <s v="-"/>
    <s v=""/>
    <s v=""/>
    <s v=""/>
    <s v="-"/>
    <s v=""/>
    <s v=""/>
    <s v=""/>
    <s v="-"/>
    <s v=""/>
    <s v=""/>
    <s v=""/>
    <s v="-"/>
    <s v=""/>
    <s v=""/>
    <s v=""/>
    <s v="-"/>
  </r>
  <r>
    <x v="19"/>
    <s v="UNSDCF SIERRA LEONE (2020-2024)"/>
    <s v="2"/>
    <s v="Strategic Priority 2 - Transformational Governance"/>
    <s v="1"/>
    <s v="Outcome 2.1 - By 2024, people in Sierra Leone benefit from more gender and youth responsive institutions that are innovative, accountable and transparent at all levels and can better advance respect for human rights and the rule of law, equity, peaceful coexistence, and protection of boys and girls (children, girls), women and men including those with disabilities."/>
    <s v="7"/>
    <s v="Output 2.1.1 - Democratic institutions are inclusive and the representation of women, young persons, and persons with disabilities in elected offices is institutionalized"/>
    <s v="Yes"/>
    <s v="2.1.1.3"/>
    <s v="2.1.1.3 - Support to increase knowledge and participation of young women and youth in decision making and on the work of local communities and the Parliament"/>
    <s v="31786"/>
    <s v="-"/>
    <s v="2020-01-01"/>
    <s v="2024-12-31"/>
    <s v="Closed"/>
    <s v="-"/>
    <s v="-"/>
    <s v="IOM, UN Women, UNCDF, UNDP"/>
    <s v="International Organization for Migration, UN Women, United Nations Capital Development Fund, United Nations Development Programme"/>
    <s v="Elsie Initiative Fund, European Commission, European Union, Government of Canada, Government of Iceland, Government of Ireland, Government of Japan, Government of Norway, Government of Sweden, Government of the United States of America, Peace Building Funds, The Joint SDG Fund, UN Women, UNAIDS Unified Budget, Results and Accountability Framework, United Nations Development Programme"/>
    <s v="LAB, MOGCA"/>
    <s v="5.1 End all forms of discrimination against all women and girls everywhere.,10.2 By 2030, empower and promote the social, economic and political inclusion of all, irrespective of age, sex, disability, race, ethnicity, origin, religion or economic or other status.,17.17 Encourage and promote effective public, public-private and civil society partnerships, building on the experience and resourcing strategies of partnerships."/>
    <s v="5 Gender Equality, 10 Reduced Inequalities, 17 Partnerships for the Goals"/>
    <s v="Western, Kailahun, Sierra Leone, Koinadugu, Bombali, Port Loko, Pujehun, Moyamba, Bonthe, Eastern, Northern, Southern"/>
    <s v="Direct Support/ Service Delivery, Capacity Development/Technical Assistance"/>
    <s v="-"/>
    <s v="-"/>
    <s v="3 - Gender equality/ women’s empowerment is the principal objective"/>
    <s v=""/>
    <s v="3 - Principal contribution is to the realization of human rights"/>
    <s v="-"/>
    <s v=""/>
    <s v="1 - Contributes to sustaining peace empowerment in a limited way"/>
    <s v=""/>
    <s v="-"/>
    <s v="Baindu Massaquoi, Lansana Sesay"/>
    <s v=""/>
    <s v="4438080"/>
    <s v="4191351"/>
    <s v="3135903"/>
    <s v=""/>
    <s v=""/>
    <s v=""/>
    <s v="-"/>
    <s v=""/>
    <s v=""/>
    <s v=""/>
    <s v="-"/>
    <s v=""/>
    <s v=""/>
    <s v=""/>
    <s v="-"/>
    <s v=""/>
    <s v=""/>
    <s v=""/>
    <s v="-"/>
    <s v="146976"/>
    <s v="316976"/>
    <s v="146976"/>
    <s v="-"/>
    <s v="1236244"/>
    <s v="1186244"/>
    <s v="375084"/>
    <s v="-"/>
    <s v="280000"/>
    <s v="186171"/>
    <s v="184371"/>
    <s v="-"/>
    <n v="1347044"/>
    <n v="1229144"/>
    <n v="1205840"/>
    <s v="-"/>
    <n v="1427816"/>
    <n v="1272816"/>
    <n v="1223632"/>
    <s v="UNCDF: No implementation in 2024 "/>
    <s v=""/>
    <s v=""/>
    <s v=""/>
    <s v="-"/>
    <s v=""/>
    <s v=""/>
    <s v=""/>
    <s v="-"/>
    <s v=""/>
    <s v=""/>
    <s v=""/>
    <s v="-"/>
    <s v=""/>
    <s v=""/>
    <s v=""/>
    <s v="-"/>
  </r>
  <r>
    <x v="15"/>
    <s v="United Nations Sustainable Development Cooperation Framework"/>
    <s v="2"/>
    <s v="Human Development, Social Inclusion, and People-centered Governance "/>
    <s v="2.1"/>
    <s v="By 2028, marginalised and vulnerable people in The Gambia participate in functional, accountable, and transparent institutions for the efficient delivery of public services and good governance"/>
    <s v="2.1.1"/>
    <s v="The rights of vulnerable and marginalised people are protected by expanding civic space and access to justice, as well as strengthened rule of law, human rights, security sector and equity "/>
    <s v="Yes"/>
    <s v="2.1.1.30"/>
    <s v=" Support CSOs, women and youth organisations to engage local governance structures on women's political participation and voters registration"/>
    <s v="155968"/>
    <s v="-"/>
    <s v="2024-01-01"/>
    <s v="2024-12-31"/>
    <s v="Closed"/>
    <s v="-"/>
    <s v="-"/>
    <s v="UNICEF"/>
    <s v="United Nations Children's Fund"/>
    <s v="Peace Building Funds"/>
    <s v="Gambia National Council for Civic Education"/>
    <s v="5.5 Ensure women's full and effective participation and equal opportunities for leadership at all levels of decision-making in political, economic and public life"/>
    <s v="5 Gender Equality"/>
    <s v="Gambia"/>
    <s v="Capacity Development/Technical Assistance"/>
    <s v="-"/>
    <s v="-"/>
    <s v="2 - Gender equality/ women’s empowerment is a significant objective"/>
    <s v=""/>
    <s v="3 - Principal contribution is to the realization of human rights"/>
    <s v="-"/>
    <s v=""/>
    <s v="-"/>
    <s v="-"/>
    <s v="-"/>
    <s v="-"/>
    <s v=""/>
    <s v="75000"/>
    <s v="75000"/>
    <s v="145"/>
    <s v=""/>
    <s v=""/>
    <s v=""/>
    <s v="-"/>
    <s v=""/>
    <s v=""/>
    <s v=""/>
    <s v="-"/>
    <s v=""/>
    <s v=""/>
    <s v=""/>
    <s v="-"/>
    <s v=""/>
    <s v=""/>
    <s v=""/>
    <s v="-"/>
    <s v=""/>
    <s v=""/>
    <s v=""/>
    <s v="-"/>
    <s v=""/>
    <s v=""/>
    <s v=""/>
    <s v="-"/>
    <s v=""/>
    <s v=""/>
    <s v=""/>
    <s v="-"/>
    <m/>
    <m/>
    <m/>
    <s v="-"/>
    <n v="75000"/>
    <n v="75000"/>
    <n v="145"/>
    <s v="Final year of the PBF programme with minimal activities"/>
    <s v=""/>
    <s v=""/>
    <s v=""/>
    <s v="-"/>
    <s v=""/>
    <s v=""/>
    <s v=""/>
    <s v="-"/>
    <s v=""/>
    <s v=""/>
    <s v=""/>
    <s v="-"/>
    <s v=""/>
    <s v=""/>
    <s v=""/>
    <s v="-"/>
  </r>
  <r>
    <x v="33"/>
    <s v="United Nations Sustainable Development Cooperation Framework"/>
    <s v="2"/>
    <s v="Transition vers l'économie verte et bleue"/>
    <s v="1"/>
    <s v="Effet 2 - D’ici 2027, les populations, notamment les jeunes et les femmes, participent à la gestion durable des ressources naturelles et bénéficient des fruits d’une transition maitrisée vers l’économie verte et bleue dans un environnement plus résilient aux changements climatiques. (ODD 1, 5, 6, 8, 9, 10, 11, 12, 13, 14, 15, 17)"/>
    <s v="2.1"/>
    <s v="OUTPUT 2.1 Les populations,  notamment les jeunes et les femmes, disposent des compétences renforcées dans l’économie verte et bleue pour s’engager dans l’en- treprenariat et l’innovation (ODD 1, 4, 5, 8, 9, 11, 12)."/>
    <s v="Yes"/>
    <s v="2.1.14"/>
    <s v="Youth Connekt Gabon"/>
    <s v="127971"/>
    <s v="•_x0009_Fournir une réponse globale aux nombreux défis auxquels les jeunes gabonais sont confrontés en les connectant avec leurs pairs, avec des leaders et en développant leurs compétences tout en leur donnant accès au financement et à l’entrepreneuriat. Tout cela afin de réduire le fossé entre les jeunes et les opportunités pour un environnement économique autonome et une transformation socio-économique durable"/>
    <s v="2023-01-01"/>
    <s v="2025-12-31"/>
    <s v="Implementation"/>
    <s v="-"/>
    <s v="-"/>
    <s v="UNDP"/>
    <s v="United Nations Development Programme"/>
    <s v="United Nations Development Programme"/>
    <s v="Gabon Ministére de la Jeunesse et de la Formation"/>
    <s v="8.3 Promote development-oriented policies that support productive activities, decent job creation, entrepreneurship, creativity and innovation, and encourage the formalization and growth of micro-, small- and medium-sized enterprises, including through access to financial services.,8.4 Improve progressively, through 2030, global resource efficiency in consumption and production and endeavour to decouple economic growth from environmental degradation, in accordance with the 10-year framework of programmes on sustainable consumption and production, with developed countries taking the lead.,8.5 By 2030, achieve full and productive employment and decent work for all women and men, including for young people and persons with disabilities, and equal pay for work of equal value.,13.2 Integrate climate change measures into national policies, strategies and planning."/>
    <s v="8 Decent Jobs and Economic Growth, 13 Climate Action"/>
    <s v="Gabon"/>
    <s v="Capacity Development/Technical Assistance, Convening/Partnerships/Knowledge Sharing"/>
    <s v="-"/>
    <s v="-"/>
    <s v="1 - Contributes to gender equality/women’s empowerment in a limited way"/>
    <s v=""/>
    <s v="1 - Limited contribution to realization of human rights"/>
    <s v="-"/>
    <s v=""/>
    <s v="-"/>
    <s v="-"/>
    <s v="Youth, Women &amp; Girls"/>
    <s v="-"/>
    <s v=""/>
    <s v="926154"/>
    <s v="926154"/>
    <s v="820220"/>
    <s v=""/>
    <s v=""/>
    <s v=""/>
    <s v="-"/>
    <s v=""/>
    <s v=""/>
    <s v=""/>
    <s v="-"/>
    <s v=""/>
    <s v=""/>
    <s v=""/>
    <s v="-"/>
    <s v=""/>
    <s v=""/>
    <s v=""/>
    <s v="-"/>
    <s v=""/>
    <s v=""/>
    <s v=""/>
    <s v="-"/>
    <s v=""/>
    <s v=""/>
    <s v=""/>
    <s v="-"/>
    <s v=""/>
    <s v=""/>
    <s v=""/>
    <s v="-"/>
    <n v="826154"/>
    <n v="826154"/>
    <n v="726905"/>
    <s v="-"/>
    <n v="100000"/>
    <n v="100000"/>
    <n v="93315"/>
    <s v="Durant l’année 2024, le bureau Pays à travers le programme YouthConnekt, a recruté une dizaine de jeunes leaders Gabonais exceptionnels âgé de 15 à 35ans en bénévolat. Ces jeunes leader issus de d’horizon social et culturel différentes, reflètent la diversité de notre environnement social, qui innovent pour faire avancer l’intérêt public et qui accordent une grande importance aux questions de jeunesse. Ce sont des jeunes qui ont été recommandés par des pairs et invités à rejoindre le &quot;Conseil Consultatif Jeune&quot; autrement dit Youth Sounding Board et à entreprendre un parcours de transformation de 02 ans durant lequel ils se réuniront une fois par trimestre. Le Youth Sounding Board (YSB) vise à créer un espace permettant une participation significative des jeunes au partenariat entre le PNUD et le Gabon. Cette participation est conçue prendre en compte l’engagement actif et des échanges réguliers entre jeunes, ainsi qu’avec des décideurs. Il s’agit de donner à la jeunesse les moyens de construire leurs parcours de vie et de devenir acteur de leur avenir dans un programme articulé autour de deux axes « vivre et agir »"/>
    <s v=""/>
    <s v=""/>
    <s v=""/>
    <s v="-"/>
    <s v=""/>
    <s v=""/>
    <s v=""/>
    <s v="-"/>
    <s v=""/>
    <s v=""/>
    <s v=""/>
    <s v="-"/>
    <s v=""/>
    <s v=""/>
    <s v=""/>
    <s v="-"/>
  </r>
  <r>
    <x v="23"/>
    <s v="United Nations Sustainable Development Cooperation Framework"/>
    <s v="2"/>
    <s v="Inclusive, competitive, diversified, environmentally sustainable and knowledge economy"/>
    <s v="2"/>
    <s v="By 2027, enhanced people-centred inclusive and environmentally sustainable economic development driven by productivity growth, industrialization  decent jobs, digitalization and integrating the informal economy "/>
    <s v="2.1"/>
    <s v="Output 2.1: MSMEs and Entrepreneurship are effectively promoted to become sustainable, responsible, productive, inclusive and competitive aimed at a   diversified formal economy and decent job creation."/>
    <s v="Yes"/>
    <s v="2.1.15"/>
    <s v="Expand youth led social entrepreneurship through harnessing the use of innovation and digitalization to promote RH and population issues (including GBVAG &amp; HP) with specific emphasis on persons in vulnerable situations and PWD."/>
    <s v="156514"/>
    <s v="Expand youth-led social entrepreneurship "/>
    <s v="2024-01-01"/>
    <s v="2024-12-31"/>
    <s v="Implementation"/>
    <s v="-"/>
    <s v="-"/>
    <s v="UNFPA"/>
    <s v="United Nations Population Fund"/>
    <s v="Norway Funds"/>
    <s v="Etijah"/>
    <s v="5.3 Eliminate all harmful practices, such as child, early and forced marriage and female genital mutilation.,5.b Enhance the use of enabling technology, in particular information and communications technology, to promote the empowerment of women.,8.6 By 2020, substantially reduce the proportion of youth not in employment, education or training."/>
    <s v="5 Gender Equality, 8 Decent Jobs and Economic Growth"/>
    <s v="Behera, Dakahlia, Cairo, Damietta, Fayoum, Gharbia, Giza, Kafr El-Shikh, South Sinai, Suez, Suhag, Sharkia, Red Sea, Qena, Port Said, Ismailia, Kalyoubia, Matrouh, Luxor, Menia, Menoufia, New Valley, North Sinai, Egypt, Alexandria, Assiut, Aswan, Beni Suef"/>
    <s v="Capacity Development/Technical Assistance"/>
    <s v="-"/>
    <s v="-"/>
    <s v="2 - Gender equality/ women’s empowerment is a significant objective"/>
    <s v=""/>
    <s v="0 - Not expected to contribute to realization of human rights"/>
    <s v="-"/>
    <s v=""/>
    <s v="-"/>
    <s v="-"/>
    <s v="-"/>
    <s v="Soad Elsayed"/>
    <s v=""/>
    <s v="25000"/>
    <s v="25000"/>
    <s v="0"/>
    <s v=""/>
    <s v=""/>
    <s v=""/>
    <s v="-"/>
    <s v=""/>
    <s v=""/>
    <s v=""/>
    <s v="-"/>
    <s v=""/>
    <s v=""/>
    <s v=""/>
    <s v="-"/>
    <s v=""/>
    <s v=""/>
    <s v=""/>
    <s v="-"/>
    <s v=""/>
    <s v=""/>
    <s v=""/>
    <s v="-"/>
    <s v=""/>
    <s v=""/>
    <s v=""/>
    <s v="-"/>
    <s v=""/>
    <s v=""/>
    <s v=""/>
    <s v="-"/>
    <m/>
    <m/>
    <m/>
    <s v="-"/>
    <n v="25000"/>
    <n v="25000"/>
    <m/>
    <s v="-"/>
    <s v=""/>
    <s v=""/>
    <s v=""/>
    <s v="-"/>
    <s v=""/>
    <s v=""/>
    <s v=""/>
    <s v="-"/>
    <s v=""/>
    <s v=""/>
    <s v=""/>
    <s v="-"/>
    <s v=""/>
    <s v=""/>
    <s v=""/>
    <s v="-"/>
  </r>
  <r>
    <x v="24"/>
    <s v="United Nations Sustainable Development Cooperation Framework"/>
    <s v="2"/>
    <s v="SUSTAINABLE ECONOMIC GROWTH &amp; DIVERSIFICATION"/>
    <s v="2"/>
    <s v="Outcome 2. Women and men in South Sudan, particularly youth and vulnerable groups, benefit from and contribute to more sustainable and inclusive economic development, with increased economic diversification, improved climate change adaptation and greater resilience to economic shocks"/>
    <s v="2.1"/>
    <s v="Output 2.1 Relevant MDAs and LGAs have strengthened capacities to develop, operationalise and monitor market-oriented and gender-transformative policies, plans and programmes in support of decent work, sustainable economic growth, integration and diversification"/>
    <s v="Yes"/>
    <s v="2.1.15"/>
    <s v="Support 5 government institutions to provide gender responsive services to women and youth MSEs"/>
    <s v="102686"/>
    <s v="-"/>
    <s v="2023-01-01"/>
    <s v="2025-12-31"/>
    <s v="Implementation"/>
    <s v="-"/>
    <s v="-"/>
    <s v="UN Women"/>
    <s v="UN Women"/>
    <s v="African Development Bank"/>
    <s v="South Sudan Ministry of Gender, Child and Social Welfare, South Sudan Ministry of Youth and Sports, South Sudan Office of Vice President for Gender Cluster."/>
    <s v="8.3 Promote development-oriented policies that support productive activities, decent job creation, entrepreneurship, creativity and innovation, and encourage the formalization and growth of micro-, small- and medium-sized enterprises, including through access to financial services."/>
    <s v="8 Decent Jobs and Economic Growth"/>
    <s v="Western Equatoria, Western Bahr el Ghazal, South Sudan"/>
    <s v="Capacity Development/Technical Assistance"/>
    <s v="-"/>
    <s v="-"/>
    <s v="2 - Gender equality/ women’s empowerment is a significant objective"/>
    <s v=""/>
    <s v="2 - Significant contribution to realization of human rights"/>
    <s v="-"/>
    <s v=""/>
    <s v="2 - Sustaining Peace is a significant objective"/>
    <s v=""/>
    <s v="Women &amp; Girls, Youth"/>
    <s v="-"/>
    <s v=""/>
    <s v="1230781"/>
    <s v="441562"/>
    <s v="0"/>
    <s v=""/>
    <s v=""/>
    <s v=""/>
    <s v="-"/>
    <s v=""/>
    <s v=""/>
    <s v=""/>
    <s v="-"/>
    <s v=""/>
    <s v=""/>
    <s v=""/>
    <s v="-"/>
    <s v=""/>
    <s v=""/>
    <s v=""/>
    <s v="-"/>
    <s v=""/>
    <s v=""/>
    <s v=""/>
    <s v="-"/>
    <s v=""/>
    <s v=""/>
    <s v=""/>
    <s v="-"/>
    <s v=""/>
    <s v=""/>
    <s v=""/>
    <s v="-"/>
    <n v="220781"/>
    <n v="220781"/>
    <n v="0"/>
    <s v="UN Women: The capacity assessments of five government institutions (Ministry of Youth and Sports, Ministry of Gender Child and Social Welfare, Ministry of Foreign Affairs and International Cooperation, Vice President- Gender and Youth Cluster, Vice President- Infrastructure Cluster) were finalized and the proposed capacity development plans were validated. ICT equipment for three of the five institutions to support the institutions in conducting their work at both national and state level. The purchased equipment included printers (heavy duty, black and white and color printers), computers (laptops and desktops), projectors and related accessories including modems and power extension cables. "/>
    <n v="510000"/>
    <n v="220781"/>
    <m/>
    <s v="-"/>
    <s v="500000"/>
    <s v=""/>
    <s v=""/>
    <s v="-"/>
    <s v=""/>
    <s v=""/>
    <s v=""/>
    <s v="-"/>
    <s v=""/>
    <s v=""/>
    <s v=""/>
    <s v="-"/>
    <s v=""/>
    <s v=""/>
    <s v=""/>
    <s v="-"/>
  </r>
  <r>
    <x v="17"/>
    <s v="United Nations Sustainable Development Cooperation Framework 2022 - 2027"/>
    <s v="2"/>
    <s v="Prosperity "/>
    <s v="2"/>
    <s v="By 2027 People in the United Republic of Tanzania working in MSMEs and small-scale agriculture, especially the most vulnerable, achieve increased, more sustainable productivity and incomes with more equitable access to productive resources."/>
    <s v="2.1"/>
    <s v="MDAs, LGAs and private sector have enhanced technical capacity to develop and/or revise transformative, gender-responsive, inclusive, evidence-based policies, plans, strategies, and regulatory frameworks that address the needs of the MSMEs and Small holder farmers. "/>
    <s v="Yes"/>
    <s v="2.1.15"/>
    <s v="Technical and financial support to MDAs to review, update or develop any new gender responsive legislation that address issues of women and youth entrepreneurs for MSMEs"/>
    <s v="100077"/>
    <s v="Support to hold discussions and work through the Strategic Innovation Platform to support the development of policies for supporting innovations (objective 3 of Funguo)_x000a_"/>
    <s v="2022-07-01"/>
    <s v="2024-06-30"/>
    <s v="Closed"/>
    <s v="-"/>
    <s v="-"/>
    <s v="UNDP"/>
    <s v="United Nations Development Programme"/>
    <s v="European Union, United Kingdom Foreign, Commonwealth &amp; Development Office"/>
    <s v="Tanzania Commission of Science and Technology, Tanzania Ministry of Education, Science and Technology"/>
    <s v="1.b Create sound policy frameworks at the national, regional and international levels, based on pro-poor and gender sensitive development strategies, to support accelerated investment in poverty eradication actions."/>
    <s v="1 No Poverty"/>
    <s v="Tanzania Mainland, Zanzibar, Tanzania, United Republic of"/>
    <s v="Capacity Development/Technical Assistance"/>
    <s v="-"/>
    <s v="-"/>
    <s v="2 - Gender equality/ women’s empowerment is a significant objective"/>
    <s v="Comprehensive integration of gender considerations throughout with main focus on gender responsiveness of frameworks and the inclusion of women and youth"/>
    <s v="1 - Limited contribution to realization of human rights"/>
    <s v="-"/>
    <s v="Significant contribution to realization of human rights through capacity buildings, gender analysis and for the realization of an adequate standard of living"/>
    <s v="-"/>
    <s v="-"/>
    <s v="Youth"/>
    <s v="-"/>
    <s v=""/>
    <s v="636000"/>
    <s v="486000"/>
    <s v="393000"/>
    <s v=""/>
    <s v=""/>
    <s v=""/>
    <s v="-"/>
    <s v=""/>
    <s v=""/>
    <s v=""/>
    <s v="-"/>
    <s v=""/>
    <s v=""/>
    <s v=""/>
    <s v="-"/>
    <s v=""/>
    <s v=""/>
    <s v=""/>
    <s v="-"/>
    <s v=""/>
    <s v=""/>
    <s v=""/>
    <s v="-"/>
    <s v=""/>
    <s v=""/>
    <s v=""/>
    <s v="-"/>
    <s v="300000"/>
    <s v="150000"/>
    <s v="57000"/>
    <s v="-"/>
    <n v="336000"/>
    <n v="336000"/>
    <n v="336000"/>
    <s v="-"/>
    <m/>
    <m/>
    <m/>
    <s v="-"/>
    <s v=""/>
    <s v=""/>
    <s v=""/>
    <s v="-"/>
    <s v=""/>
    <s v=""/>
    <s v=""/>
    <s v="-"/>
    <s v=""/>
    <s v=""/>
    <s v=""/>
    <s v="-"/>
    <s v=""/>
    <s v=""/>
    <s v=""/>
    <s v="-"/>
  </r>
  <r>
    <x v="27"/>
    <s v="United Nations Sustainable Development Cooperation Framework"/>
    <s v="3"/>
    <s v="Green and Blue Growth"/>
    <s v="3"/>
    <s v="By 2027, national stakeholders generate substantially more decent jobs in an environmentally friendly blue and green economy"/>
    <s v="3.3"/>
    <s v="The institutional capacities to reinforce Blue Economy governance and attract investments for decent blue jobs and entrepreneurship, in particular for women and youth, are strengthened"/>
    <s v="Yes"/>
    <s v="212"/>
    <s v="The institutional capacities to reinforce blue economy governance and attract investments for decent blue jobs and entrepreneurship, in particular for women and youth, are stregthened (Strengthen São Tomé and Príncipe's capacity to cope with the effects of climate change in key sectors)"/>
    <s v="156305"/>
    <s v="-"/>
    <s v="2024-01-01"/>
    <s v="2024-12-31"/>
    <s v="Finalisation"/>
    <s v="-"/>
    <s v="-"/>
    <s v="FAO"/>
    <s v="Food and Agriculture Organization of the United Nations"/>
    <s v="The Green Climate Fund"/>
    <s v="Sao Tome and Principe General Directorate of Environment, Sao Tome and Principe Ministry of Economy, Sao Tome and Principe Ministry of the Environment"/>
    <s v="1.1 By 2030, eradicate extreme poverty for all people everywhere, currently measured as people living on less than $1.25 a day."/>
    <s v="1 No Poverty"/>
    <s v="São Tomé (Island), Príncipe (Island), São Tomé and Príncipe"/>
    <s v="Direct Support/ Service Delivery"/>
    <s v="-"/>
    <s v="-"/>
    <s v="2 - Gender equality/ women’s empowerment is a significant objective"/>
    <s v=""/>
    <s v="2 - Significant contribution to realization of human rights"/>
    <s v="-"/>
    <s v=""/>
    <s v="-"/>
    <s v="-"/>
    <s v="-"/>
    <s v="-"/>
    <s v=""/>
    <s v="921000"/>
    <s v="921000"/>
    <s v="101090"/>
    <s v=""/>
    <s v=""/>
    <s v=""/>
    <s v="-"/>
    <s v=""/>
    <s v=""/>
    <s v=""/>
    <s v="-"/>
    <s v=""/>
    <s v=""/>
    <s v=""/>
    <s v="-"/>
    <s v=""/>
    <s v=""/>
    <s v=""/>
    <s v="-"/>
    <s v=""/>
    <s v=""/>
    <s v=""/>
    <s v="-"/>
    <s v=""/>
    <s v=""/>
    <s v=""/>
    <s v="-"/>
    <s v=""/>
    <s v=""/>
    <s v=""/>
    <s v="-"/>
    <m/>
    <m/>
    <m/>
    <s v="-"/>
    <n v="921000"/>
    <n v="921000"/>
    <n v="101090"/>
    <s v="o  The project suffered delays at the beginning and equipment acquisitions and staff recruitment were only carried out...in 2024"/>
    <s v=""/>
    <s v=""/>
    <s v=""/>
    <s v="-"/>
    <s v=""/>
    <s v=""/>
    <s v=""/>
    <s v="-"/>
    <s v=""/>
    <s v=""/>
    <s v=""/>
    <s v="-"/>
    <s v=""/>
    <s v=""/>
    <s v=""/>
    <s v="-"/>
  </r>
  <r>
    <x v="20"/>
    <s v="United Nations Sustainable Development Cooperation Framework"/>
    <s v="2"/>
    <s v="Broad-based, Inclusive and Sustainable Economic Growth and Development"/>
    <s v="2.1"/>
    <s v="Outcome 2: By 2026, Guinea-Bissau has achieved structural economic transformation driven by enhanced productive capacity, value addition, blue economy and inclusive green growth that leaves no one behind, while capitalizing on SIDS characteristics and ensuring sustainable use and protection of natural resources"/>
    <s v="2.1"/>
    <s v="Output 2.1"/>
    <s v="Yes"/>
    <s v="2.1.21"/>
    <s v="Smallholder farmers, especially associations of women and youth have improved basic literacy and business skills and have increased capacity to produce nutritious and climate-smart produce, reduce post-harvest losses and engage in markets,  including local schools.                                                                                                                                                    Capacities to foster resilient, inclusive, and diversified economic growth and sustainable human development, leading to poverty reduction and leaving no one behind are enhanced.  "/>
    <s v="90120"/>
    <s v="-"/>
    <s v="2022-01-01"/>
    <s v="2026-12-31"/>
    <s v="Implementation"/>
    <s v="-"/>
    <s v="-"/>
    <s v="WFP"/>
    <s v="United Nations World Food Programme"/>
    <s v="African Development Bank, United Nations World Food Programme"/>
    <s v="Estrutura Comunitária de Animação e Sensibilização para o Desenvolvimento"/>
    <s v="1.2 By 2030, reduce at least by half the proportion of men, women and children of all ages living in poverty in all its dimensions according to national definitions.,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
    <s v="1 No Poverty, 2 Zero Hunger"/>
    <s v="Biombo, Quinara, Oio, Gabu, Cacheu, Tombali, Bafata, Guinea-Bissau"/>
    <s v="Capacity Development/Technical Assistance"/>
    <s v="-"/>
    <s v="-"/>
    <s v="2 - Gender equality/ women’s empowerment is a significant objective"/>
    <s v=""/>
    <s v="2 - Significant contribution to realization of human rights"/>
    <s v="-"/>
    <s v=""/>
    <s v="-"/>
    <s v="-"/>
    <s v="-"/>
    <s v="-"/>
    <s v=""/>
    <s v="11148667"/>
    <s v="10522651"/>
    <s v="6504324"/>
    <s v=""/>
    <s v=""/>
    <s v=""/>
    <s v="-"/>
    <s v=""/>
    <s v=""/>
    <s v=""/>
    <s v="-"/>
    <s v=""/>
    <s v=""/>
    <s v=""/>
    <s v="-"/>
    <s v=""/>
    <s v=""/>
    <s v=""/>
    <s v="-"/>
    <s v=""/>
    <s v=""/>
    <s v=""/>
    <s v="-"/>
    <s v=""/>
    <s v=""/>
    <s v=""/>
    <s v="-"/>
    <s v="1146216"/>
    <s v="520200"/>
    <s v="100000"/>
    <s v="-"/>
    <n v="6238451"/>
    <n v="6238451"/>
    <n v="4047324"/>
    <s v="-"/>
    <n v="3764000"/>
    <n v="3764000"/>
    <n v="2357000"/>
    <s v="-"/>
    <s v=""/>
    <s v=""/>
    <s v=""/>
    <s v="-"/>
    <s v=""/>
    <s v=""/>
    <s v=""/>
    <s v="-"/>
    <s v=""/>
    <s v=""/>
    <s v=""/>
    <s v="-"/>
    <s v=""/>
    <s v=""/>
    <s v=""/>
    <s v="-"/>
  </r>
  <r>
    <x v="11"/>
    <s v="United Nations Sustainable Development Cooperation Framework (2020-2023)"/>
    <s v="2"/>
    <s v="Strategic Priority 2 - ADOLESCENTS, YOUTH AND WOMEN’S EMPOWERMENT"/>
    <s v="1"/>
    <s v="Outcome 2.1 - Outcome 2 - By 2022, adolescents, youth, women and the most vulnerable are given priority in social, economic, cultural, and environmental policies and programmes, including within humanitarian contexts."/>
    <s v="13"/>
    <s v="Output 2.1.2 - Adolescents, youth and women participate in decision making on policies and programmes at local authority levels"/>
    <s v="Yes"/>
    <s v="2.1.2.1"/>
    <s v="2.1.2.1 - Provide technical assistance to youth leadership and participation in development."/>
    <s v="40548"/>
    <s v="-"/>
    <s v="2021-01-01"/>
    <s v="2021-12-31"/>
    <s v="Suspended"/>
    <s v="-"/>
    <s v="-"/>
    <s v="UNDP, UNFPA, UNICEF"/>
    <s v="United Nations Children's Fund, United Nations Development Programme, United Nations Population Fund"/>
    <s v="Angola Ministry of Social Action, Family and Promotion of Women"/>
    <s v="-"/>
    <s v="5.5 Ensure women's full and effective participation and equal opportunities for leadership at all levels of decision-making in political, economic and public life"/>
    <s v="5 Gender Equality"/>
    <s v="Angola"/>
    <s v="-"/>
    <s v="-"/>
    <s v="-"/>
    <s v="-"/>
    <s v="-"/>
    <s v="-"/>
    <s v="-"/>
    <s v="-"/>
    <s v="-"/>
    <s v="-"/>
    <s v="-"/>
    <s v="-"/>
    <s v=""/>
    <s v="74000"/>
    <s v="69000"/>
    <s v="0"/>
    <s v=""/>
    <s v=""/>
    <s v=""/>
    <s v="-"/>
    <s v=""/>
    <s v=""/>
    <s v=""/>
    <s v="-"/>
    <s v=""/>
    <s v=""/>
    <s v=""/>
    <s v="-"/>
    <s v=""/>
    <s v=""/>
    <s v=""/>
    <s v="-"/>
    <s v="25000"/>
    <s v="20000"/>
    <s v=""/>
    <s v="-"/>
    <s v="49000"/>
    <s v="49000"/>
    <s v=""/>
    <s v="-"/>
    <s v=""/>
    <s v=""/>
    <s v=""/>
    <s v="-"/>
    <m/>
    <m/>
    <m/>
    <s v="-"/>
    <m/>
    <m/>
    <m/>
    <s v="-"/>
    <s v=""/>
    <s v=""/>
    <s v=""/>
    <s v="-"/>
    <s v=""/>
    <s v=""/>
    <s v=""/>
    <s v="-"/>
    <s v=""/>
    <s v=""/>
    <s v=""/>
    <s v="-"/>
    <s v=""/>
    <s v=""/>
    <s v=""/>
    <s v="-"/>
  </r>
  <r>
    <x v="22"/>
    <s v="United Nations Sustainable Development Cooperation Framework 2018-2024"/>
    <s v="2"/>
    <s v="Strategic Priority 2 - Social Transformation:  By 2024 Rwanda’s human capital development is enhanced to harness its demographic dividend and achieve a high standard of life"/>
    <s v="3"/>
    <s v="OUTCOME 3 - BY 2024, PEOPLE IN RWANDA, PARTICULARLY THE MOST VULNERABLE, ENJOY INCREASED AND EQUITABLE ACCESS TO QUALITY EDUCATION, HEALTH, NUTRITION AND WATER, SANITATION, AND HYGIENE (WASH) SERVICES"/>
    <s v="3.2"/>
    <s v="Output 3.2: Level of national health system strengthening for Health Emergency Preparedness and Response (HEPR) for public health emergencies supported by the UN "/>
    <s v="Yes"/>
    <s v="2.1.2.17"/>
    <s v="2.1.2.17 - Support MOH and CSOs to implement HIV prevention innovation innovations.((1) self testing, index tracing and finger prick testing (2) on site and E based training) are implemented ; and scale-up integration with SRH/HIV among youth and Key populations through index tracing in hot spots, targeting sex workers and other key population."/>
    <s v="16106"/>
    <s v="-"/>
    <s v="2018-07-01"/>
    <s v="2023-06-30"/>
    <s v="Suspended"/>
    <s v="-"/>
    <s v="-"/>
    <s v="UNAIDS, WHO"/>
    <s v="United Nations Joint Programme on HIV and AIDS Secretariat, World Health Organization"/>
    <s v="United Nations Joint Programme on HIV and AIDS Secretariat, World Health Organization"/>
    <s v="Rwanda Biomedical Center"/>
    <s v="3.3 By 2030, end the epidemics of AIDS, tuberculosis, malaria and neglected tropical diseases and combat hepatitis, water-borne diseases and other communicable diseases."/>
    <s v="3 Good Health and Well-being"/>
    <s v="Rwanda"/>
    <s v="Direct Support/ Service Delivery"/>
    <s v="Appeal"/>
    <s v="-"/>
    <s v="3 - Gender equality/ women’s empowerment is the principal objective"/>
    <s v="-"/>
    <s v="3 - Principal contribution is to the realization of human rights"/>
    <s v="-"/>
    <s v="-"/>
    <s v="0 - Not expected to contribute towards sustaining peace"/>
    <s v="-"/>
    <s v="-"/>
    <s v="-"/>
    <s v=""/>
    <s v="41500"/>
    <s v="40500"/>
    <s v="69456"/>
    <s v=""/>
    <s v=""/>
    <s v=""/>
    <s v="-"/>
    <s v=""/>
    <s v=""/>
    <s v=""/>
    <s v="-"/>
    <s v="15000"/>
    <s v="15000"/>
    <s v="39574"/>
    <s v="-"/>
    <s v="6500"/>
    <s v="1500"/>
    <s v="19882"/>
    <s v="-"/>
    <s v="15000"/>
    <s v="14000"/>
    <s v=""/>
    <s v="-"/>
    <s v="5000"/>
    <s v="10000"/>
    <s v="10000"/>
    <s v="-"/>
    <s v=""/>
    <s v=""/>
    <s v=""/>
    <s v="-"/>
    <m/>
    <m/>
    <m/>
    <s v="-"/>
    <m/>
    <m/>
    <m/>
    <s v="-"/>
    <s v=""/>
    <s v=""/>
    <s v=""/>
    <s v="-"/>
    <s v=""/>
    <s v=""/>
    <s v=""/>
    <s v="-"/>
    <s v=""/>
    <s v=""/>
    <s v=""/>
    <s v="-"/>
    <s v=""/>
    <s v=""/>
    <s v=""/>
    <s v="-"/>
  </r>
  <r>
    <x v="20"/>
    <s v="United Nations Development Assistance Framework"/>
    <s v="2"/>
    <s v="Promote economic growth and poverty reduction"/>
    <s v="1"/>
    <s v="Outcome 2.1 - By 2020 Economic growth is inclusive and sustainable to promote poverty reduction, decent employment, food security and the structural transformation of the economy"/>
    <s v="7"/>
    <s v="Output 2.1.2 - Support the professional capacity building of statisticians in the National Statistics Institute (NSI) to lead and coordinate the production and dissemination of disaggregated data for evidence-based policy planning in coordination with NSI delegated organs"/>
    <s v="Yes"/>
    <s v="2.1.2.2"/>
    <s v="2.1.2.2 - Build the capacity of women and youth in the rural and informal sector on entrepreneurship, women's economic leadership and job creation [2]."/>
    <s v="19563"/>
    <s v="-"/>
    <s v="2016-01-01"/>
    <s v="2018-12-31"/>
    <s v="Implementation"/>
    <s v="-"/>
    <s v="-"/>
    <s v="FAO, IOM, UN Women, UNDP"/>
    <s v="Food and Agriculture Organization of the United Nations, International Organization for Migration, UN Women, United Nations Development Programme"/>
    <s v="-"/>
    <s v="-"/>
    <s v="4.4 By 2030, substantially increase the number of youth and adults who have relevant skills, including technical and vocational skills, for employment, decent jobs and entrepreneurship."/>
    <s v="4 Quality Education"/>
    <s v="Guinea-Bissau"/>
    <s v="Capacity Development/Technical Assistance"/>
    <s v="-"/>
    <s v="-"/>
    <s v="-"/>
    <s v="-"/>
    <s v="-"/>
    <s v="-"/>
    <s v="-"/>
    <s v="-"/>
    <s v="-"/>
    <s v="-"/>
    <s v="-"/>
    <s v=""/>
    <s v="0"/>
    <s v="0"/>
    <s v="0"/>
    <s v=""/>
    <s v=""/>
    <s v=""/>
    <s v="-"/>
    <s v=""/>
    <s v=""/>
    <s v=""/>
    <s v="-"/>
    <s v=""/>
    <s v=""/>
    <s v=""/>
    <s v="-"/>
    <s v=""/>
    <s v=""/>
    <s v=""/>
    <s v="-"/>
    <s v=""/>
    <s v=""/>
    <s v=""/>
    <s v="-"/>
    <s v=""/>
    <s v=""/>
    <s v=""/>
    <s v="-"/>
    <s v=""/>
    <s v=""/>
    <s v=""/>
    <s v="-"/>
    <m/>
    <m/>
    <m/>
    <s v="-"/>
    <m/>
    <m/>
    <m/>
    <s v="-"/>
    <s v=""/>
    <s v=""/>
    <s v=""/>
    <s v="-"/>
    <s v=""/>
    <s v=""/>
    <s v=""/>
    <s v="-"/>
    <s v=""/>
    <s v=""/>
    <s v=""/>
    <s v="-"/>
    <s v=""/>
    <s v=""/>
    <s v=""/>
    <s v="-"/>
  </r>
  <r>
    <x v="33"/>
    <s v="Gabon UNDAF 2018-2022"/>
    <s v="2"/>
    <s v="Priorité stratégique 2 - Développement Inclusif"/>
    <s v="2"/>
    <s v="Effet 2.1 - D'ici 2022 la qualité de la budgétisation des secteurs sociaux est significativement améliorée et les populations , notamment les plus vulnérables ont davantage utilisé  les services sociaux de base de qualité"/>
    <s v="6"/>
    <s v="Produit 2.1.2 - Formation technique et professionnelle"/>
    <s v="Yes"/>
    <s v="2.1.2.22"/>
    <s v="Youthmobile prison centrale Libvreville"/>
    <s v="74999"/>
    <s v="Accompagnement des jeunes vers l’emploi et l’entreprenariat dans les métiers du numérique"/>
    <s v="2021-05-01"/>
    <s v="2021-07-31"/>
    <s v="Implementation"/>
    <s v="-"/>
    <s v="-"/>
    <s v="UNESCO"/>
    <s v="United Nations Educational, Scientific and Cultural Organisation"/>
    <s v="United Nations Educational, Scientific and Cultural Organisation"/>
    <s v="Gabon Ministère de l'Intérieur et Justice, Gabon Prison Centrale de Libreville"/>
    <s v="4.1 By 2030, ensure that all girls and boys complete free, equitable and quality primary and secondary education leading to relevant and effective learning outcomes.,16.1 Significantly reduce all forms of violence and related death rates everywhere."/>
    <s v="4 Quality Education, 16 Peace and Justice - Strong Institutions"/>
    <s v="Estuaire, Gabon"/>
    <s v="Capacity Development/Technical Assistance"/>
    <s v="-"/>
    <s v="-"/>
    <s v="1 - Contributes to gender equality/women’s empowerment in a limited way"/>
    <s v="-"/>
    <s v="3 - Principal contribution is to the realization of human rights"/>
    <s v="-"/>
    <s v="-"/>
    <s v="-"/>
    <s v="-"/>
    <s v="-"/>
    <s v="-"/>
    <s v=""/>
    <s v="5000"/>
    <s v="5000"/>
    <s v="5000"/>
    <s v=""/>
    <s v=""/>
    <s v=""/>
    <s v="-"/>
    <s v=""/>
    <s v=""/>
    <s v=""/>
    <s v="-"/>
    <s v=""/>
    <s v=""/>
    <s v=""/>
    <s v="-"/>
    <s v=""/>
    <s v=""/>
    <s v=""/>
    <s v="-"/>
    <s v=""/>
    <s v=""/>
    <s v=""/>
    <s v="-"/>
    <s v="5000"/>
    <s v="5000"/>
    <s v="5000"/>
    <s v="-"/>
    <s v=""/>
    <s v=""/>
    <s v=""/>
    <s v="-"/>
    <m/>
    <m/>
    <m/>
    <s v="-"/>
    <m/>
    <m/>
    <m/>
    <s v="-"/>
    <s v=""/>
    <s v=""/>
    <s v=""/>
    <s v="-"/>
    <s v=""/>
    <s v=""/>
    <s v=""/>
    <s v="-"/>
    <s v=""/>
    <s v=""/>
    <s v=""/>
    <s v="-"/>
    <s v=""/>
    <s v=""/>
    <s v=""/>
    <s v="-"/>
  </r>
  <r>
    <x v="31"/>
    <s v="UNSDCF 2022 - 2026"/>
    <s v="1"/>
    <s v=" HUMAN DEVELOPMENT AND WELLBEING"/>
    <s v="2"/>
    <s v="By 2026, Eritrea’s public sector institutions are more accountable and efficient, and more people enjoy the right to development"/>
    <s v="2.1"/>
    <s v="Capacities of institutions to provide oversight and deliver services improved"/>
    <s v="Yes"/>
    <s v="2.1.23"/>
    <s v="Youth Employment and skill development "/>
    <s v="124258"/>
    <s v="-"/>
    <s v="2022-01-01"/>
    <s v="2025-12-31"/>
    <s v="Implementation"/>
    <s v="-"/>
    <s v="-"/>
    <s v="UNDP"/>
    <s v="United Nations Development Programme"/>
    <s v="United Nations Development Programme"/>
    <s v="National Confederation of Eritrean Workers"/>
    <s v="9.3 Increase the access of small-scale industrial and other enterprises, in particular in developing countries, to financial services, including affordable credit, and their integration into value chains and markets."/>
    <s v="9 Industry, Innovation and Infrastructure"/>
    <s v="Eritrea"/>
    <s v="Direct Support/ Service Delivery"/>
    <s v="-"/>
    <s v="-"/>
    <s v="2 - Gender equality/ women’s empowerment is a significant objective"/>
    <s v=""/>
    <s v="2 - Significant contribution to realization of human rights"/>
    <s v="-"/>
    <s v=""/>
    <s v="-"/>
    <s v="-"/>
    <s v="Youth"/>
    <s v="Kibreab Gebrehiwot"/>
    <s v=""/>
    <s v="1745533"/>
    <s v="1751533"/>
    <s v="1750815"/>
    <s v=""/>
    <s v=""/>
    <s v=""/>
    <s v="-"/>
    <s v=""/>
    <s v=""/>
    <s v=""/>
    <s v="-"/>
    <s v=""/>
    <s v=""/>
    <s v=""/>
    <s v="-"/>
    <s v=""/>
    <s v=""/>
    <s v=""/>
    <s v="-"/>
    <s v=""/>
    <s v=""/>
    <s v=""/>
    <s v="-"/>
    <s v=""/>
    <s v=""/>
    <s v=""/>
    <s v="-"/>
    <s v="1697923"/>
    <s v="1697923"/>
    <s v="1697923"/>
    <s v="-"/>
    <n v="47610"/>
    <n v="53610"/>
    <n v="52892"/>
    <s v="-"/>
    <m/>
    <m/>
    <m/>
    <s v="-"/>
    <s v=""/>
    <s v=""/>
    <s v=""/>
    <s v="-"/>
    <s v=""/>
    <s v=""/>
    <s v=""/>
    <s v="-"/>
    <s v=""/>
    <s v=""/>
    <s v=""/>
    <s v="-"/>
    <s v=""/>
    <s v=""/>
    <s v=""/>
    <s v="-"/>
  </r>
  <r>
    <x v="22"/>
    <s v="United Nations Sustainable Development Cooperation Framework 2018-2024"/>
    <s v="2"/>
    <s v="Strategic Priority 2 - Social Transformation:  By 2024 Rwanda’s human capital development is enhanced to harness its demographic dividend and achieve a high standard of life"/>
    <s v="3"/>
    <s v="OUTCOME 3 - BY 2024, PEOPLE IN RWANDA, PARTICULARLY THE MOST VULNERABLE, ENJOY INCREASED AND EQUITABLE ACCESS TO QUALITY EDUCATION, HEALTH, NUTRITION AND WATER, SANITATION, AND HYGIENE (WASH) SERVICES"/>
    <s v="3.2"/>
    <s v="Output 3.2: Level of national health system strengthening for Health Emergency Preparedness and Response (HEPR) for public health emergencies supported by the UN "/>
    <s v="Yes"/>
    <s v="2.1.2.43"/>
    <s v="2.1.2.43- Provide financial and technical support to RBC, youth serving organisations and networks to implement HIV prevention activities including development of condom programming strategy and HIV researches "/>
    <s v="45029"/>
    <s v="UNFPA new activity from 2021 "/>
    <s v="2021-07-01"/>
    <s v="2022-06-30"/>
    <s v="Suspended"/>
    <s v="-"/>
    <s v="-"/>
    <s v="UNFPA"/>
    <s v="United Nations Population Fund"/>
    <s v="Korea International Cooperation  Agency, Swiss Agency for Development and Cooperation, UNAIDS Unified Budget, Results and Accountability Framework"/>
    <s v="Rwanda Ministry of Health"/>
    <s v="3.3 By 2030, end the epidemics of AIDS, tuberculosis, malaria and neglected tropical diseases and combat hepatitis, water-borne diseases and other communicable diseases."/>
    <s v="3 Good Health and Well-being"/>
    <s v="Rwanda"/>
    <s v="Capacity Development/Technical Assistance"/>
    <s v="-"/>
    <s v="-"/>
    <s v="3 - Gender equality/ women’s empowerment is the principal objective"/>
    <s v="-"/>
    <s v="2 - Significant contribution to realization of human rights"/>
    <s v="-"/>
    <s v="-"/>
    <s v="0 - Not expected to contribute towards sustaining peace"/>
    <s v="-"/>
    <s v="-"/>
    <s v="-"/>
    <s v=""/>
    <s v="149570"/>
    <s v="149570"/>
    <s v="0"/>
    <s v=""/>
    <s v=""/>
    <s v=""/>
    <s v="-"/>
    <s v=""/>
    <s v=""/>
    <s v=""/>
    <s v="-"/>
    <s v=""/>
    <s v=""/>
    <s v=""/>
    <s v="-"/>
    <s v=""/>
    <s v=""/>
    <s v=""/>
    <s v="-"/>
    <s v=""/>
    <s v=""/>
    <s v=""/>
    <s v="-"/>
    <s v="149570"/>
    <s v="149570"/>
    <s v=""/>
    <s v="-"/>
    <s v=""/>
    <s v=""/>
    <s v=""/>
    <s v="-"/>
    <m/>
    <m/>
    <m/>
    <s v="-"/>
    <m/>
    <m/>
    <m/>
    <s v="-"/>
    <s v=""/>
    <s v=""/>
    <s v=""/>
    <s v="-"/>
    <s v=""/>
    <s v=""/>
    <s v=""/>
    <s v="-"/>
    <s v=""/>
    <s v=""/>
    <s v=""/>
    <s v="-"/>
    <s v=""/>
    <s v=""/>
    <s v=""/>
    <s v="-"/>
  </r>
  <r>
    <x v="15"/>
    <s v="United Nations Sustainable Development Cooperation Framework"/>
    <s v="2"/>
    <s v="Human Development, Social Inclusion, and People-centered Governance "/>
    <s v="2.1"/>
    <s v="By 2028, marginalised and vulnerable people in The Gambia participate in functional, accountable, and transparent institutions for the efficient delivery of public services and good governance"/>
    <s v="2.1.2"/>
    <s v="Capacities of key government institutions at national and subnational levels enhanced for effective service delivery and  access to justice &amp; human right leveraging on digitalization and innovation"/>
    <s v="Yes"/>
    <s v="2.1.2.7"/>
    <s v="Build the capacity of the Media, CBOs, and CSOs, namely women's and youth-led groups, on democratic governance, namely electoral processes and inclusive politics, particularly at the local level"/>
    <s v="155980"/>
    <s v="-"/>
    <s v="2024-01-01"/>
    <s v="2024-12-31"/>
    <s v="Closed"/>
    <s v="-"/>
    <s v="-"/>
    <s v="UNDP, UNFPA"/>
    <s v="United Nations Development Programme, United Nations Population Fund"/>
    <s v="European Union"/>
    <s v="Gambia National Council for Civic Education, The Association of NGOs in The Gambia"/>
    <s v="16.7 Ensure responsive, inclusive, participatory and representative decision-making at all levels."/>
    <s v="16 Peace and Justice - Strong Institutions"/>
    <s v="Gambia"/>
    <s v="Capacity Development/Technical Assistance"/>
    <s v="-"/>
    <s v="-"/>
    <s v="2 - Gender equality/ women’s empowerment is a significant objective"/>
    <s v=""/>
    <s v="2 - Significant contribution to realization of human rights"/>
    <s v="-"/>
    <s v=""/>
    <s v="-"/>
    <s v="-"/>
    <s v="-"/>
    <s v="-"/>
    <s v=""/>
    <s v="50000"/>
    <s v="50000"/>
    <s v="0"/>
    <s v=""/>
    <s v=""/>
    <s v=""/>
    <s v="-"/>
    <s v=""/>
    <s v=""/>
    <s v=""/>
    <s v="-"/>
    <s v=""/>
    <s v=""/>
    <s v=""/>
    <s v="-"/>
    <s v=""/>
    <s v=""/>
    <s v=""/>
    <s v="-"/>
    <s v=""/>
    <s v=""/>
    <s v=""/>
    <s v="-"/>
    <s v=""/>
    <s v=""/>
    <s v=""/>
    <s v="-"/>
    <s v=""/>
    <s v=""/>
    <s v=""/>
    <s v="-"/>
    <m/>
    <m/>
    <m/>
    <s v="-"/>
    <n v="50000"/>
    <n v="50000"/>
    <m/>
    <s v="-"/>
    <s v=""/>
    <s v=""/>
    <s v=""/>
    <s v="-"/>
    <s v=""/>
    <s v=""/>
    <s v=""/>
    <s v="-"/>
    <s v=""/>
    <s v=""/>
    <s v=""/>
    <s v="-"/>
    <s v=""/>
    <s v=""/>
    <s v=""/>
    <s v="-"/>
  </r>
  <r>
    <x v="23"/>
    <s v="United Nations Sustainable Development Cooperation Framework"/>
    <s v="2"/>
    <s v="Inclusive, competitive, diversified, environmentally sustainable and knowledge economy"/>
    <s v="2"/>
    <s v="By 2027, enhanced people-centred inclusive and environmentally sustainable economic development driven by productivity growth, industrialization  decent jobs, digitalization and integrating the informal economy "/>
    <s v="2.1"/>
    <s v="Output 2.1: MSMEs and Entrepreneurship are effectively promoted to become sustainable, responsible, productive, inclusive and competitive aimed at a   diversified formal economy and decent job creation."/>
    <s v="Yes"/>
    <s v="2.1.3"/>
    <s v="Employment for youth in Egypt: Providing a reason to stay"/>
    <s v="114420"/>
    <s v="-"/>
    <s v="2023-01-01"/>
    <s v="2023-06-30"/>
    <s v="Finalisation"/>
    <s v="-"/>
    <s v="-"/>
    <s v="UNIDO"/>
    <s v="United Nations Industrial Development Organization"/>
    <s v="United Nations Trust Fund for Human Security"/>
    <s v="Akila Rifaat Company, Enroot Company, Green Energy Academy Company, Plug N Grow Company"/>
    <s v="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5.5 Ensure women's full and effective participation and equal opportunities for leadership at all levels of decision-making in political, economic and public life,7.2 By 2030, increase substantially the share of renewable energy in the global energy mix.,8.2 Achieve higher levels of economic productivity through diversification, technological upgrading and innovation, including through a focus on high-value-added and labour-intensive sectors.,9.3 Increase the access of small-scale industrial and other enterprises, in particular in developing countries, to financial services, including affordable credit, and their integration into value chains and markets."/>
    <s v="2 Zero Hunger, 5 Gender Equality, 7 Affordable and Clean Energy, 8 Decent Jobs and Economic Growth, 9 Industry, Innovation and Infrastructure"/>
    <s v="Kalyoubia, Menoufia, Egypt"/>
    <s v="Capacity Development/Technical Assistance"/>
    <s v="-"/>
    <s v="-"/>
    <s v="1 - Contributes to gender equality/women’s empowerment in a limited way"/>
    <s v="-"/>
    <s v="1 - Limited contribution to realization of human rights"/>
    <s v="-"/>
    <s v="-"/>
    <s v="-"/>
    <s v="-"/>
    <s v="-"/>
    <s v="Yajie Shi"/>
    <s v=""/>
    <s v="152421"/>
    <s v="152421"/>
    <s v="152421"/>
    <s v=""/>
    <s v=""/>
    <s v=""/>
    <s v="-"/>
    <s v=""/>
    <s v=""/>
    <s v=""/>
    <s v="-"/>
    <s v=""/>
    <s v=""/>
    <s v=""/>
    <s v="-"/>
    <s v=""/>
    <s v=""/>
    <s v=""/>
    <s v="-"/>
    <s v=""/>
    <s v=""/>
    <s v=""/>
    <s v="-"/>
    <s v=""/>
    <s v=""/>
    <s v=""/>
    <s v="-"/>
    <s v=""/>
    <s v=""/>
    <s v=""/>
    <s v="-"/>
    <n v="152421"/>
    <n v="152421"/>
    <n v="152421"/>
    <s v="-"/>
    <m/>
    <m/>
    <m/>
    <s v="-"/>
    <s v=""/>
    <s v=""/>
    <s v=""/>
    <s v="-"/>
    <s v=""/>
    <s v=""/>
    <s v=""/>
    <s v="-"/>
    <s v=""/>
    <s v=""/>
    <s v=""/>
    <s v="-"/>
    <s v=""/>
    <s v=""/>
    <s v=""/>
    <s v="-"/>
  </r>
  <r>
    <x v="17"/>
    <s v="UNDAP 2016-2022"/>
    <s v="2"/>
    <s v="Strategic Priority 2 - Healthy Nation"/>
    <s v="1"/>
    <s v="Outcome 2.1 - Health"/>
    <s v="11"/>
    <s v="Output 2.1.3 - Relevant MDAs and select LGAs have improved capacities to deliver equitable and quality health, RMNCAH, EmONC and immunization services"/>
    <s v="Yes"/>
    <s v="2.1.3.10"/>
    <s v="2.1.3.10 - Strengthening  strategic health facilities to deliver adolescent/youth friendly SRH services."/>
    <s v="16836"/>
    <s v="Expand and enhance access to adolescent friendly reproductive health services/ Violence against children- Gender based violence care and support at selected health facilities as adolescent friendly sites with training to health care providers and improving the facility layout and access by adolescents."/>
    <s v="2016-07-01"/>
    <s v="2021-06-30"/>
    <s v="Implementation"/>
    <s v="-"/>
    <s v="-"/>
    <s v="UNICEF"/>
    <s v="United Nations Children's Fund"/>
    <s v="Korea International Cooperation  Agency"/>
    <s v="LGAs"/>
    <s v="3.1 By 2030, reduce the global maternal mortality ratio to less than 70 per 100,000 live births.,3.7 By 2030, ensure universal access to sexual and reproductive health-care services, including for family planning, information and education, and the integration of reproductive health into national strategies and programmes.,3.8 Achieve universal health coverage, including financial risk protection, access to quality essential health-care services and access to safe, effective, quality and affordable essential medicines and vaccines for all."/>
    <s v="3 Good Health and Well-being"/>
    <s v="Tanzania, United Republic of, "/>
    <s v="Convening/Partnerships/Knowledge Sharing, Direct Support/ Service Delivery"/>
    <s v="Appeal"/>
    <s v="-"/>
    <s v="2 - Gender equality/ women’s empowerment is a significant objective"/>
    <s v="-"/>
    <s v="2 - Significant contribution to realization of human rights"/>
    <s v="-"/>
    <s v="-"/>
    <s v="-"/>
    <s v="-"/>
    <s v="-"/>
    <s v="-"/>
    <s v=""/>
    <s v="1086766"/>
    <s v="820342"/>
    <s v="653796"/>
    <s v="228922"/>
    <s v="75000"/>
    <s v="142919"/>
    <s v="-"/>
    <s v="228922"/>
    <s v="190977"/>
    <s v="190977"/>
    <s v="-"/>
    <s v="228922"/>
    <s v="200000"/>
    <s v="178900"/>
    <s v="-"/>
    <s v="100000"/>
    <s v="100000"/>
    <s v="100000"/>
    <s v="-"/>
    <s v="300000"/>
    <s v="254365"/>
    <s v="41000"/>
    <s v="-"/>
    <s v=""/>
    <s v=""/>
    <s v=""/>
    <s v="-"/>
    <s v=""/>
    <s v=""/>
    <s v=""/>
    <s v="-"/>
    <m/>
    <m/>
    <m/>
    <s v="-"/>
    <m/>
    <m/>
    <m/>
    <s v="-"/>
    <s v=""/>
    <s v=""/>
    <s v=""/>
    <s v="-"/>
    <s v=""/>
    <s v=""/>
    <s v=""/>
    <s v="-"/>
    <s v=""/>
    <s v=""/>
    <s v=""/>
    <s v="-"/>
    <s v=""/>
    <s v=""/>
    <s v=""/>
    <s v="-"/>
  </r>
  <r>
    <x v="19"/>
    <s v="United Nations Sustainable Development Cooperation Framework (2025-2030)"/>
    <s v="2"/>
    <s v="Human Capital, Essential Services and Employment "/>
    <s v="2"/>
    <s v="People in Sierra Leone, particularly most vulnerable groups in rural and hard-to-reach areas, have equitable access to quality, gender-responsive essential and social protection services and decent job opportunities."/>
    <s v="2.1"/>
    <s v="People, especially most vulnerable groups, have increased access to, and use of, quality essential and social protection services which are participatory, gender-responsive and inclusive, including during emergencies."/>
    <s v="Yes"/>
    <s v="2.1.41"/>
    <s v="Increase community, adolescent and youth awareness and demand for education access, retention and transition and completion."/>
    <s v="180730"/>
    <s v="-"/>
    <s v="2025-01-01"/>
    <s v="2025-12-31"/>
    <s v="Implementation"/>
    <s v="-"/>
    <s v="-"/>
    <s v="UNICEF"/>
    <s v="United Nations Children's Fund"/>
    <s v="Global Partnership for Education"/>
    <s v="Sierra Leone Ministry of Basic and Senior Secondary Education, Sierra Leone Ministry of Technical and Higher Education"/>
    <s v="4.1 By 2030, ensure that all girls and boys complete free, equitable and quality primary and secondary education leading to relevant and effective learning outcomes.,4.4 By 2030, substantially increase the number of youth and adults who have relevant skills, including technical and vocational skills, for employment, decent jobs and entrepreneurship.,5.c Adopt and strengthen sound policies and enforceable legislation for the promotion of gender equality and the empowerment of all women and girls at all levels."/>
    <s v="4 Quality Education, 5 Gender Equality"/>
    <s v="Sierra Leone"/>
    <s v="Direct Support/ Service Delivery, Policy Advice and Thought Leadership, Capacity Development/Technical Assistance"/>
    <s v="-"/>
    <s v="-"/>
    <s v="2 - Gender equality/ women’s empowerment is a significant objective"/>
    <s v=""/>
    <s v="1 - Limited contribution to realization of human rights"/>
    <s v="-"/>
    <s v=""/>
    <s v="-"/>
    <s v="-"/>
    <s v="-"/>
    <s v="Saka Adebayo Ibraheem"/>
    <s v=""/>
    <s v="2149880"/>
    <s v="1000000"/>
    <s v="0"/>
    <s v=""/>
    <s v=""/>
    <s v=""/>
    <s v="-"/>
    <s v=""/>
    <s v=""/>
    <s v=""/>
    <s v="-"/>
    <s v=""/>
    <s v=""/>
    <s v=""/>
    <s v="-"/>
    <s v=""/>
    <s v=""/>
    <s v=""/>
    <s v="-"/>
    <s v=""/>
    <s v=""/>
    <s v=""/>
    <s v="-"/>
    <s v=""/>
    <s v=""/>
    <s v=""/>
    <s v="-"/>
    <s v=""/>
    <s v=""/>
    <s v=""/>
    <s v="-"/>
    <m/>
    <m/>
    <m/>
    <s v="-"/>
    <m/>
    <m/>
    <m/>
    <s v="-"/>
    <s v="2149880"/>
    <s v="1000000"/>
    <s v=""/>
    <s v="-"/>
    <s v=""/>
    <s v=""/>
    <s v=""/>
    <s v="-"/>
    <s v=""/>
    <s v=""/>
    <s v=""/>
    <s v="-"/>
    <s v=""/>
    <s v=""/>
    <s v=""/>
    <s v="-"/>
  </r>
  <r>
    <x v="11"/>
    <s v="United Nations Sustainable Development Cooperation Framework (2020-2023)"/>
    <s v="2"/>
    <s v="Strategic Priority 2 - ADOLESCENTS, YOUTH AND WOMEN’S EMPOWERMENT"/>
    <s v="1"/>
    <s v="Outcome 2.1 - Outcome 2 - By 2022, adolescents, youth, women and the most vulnerable are given priority in social, economic, cultural, and environmental policies and programmes, including within humanitarian contexts."/>
    <s v="15"/>
    <s v="Output 2.1.4 - Engagement of boys and men on gender issues promoted"/>
    <s v="Yes"/>
    <s v="2.1.4.2"/>
    <s v="2.1.4.2 - Facilitate youth dialogue and national consultations to combat negative social norms that promote gender inequality and gender-based violence."/>
    <s v="40553"/>
    <s v="-"/>
    <s v="2021-01-01"/>
    <s v="2021-12-31"/>
    <s v="Implementation"/>
    <s v="-"/>
    <s v="-"/>
    <s v="UNDP, UNFPA, UNICEF"/>
    <s v="United Nations Children's Fund, United Nations Development Programme, United Nations Population Fund"/>
    <s v="Ministry of Youth and Sports"/>
    <s v="-"/>
    <s v="5.5 Ensure women's full and effective participation and equal opportunities for leadership at all levels of decision-making in political, economic and public life"/>
    <s v="5 Gender Equality"/>
    <s v="Angola"/>
    <s v="-"/>
    <s v="-"/>
    <s v="-"/>
    <s v="-"/>
    <s v="-"/>
    <s v="-"/>
    <s v="-"/>
    <s v="-"/>
    <s v="-"/>
    <s v="-"/>
    <s v="-"/>
    <s v="-"/>
    <s v=""/>
    <s v="27500"/>
    <s v="15000"/>
    <s v="0"/>
    <s v=""/>
    <s v=""/>
    <s v=""/>
    <s v="-"/>
    <s v=""/>
    <s v=""/>
    <s v=""/>
    <s v="-"/>
    <s v=""/>
    <s v=""/>
    <s v=""/>
    <s v="-"/>
    <s v=""/>
    <s v=""/>
    <s v=""/>
    <s v="-"/>
    <s v="20000"/>
    <s v="15000"/>
    <s v=""/>
    <s v="-"/>
    <s v="7500"/>
    <s v=""/>
    <s v=""/>
    <s v="-"/>
    <s v=""/>
    <s v=""/>
    <s v=""/>
    <s v="-"/>
    <m/>
    <m/>
    <m/>
    <s v="-"/>
    <m/>
    <m/>
    <m/>
    <s v="-"/>
    <s v=""/>
    <s v=""/>
    <s v=""/>
    <s v="-"/>
    <s v=""/>
    <s v=""/>
    <s v=""/>
    <s v="-"/>
    <s v=""/>
    <s v=""/>
    <s v=""/>
    <s v="-"/>
    <s v=""/>
    <s v=""/>
    <s v=""/>
    <s v="-"/>
  </r>
  <r>
    <x v="19"/>
    <s v="UNSDCF SIERRA LEONE (2020-2024)"/>
    <s v="2"/>
    <s v="Strategic Priority 2 - Transformational Governance"/>
    <s v="1"/>
    <s v="Outcome 2.1 - By 2024, people in Sierra Leone benefit from more gender and youth responsive institutions that are innovative, accountable and transparent at all levels and can better advance respect for human rights and the rule of law, equity, peaceful coexistence, and protection of boys and girls (children, girls), women and men including those with disabilities."/>
    <s v="10"/>
    <s v="Output 2.1.4 - Citizens have trust and confidence in the quality and equity of services of public institutions"/>
    <s v="Yes"/>
    <s v="2.1.4.2"/>
    <s v="2.1.4.2 - Strengthen the capacity of public institutions and duty bearers to enhance service delivery (vocational support, youth engagement etc)"/>
    <s v="31797"/>
    <s v="-"/>
    <s v="2020-01-01"/>
    <s v="2024-12-31"/>
    <s v="Closed"/>
    <s v="-"/>
    <s v="-"/>
    <s v="IOM, UNCDF, UNDP"/>
    <s v="International Organization for Migration, United Nations Capital Development Fund, United Nations Development Programme"/>
    <s v="European Union, Government of Japan, United Nations Development Programme"/>
    <s v="MOYA, NAYCOM"/>
    <s v="10.2 By 2030, empower and promote the social, economic and political inclusion of all, irrespective of age, sex, disability, race, ethnicity, origin, religion or economic or other status.,16.a Strengthen relevant national institutions, including through international cooperation, for building capacity at all levels, in particular in developing countries, to prevent violence and combat terrorism and crime."/>
    <s v="10 Reduced Inequalities, 16 Peace and Justice - Strong Institutions"/>
    <s v="Sierra Leone"/>
    <s v="Capacity Development/Technical Assistance"/>
    <s v="-"/>
    <s v="-"/>
    <s v="2 - Gender equality/ women’s empowerment is a significant objective"/>
    <s v=""/>
    <s v="2 - Significant contribution to realization of human rights"/>
    <s v="-"/>
    <s v=""/>
    <s v="-"/>
    <s v="-"/>
    <s v="-"/>
    <s v="-"/>
    <s v=""/>
    <s v="1485437"/>
    <s v="1485437"/>
    <s v="1298957"/>
    <s v=""/>
    <s v=""/>
    <s v=""/>
    <s v="-"/>
    <s v=""/>
    <s v=""/>
    <s v=""/>
    <s v="-"/>
    <s v=""/>
    <s v=""/>
    <s v=""/>
    <s v="-"/>
    <s v=""/>
    <s v=""/>
    <s v=""/>
    <s v="-"/>
    <s v="800000"/>
    <s v="800000"/>
    <s v="800000"/>
    <s v="-"/>
    <s v="35437"/>
    <s v="35437"/>
    <s v=""/>
    <s v="-"/>
    <s v=""/>
    <s v="0"/>
    <s v=""/>
    <s v="-"/>
    <n v="470000"/>
    <n v="470000"/>
    <n v="469952"/>
    <s v="-"/>
    <n v="180000"/>
    <n v="180000"/>
    <n v="29005"/>
    <s v="UNCDF: Capacity building for 49 staffs (16 female  33 male) from both the public (Sierra Leone Insurance Commission, Ministry of Agriculuture  Food Security, Sierra Leone Small Medium Enterprise Development (SMEDA), and private sectors (Sierra Association of Commercial banks, Insurance Companies etc, were trained on Agricultural Insurance. in Addition, 9 (2 female  7 male) Central Bank staff trained on new the Digital Financial Services regulatory reporting template. This consolidated reporting tool will ehance comprehensive data collection on the DFS space in Sierra Leone. "/>
    <s v=""/>
    <s v=""/>
    <s v=""/>
    <s v="-"/>
    <s v=""/>
    <s v=""/>
    <s v=""/>
    <s v="-"/>
    <s v=""/>
    <s v=""/>
    <s v=""/>
    <s v="-"/>
    <s v=""/>
    <s v=""/>
    <s v=""/>
    <s v="-"/>
  </r>
  <r>
    <x v="20"/>
    <s v="United Nations Development Assistance Framework"/>
    <s v="2"/>
    <s v="Promote economic growth and poverty reduction"/>
    <s v="1"/>
    <s v="Outcome 2.1 - By 2020 Economic growth is inclusive and sustainable to promote poverty reduction, decent employment, food security and the structural transformation of the economy"/>
    <s v="9"/>
    <s v="Output 2.1.4 - Vulnerable populations (youth and youth associations, women, migrants and refugees) have improved entrepreneurship and business management skills and receive grants, loans and in kind materials assistance for their startup business"/>
    <s v="Yes"/>
    <s v="2.1.4.3"/>
    <s v="2.1.4.3 - Cash for work for migrants returnees and youth organizations in Gabu, Oio, Bafata  Development of income generating activities for youth and migrants’ returnees"/>
    <s v="19735"/>
    <s v="-"/>
    <s v="2019-01-01"/>
    <s v="2020-12-31"/>
    <s v="Implementation"/>
    <s v="-"/>
    <s v="-"/>
    <s v="IOM"/>
    <s v="International Organization for Migration"/>
    <s v="-"/>
    <s v="INAFOR, Local Governors, United Nations Department of Global Communication"/>
    <s v="-"/>
    <s v="-"/>
    <s v="Gabu, Guinea-Bissau, Oio, Bafata"/>
    <s v="-"/>
    <s v="-"/>
    <s v="-"/>
    <s v="-"/>
    <s v="-"/>
    <s v="-"/>
    <s v="-"/>
    <s v="-"/>
    <s v="-"/>
    <s v="-"/>
    <s v="-"/>
    <s v="-"/>
    <s v=""/>
    <s v="0"/>
    <s v="0"/>
    <s v="0"/>
    <s v=""/>
    <s v=""/>
    <s v=""/>
    <s v="-"/>
    <s v=""/>
    <s v=""/>
    <s v=""/>
    <s v="-"/>
    <s v=""/>
    <s v=""/>
    <s v=""/>
    <s v="-"/>
    <s v=""/>
    <s v=""/>
    <s v=""/>
    <s v="-"/>
    <s v=""/>
    <s v=""/>
    <s v=""/>
    <s v="-"/>
    <s v=""/>
    <s v=""/>
    <s v=""/>
    <s v="-"/>
    <s v=""/>
    <s v=""/>
    <s v=""/>
    <s v="-"/>
    <m/>
    <m/>
    <m/>
    <s v="-"/>
    <m/>
    <m/>
    <m/>
    <s v="-"/>
    <s v=""/>
    <s v=""/>
    <s v=""/>
    <s v="-"/>
    <s v=""/>
    <s v=""/>
    <s v=""/>
    <s v="-"/>
    <s v=""/>
    <s v=""/>
    <s v=""/>
    <s v="-"/>
    <s v=""/>
    <s v=""/>
    <s v=""/>
    <s v="-"/>
  </r>
  <r>
    <x v="20"/>
    <s v="United Nations Development Assistance Framework"/>
    <s v="2"/>
    <s v="Promote economic growth and poverty reduction"/>
    <s v="1"/>
    <s v="Outcome 2.1 - By 2020 Economic growth is inclusive and sustainable to promote poverty reduction, decent employment, food security and the structural transformation of the economy"/>
    <s v="9"/>
    <s v="Output 2.1.4 - Vulnerable populations (youth and youth associations, women, migrants and refugees) have improved entrepreneurship and business management skills and receive grants, loans and in kind materials assistance for their startup business"/>
    <s v="Yes"/>
    <s v="2.1.4.5"/>
    <s v="2.1.4.5 - Support young entrepreneurship in solid waste management through youth associations"/>
    <s v="19737"/>
    <s v="-"/>
    <s v="2019-01-01"/>
    <s v="2020-12-31"/>
    <s v="Implementation"/>
    <s v="-"/>
    <s v="-"/>
    <s v="UN-HABITAT"/>
    <s v="United Nations Human Settlement Programme"/>
    <s v="-"/>
    <s v="Municipality Gabu, Municipality of Bissau"/>
    <s v="-"/>
    <s v="-"/>
    <s v="Bissau, Guinea-Bissau, Gabu"/>
    <s v="-"/>
    <s v="-"/>
    <s v="-"/>
    <s v="-"/>
    <s v="-"/>
    <s v="-"/>
    <s v="-"/>
    <s v="-"/>
    <s v="-"/>
    <s v="-"/>
    <s v="-"/>
    <s v="-"/>
    <s v=""/>
    <s v="0"/>
    <s v="0"/>
    <s v="0"/>
    <s v=""/>
    <s v=""/>
    <s v=""/>
    <s v="-"/>
    <s v=""/>
    <s v=""/>
    <s v=""/>
    <s v="-"/>
    <s v=""/>
    <s v=""/>
    <s v=""/>
    <s v="-"/>
    <s v=""/>
    <s v=""/>
    <s v=""/>
    <s v="-"/>
    <s v=""/>
    <s v=""/>
    <s v=""/>
    <s v="-"/>
    <s v=""/>
    <s v=""/>
    <s v=""/>
    <s v="-"/>
    <s v=""/>
    <s v=""/>
    <s v=""/>
    <s v="-"/>
    <m/>
    <m/>
    <m/>
    <s v="-"/>
    <m/>
    <m/>
    <m/>
    <s v="-"/>
    <s v=""/>
    <s v=""/>
    <s v=""/>
    <s v="-"/>
    <s v=""/>
    <s v=""/>
    <s v=""/>
    <s v="-"/>
    <s v=""/>
    <s v=""/>
    <s v=""/>
    <s v="-"/>
    <s v=""/>
    <s v=""/>
    <s v=""/>
    <s v="-"/>
  </r>
  <r>
    <x v="20"/>
    <s v="United Nations Development Assistance Framework"/>
    <s v="2"/>
    <s v="Promote economic growth and poverty reduction"/>
    <s v="1"/>
    <s v="Outcome 2.1 - By 2020 Economic growth is inclusive and sustainable to promote poverty reduction, decent employment, food security and the structural transformation of the economy"/>
    <s v="9"/>
    <s v="Output 2.1.4 - Vulnerable populations (youth and youth associations, women, migrants and refugees) have improved entrepreneurship and business management skills and receive grants, loans and in kind materials assistance for their startup business"/>
    <s v="Yes"/>
    <s v="2.1.4.6"/>
    <s v="2.1.4.6 - Build the capacity of women and youth in the rural and informal sector on entrepreneurship, women's economic leadership and job creation.  Purchase of basic local agricultural products for the school canteens to develop the local economy"/>
    <s v="19738"/>
    <s v="-"/>
    <s v="2019-01-01"/>
    <s v="2020-12-31"/>
    <s v="Implementation"/>
    <s v="-"/>
    <s v="-"/>
    <s v="FAO, WFP"/>
    <s v="Food and Agriculture Organization of the United Nations, United Nations World Food Programme"/>
    <s v="-"/>
    <s v="-"/>
    <s v="-"/>
    <s v="-"/>
    <s v="Guinea-Bissau"/>
    <s v="-"/>
    <s v="-"/>
    <s v="-"/>
    <s v="-"/>
    <s v="-"/>
    <s v="-"/>
    <s v="-"/>
    <s v="-"/>
    <s v="-"/>
    <s v="-"/>
    <s v="-"/>
    <s v="-"/>
    <s v=""/>
    <s v="0"/>
    <s v="0"/>
    <s v="0"/>
    <s v=""/>
    <s v=""/>
    <s v=""/>
    <s v="-"/>
    <s v=""/>
    <s v=""/>
    <s v=""/>
    <s v="-"/>
    <s v=""/>
    <s v=""/>
    <s v=""/>
    <s v="-"/>
    <s v=""/>
    <s v=""/>
    <s v=""/>
    <s v="-"/>
    <s v=""/>
    <s v=""/>
    <s v=""/>
    <s v="-"/>
    <s v=""/>
    <s v=""/>
    <s v=""/>
    <s v="-"/>
    <s v=""/>
    <s v=""/>
    <s v=""/>
    <s v="-"/>
    <m/>
    <m/>
    <m/>
    <s v="-"/>
    <m/>
    <m/>
    <m/>
    <s v="-"/>
    <s v=""/>
    <s v=""/>
    <s v=""/>
    <s v="-"/>
    <s v=""/>
    <s v=""/>
    <s v=""/>
    <s v="-"/>
    <s v=""/>
    <s v=""/>
    <s v=""/>
    <s v="-"/>
    <s v=""/>
    <s v=""/>
    <s v=""/>
    <s v="-"/>
  </r>
  <r>
    <x v="33"/>
    <s v="United Nations Sustainable Development Cooperation Framework"/>
    <s v="2"/>
    <s v="Transition vers l'économie verte et bleue"/>
    <s v="1"/>
    <s v="Effet 2 - D’ici 2027, les populations, notamment les jeunes et les femmes, participent à la gestion durable des ressources naturelles et bénéficient des fruits d’une transition maitrisée vers l’économie verte et bleue dans un environnement plus résilient aux changements climatiques. (ODD 1, 5, 6, 8, 9, 10, 11, 12, 13, 14, 15, 17)"/>
    <s v="2.1"/>
    <s v="OUTPUT 2.1 Les populations,  notamment les jeunes et les femmes, disposent des compétences renforcées dans l’économie verte et bleue pour s’engager dans l’en- treprenariat et l’innovation (ODD 1, 4, 5, 8, 9, 11, 12)."/>
    <s v="Yes"/>
    <s v="2.1.6"/>
    <s v="Development of Youth &amp; women:  (16.000 vivo-plants de bananiers  ;200 lapins produits, 80 planches de maraichage et ; 60 pour le micro-bouturage , 4 Tricycle, 11 Débroussailleuses FS 250, 10 Tronçonneuses, 04 Broyeurs à manioc, 10 Atomiseurs, 10 Motopompe)"/>
    <s v="127257"/>
    <s v="Renforcement de la productivité de la résilience et la productivité dans l’agriculture des jeunes et des femmes et le développement des chaines de valeurs durables dans l’agriculture, l’élevage, (16.000 vivo-plants de bananiers  ;200 lapins produits, 80 planches de maraichage et ;_x000a_60 pour le micro-bouturage , 4 Tricycle, 11 Débroussailleuses FS 250, 10 Tronçonneuses, 04 Broyeurs à manioc, 10 Atomiseurs, 10 Motopompe)_x000a__x000a_"/>
    <s v="2023-01-01"/>
    <s v="2023-12-31"/>
    <s v="Closed"/>
    <s v="-"/>
    <s v="-"/>
    <s v="FAO, UNDP"/>
    <s v="Food and Agriculture Organization of the United Nations, United Nations Development Programme"/>
    <s v="The Joint SDG Fund"/>
    <s v="Gabon Ministère de l'Agriculture de l'Elevage , de la Pêche et de l'Alimentation"/>
    <s v="1.3 Implement nationally appropriate social protection systems and measures for all, including floors, and by 2030 achieve substantial coverage of the poor and the vulnerable.,1.5 By 2030, build the resilience of the poor and those in vulnerable situations and reduce their exposure and vulnerability to climate-related extreme events and other economic, social and environmental shocks and disasters.,10.1 By 2030, progressively achieve and sustain income growth of the bottom 40 per cent of the population at a rate higher than the national average."/>
    <s v="1 No Poverty, 10 Reduced Inequalities"/>
    <s v="Woleu-Ntem, Gabon"/>
    <s v="Capacity Development/Technical Assistance"/>
    <s v="-"/>
    <s v="-"/>
    <s v="3 - Gender equality/ women’s empowerment is the principal objective"/>
    <s v=""/>
    <s v="1 - Limited contribution to realization of human rights"/>
    <s v="-"/>
    <s v=""/>
    <s v="-"/>
    <s v="-"/>
    <s v="Women &amp; Girls, Youth, Peasants &amp; Rural Workers"/>
    <s v="-"/>
    <s v=""/>
    <s v="236242"/>
    <s v="249492"/>
    <s v="236242"/>
    <s v=""/>
    <s v=""/>
    <s v=""/>
    <s v="-"/>
    <s v=""/>
    <s v=""/>
    <s v=""/>
    <s v="-"/>
    <s v=""/>
    <s v=""/>
    <s v=""/>
    <s v="-"/>
    <s v=""/>
    <s v=""/>
    <s v=""/>
    <s v="-"/>
    <s v=""/>
    <s v=""/>
    <s v=""/>
    <s v="-"/>
    <s v=""/>
    <s v=""/>
    <s v=""/>
    <s v="-"/>
    <s v=""/>
    <s v=""/>
    <s v=""/>
    <s v="-"/>
    <n v="236242"/>
    <n v="249492"/>
    <n v="236242"/>
    <s v="-"/>
    <m/>
    <m/>
    <m/>
    <s v="-"/>
    <s v=""/>
    <s v=""/>
    <s v=""/>
    <s v="-"/>
    <s v=""/>
    <s v=""/>
    <s v=""/>
    <s v="-"/>
    <s v=""/>
    <s v=""/>
    <s v=""/>
    <s v="-"/>
    <s v=""/>
    <s v=""/>
    <s v=""/>
    <s v="-"/>
  </r>
  <r>
    <x v="19"/>
    <s v="United Nations Sustainable Development Cooperation Framework (2025-2030)"/>
    <s v="2"/>
    <s v="Human Capital, Essential Services and Employment "/>
    <s v="2"/>
    <s v="People in Sierra Leone, particularly most vulnerable groups in rural and hard-to-reach areas, have equitable access to quality, gender-responsive essential and social protection services and decent job opportunities."/>
    <s v="2.1"/>
    <s v="People, especially most vulnerable groups, have increased access to, and use of, quality essential and social protection services which are participatory, gender-responsive and inclusive, including during emergencies."/>
    <s v="Yes"/>
    <s v="2.1.7"/>
    <s v="Women and youth-led CSOs have strengthened capacities, tools and resources to promote social cohesion, with strong emphasis on active citizenship, civic education and advocacy strategies."/>
    <s v="180945"/>
    <s v="Women and youth-led CSOs have strengthened capacities, tools and resources to promote social cohesion, with strong emphasis on active citizenship, civic education and advocacy strategies."/>
    <s v="2025-03-15"/>
    <s v="2025-12-31"/>
    <s v="Pipeline"/>
    <s v="-"/>
    <s v="-"/>
    <s v="UN Women"/>
    <s v="UN Women"/>
    <s v="Peace Building Funds"/>
    <s v="Sierra Leone Ministry of Social Affiars"/>
    <s v="5.1 End all forms of discrimination against all women and girls everywhere.,16.3 Promote the rule of law at the national and international levels and ensure equal access to justice for all."/>
    <s v="5 Gender Equality, 16 Peace and Justice - Strong Institutions"/>
    <s v="Koinadugu, Kono, Western Area Rural, Eastern, Western, Northern, Sierra Leone"/>
    <s v="Capacity Development/Technical Assistance"/>
    <s v="-"/>
    <s v="-"/>
    <s v="2 - Gender equality/ women’s empowerment is a significant objective"/>
    <s v=""/>
    <s v="2 - Significant contribution to realization of human rights"/>
    <s v="-"/>
    <s v=""/>
    <s v="-"/>
    <s v="-"/>
    <s v="-"/>
    <s v="-"/>
    <s v=""/>
    <s v="80000"/>
    <s v="0"/>
    <s v="0"/>
    <s v=""/>
    <s v=""/>
    <s v=""/>
    <s v="-"/>
    <s v=""/>
    <s v=""/>
    <s v=""/>
    <s v="-"/>
    <s v=""/>
    <s v=""/>
    <s v=""/>
    <s v="-"/>
    <s v=""/>
    <s v=""/>
    <s v=""/>
    <s v="-"/>
    <s v=""/>
    <s v=""/>
    <s v=""/>
    <s v="-"/>
    <s v=""/>
    <s v=""/>
    <s v=""/>
    <s v="-"/>
    <s v=""/>
    <s v=""/>
    <s v=""/>
    <s v="-"/>
    <m/>
    <m/>
    <m/>
    <s v="-"/>
    <m/>
    <m/>
    <m/>
    <s v="-"/>
    <s v="80000"/>
    <s v="0"/>
    <s v=""/>
    <s v="-"/>
    <s v=""/>
    <s v=""/>
    <s v=""/>
    <s v="-"/>
    <s v=""/>
    <s v=""/>
    <s v=""/>
    <s v="-"/>
    <s v=""/>
    <s v=""/>
    <s v=""/>
    <s v="-"/>
  </r>
  <r>
    <x v="11"/>
    <s v="United Nations Sustainable Development Cooperation Framework (2020-2023)"/>
    <s v="2"/>
    <s v="Strategic Priority 2 - ADOLESCENTS, YOUTH AND WOMEN’S EMPOWERMENT"/>
    <s v="1"/>
    <s v="Outcome 2.1 - Outcome 2 - By 2022, adolescents, youth, women and the most vulnerable are given priority in social, economic, cultural, and environmental policies and programmes, including within humanitarian contexts."/>
    <s v="18"/>
    <s v="Output 2.1.7 - Public and community services qualified to guarantee integrated quality customer services to the survivors of GBV, particularly women in vulnerable situations"/>
    <s v="Yes"/>
    <s v="2.1.7.1"/>
    <s v="2.1.7.1 - Improve interagency coordination mechanisms on gender, children and youth;"/>
    <s v="40559"/>
    <s v="-"/>
    <s v="2020-01-01"/>
    <s v="2021-12-31"/>
    <s v="Implementation"/>
    <s v="-"/>
    <s v="-"/>
    <s v="UNDP, UNFPA, UNICEF"/>
    <s v="United Nations Children's Fund, United Nations Development Programme, United Nations Population Fund"/>
    <s v="-"/>
    <s v="-"/>
    <s v="-"/>
    <s v="-"/>
    <s v="Angola, Angola"/>
    <s v="-"/>
    <s v="-"/>
    <s v="-"/>
    <s v="-"/>
    <s v="-"/>
    <s v="-"/>
    <s v="-"/>
    <s v="-"/>
    <s v="-"/>
    <s v="-"/>
    <s v="-"/>
    <s v="-"/>
    <s v=""/>
    <s v="40000"/>
    <s v="15000"/>
    <s v="0"/>
    <s v=""/>
    <s v=""/>
    <s v=""/>
    <s v="-"/>
    <s v=""/>
    <s v=""/>
    <s v=""/>
    <s v="-"/>
    <s v=""/>
    <s v=""/>
    <s v=""/>
    <s v="-"/>
    <s v=""/>
    <s v=""/>
    <s v=""/>
    <s v="-"/>
    <s v="20000"/>
    <s v="15000"/>
    <s v=""/>
    <s v="-"/>
    <s v="20000"/>
    <s v=""/>
    <s v=""/>
    <s v="-"/>
    <s v=""/>
    <s v=""/>
    <s v=""/>
    <s v="-"/>
    <m/>
    <m/>
    <m/>
    <s v="-"/>
    <m/>
    <m/>
    <m/>
    <s v="-"/>
    <s v=""/>
    <s v=""/>
    <s v=""/>
    <s v="-"/>
    <s v=""/>
    <s v=""/>
    <s v=""/>
    <s v="-"/>
    <s v=""/>
    <s v=""/>
    <s v=""/>
    <s v="-"/>
    <s v=""/>
    <s v=""/>
    <s v=""/>
    <s v="-"/>
  </r>
  <r>
    <x v="23"/>
    <s v="United Nations Sustainable Development Cooperation Framework"/>
    <s v="2"/>
    <s v="Inclusive, competitive, diversified, environmentally sustainable and knowledge economy"/>
    <s v="2"/>
    <s v="By 2027, enhanced people-centred inclusive and environmentally sustainable economic development driven by productivity growth, industrialization  decent jobs, digitalization and integrating the informal economy "/>
    <s v="2.1"/>
    <s v="Output 2.1: MSMEs and Entrepreneurship are effectively promoted to become sustainable, responsible, productive, inclusive and competitive aimed at a   diversified formal economy and decent job creation."/>
    <s v="Yes"/>
    <s v="2.1.8"/>
    <s v=" Expand access to young refugees and host communities to ILO’s entrepreneurship training adopted to Tech bussiness with a view to strengthening quality and accessibility of business development services available to youth"/>
    <s v="116826"/>
    <s v=" Expand access to young refugees and host communities to ILO’s entrepreneurship training adopted to Tech bussiness with a view to strengthening quality and accessibility of business development services available to youth"/>
    <s v="2023-01-01"/>
    <s v="2024-06-30"/>
    <s v="Implementation"/>
    <s v="-"/>
    <s v="-"/>
    <s v="ILO"/>
    <s v="International Labour Organisation"/>
    <s v="Government of the Netherlands"/>
    <s v="Caritas, Etijah"/>
    <s v="8.1 Sustain per capita economic growth in accordance with national circumstances and, in particular, at least 7 per cent gross domestic product growth per annum in the least developed countries.,8.3 Promote development-oriented policies that support productive activities, decent job creation, entrepreneurship, creativity and innovation, and encourage the formalization and growth of micro-, small- and medium-sized enterprises, including through access to financial services.,8.6 By 2020, substantially reduce the proportion of youth not in employment, education or training.,8.10 Strengthen the capacity of domestic financial institutions to encourage and expand access to banking, insurance and financial services for all."/>
    <s v="8 Decent Jobs and Economic Growth"/>
    <s v="Cairo, Giza, Kalyoubia, Damietta, Alexandria, Egypt"/>
    <s v="Direct Support/ Service Delivery"/>
    <s v="-"/>
    <s v="-"/>
    <s v="3 - Gender equality/ women’s empowerment is the principal objective"/>
    <s v=""/>
    <s v="0 - Not expected to contribute to realization of human rights"/>
    <s v="-"/>
    <s v=""/>
    <s v="-"/>
    <s v="-"/>
    <s v="-"/>
    <s v="sarah ahmed"/>
    <s v=""/>
    <s v="778429"/>
    <s v="778429"/>
    <s v="79301"/>
    <s v=""/>
    <s v=""/>
    <s v=""/>
    <s v="-"/>
    <s v=""/>
    <s v=""/>
    <s v=""/>
    <s v="-"/>
    <s v=""/>
    <s v=""/>
    <s v=""/>
    <s v="-"/>
    <s v=""/>
    <s v=""/>
    <s v=""/>
    <s v="-"/>
    <s v=""/>
    <s v=""/>
    <s v=""/>
    <s v="-"/>
    <s v=""/>
    <s v=""/>
    <s v=""/>
    <s v="-"/>
    <s v=""/>
    <s v=""/>
    <s v=""/>
    <s v="-"/>
    <n v="330000"/>
    <n v="330000"/>
    <n v="79301"/>
    <s v="-"/>
    <n v="448429"/>
    <n v="448429"/>
    <m/>
    <s v="-"/>
    <s v=""/>
    <s v=""/>
    <s v=""/>
    <s v="-"/>
    <s v=""/>
    <s v=""/>
    <s v=""/>
    <s v="-"/>
    <s v=""/>
    <s v=""/>
    <s v=""/>
    <s v="-"/>
    <s v=""/>
    <s v=""/>
    <s v=""/>
    <s v="-"/>
  </r>
  <r>
    <x v="28"/>
    <s v="United Nations Sustainable Development Cooperation Framework (2024-2028)"/>
    <s v="2"/>
    <s v="PROSPERITY"/>
    <s v="2"/>
    <s v="By 2028, Mauritius has a resilient, sustainable, and inclusive economy that allows all people, especially youth, women and persons living with disability, to access sustainable livelihoods and food security."/>
    <s v="2.1"/>
    <s v="Enhanced, innovation driven blue, green, circular, and digital economies that provides opportunities for all, in particular youth, women, persons living with disabilities and other vulnerable groups."/>
    <s v="Yes"/>
    <s v="2.1.9"/>
    <s v="Communities in particular youth, women, persons living with disabilities and other vulnerable groups are supported to manage marine terrestrial and freshwater ecosystems with approaches and practices related to their sustainable use, conservation and restoration."/>
    <s v="153903"/>
    <s v="-"/>
    <s v="2024-01-01"/>
    <s v="2024-12-31"/>
    <s v="Cancelled"/>
    <s v="-"/>
    <s v="-"/>
    <s v="FAO"/>
    <s v="Food and Agriculture Organization of the United Nations"/>
    <s v="Food and Agriculture Organization of the United Nations"/>
    <s v="Mauritius Ministry of Agro-Industry and Food Security, Mauritius Ministry of Blue Economy, Marine Resources, Fisheries and Shipping"/>
    <s v="5.c Adopt and strengthen sound policies and enforceable legislation for the promotion of gender equality and the empowerment of all women and girls at all levels.,15.1 By 2020, ensure the conservation, restoration and sustainable use of terrestrial and inland freshwater ecosystems and their services, in particular forests, wetlands, mountains and drylands, in line with obligations under international agreements."/>
    <s v="5 Gender Equality, 15 Life on Land"/>
    <s v="Mauritius"/>
    <s v="Convening/Partnerships/Knowledge Sharing, Capacity Development/Technical Assistance"/>
    <s v="-"/>
    <s v="-"/>
    <s v="2 - Gender equality/ women’s empowerment is a significant objective"/>
    <s v="Women is one focus group under this programme"/>
    <s v="1 - Limited contribution to realization of human rights"/>
    <s v="-"/>
    <s v=""/>
    <s v="-"/>
    <s v="-"/>
    <s v="Peasants &amp; Rural Workers"/>
    <s v="Johanna Rakotoson"/>
    <s v=""/>
    <s v="75000"/>
    <s v="0"/>
    <s v="0"/>
    <s v=""/>
    <s v=""/>
    <s v=""/>
    <s v="-"/>
    <s v=""/>
    <s v=""/>
    <s v=""/>
    <s v="-"/>
    <s v=""/>
    <s v=""/>
    <s v=""/>
    <s v="-"/>
    <s v=""/>
    <s v=""/>
    <s v=""/>
    <s v="-"/>
    <s v=""/>
    <s v=""/>
    <s v=""/>
    <s v="-"/>
    <s v=""/>
    <s v=""/>
    <s v=""/>
    <s v="-"/>
    <s v=""/>
    <s v=""/>
    <s v=""/>
    <s v="-"/>
    <m/>
    <m/>
    <m/>
    <s v="-"/>
    <n v="75000"/>
    <n v="0"/>
    <m/>
    <s v="Included in the key priorities starting from  2025."/>
    <s v=""/>
    <s v=""/>
    <s v=""/>
    <s v="-"/>
    <s v=""/>
    <s v=""/>
    <s v=""/>
    <s v="-"/>
    <s v=""/>
    <s v=""/>
    <s v=""/>
    <s v="-"/>
    <s v=""/>
    <s v=""/>
    <s v=""/>
    <s v="-"/>
  </r>
  <r>
    <x v="23"/>
    <s v="United Nations Sustainable Development Cooperation Framework"/>
    <s v="2"/>
    <s v="Inclusive, competitive, diversified, environmentally sustainable and knowledge economy"/>
    <s v="2"/>
    <s v="By 2027, enhanced people-centred inclusive and environmentally sustainable economic development driven by productivity growth, industrialization  decent jobs, digitalization and integrating the informal economy "/>
    <s v="2.1"/>
    <s v="Output 2.1: MSMEs and Entrepreneurship are effectively promoted to become sustainable, responsible, productive, inclusive and competitive aimed at a   diversified formal economy and decent job creation."/>
    <s v="Yes"/>
    <s v="2.1.9"/>
    <s v="Enhance the functioning of the entrepreneurship support ecosystem for youth-led tech MSMEs by improving access and availability of post-training support services of BDS providers"/>
    <s v="117018"/>
    <s v="Enhance the functioning of the entrepreneurship support ecosystem for youth-led tech MSMEs by improving access and availability of post-training support services of BDS providers"/>
    <s v="2023-01-01"/>
    <s v="2024-06-30"/>
    <s v="Implementation"/>
    <s v="-"/>
    <s v="-"/>
    <s v="ILO"/>
    <s v="International Labour Organisation"/>
    <s v="Government of the Netherlands"/>
    <s v="Caritas, Etijah"/>
    <s v="8.1 Sustain per capita economic growth in accordance with national circumstances and, in particular, at least 7 per cent gross domestic product growth per annum in the least developed countries.,8.3 Promote development-oriented policies that support productive activities, decent job creation, entrepreneurship, creativity and innovation, and encourage the formalization and growth of micro-, small- and medium-sized enterprises, including through access to financial services.,8.6 By 2020, substantially reduce the proportion of youth not in employment, education or training.,8.10 Strengthen the capacity of domestic financial institutions to encourage and expand access to banking, insurance and financial services for all."/>
    <s v="8 Decent Jobs and Economic Growth"/>
    <s v="Alexandria, Damietta, Cairo, Giza, Kalyoubia, Egypt"/>
    <s v="Direct Support/ Service Delivery"/>
    <s v="-"/>
    <s v="-"/>
    <s v="3 - Gender equality/ women’s empowerment is the principal objective"/>
    <s v=""/>
    <s v="0 - Not expected to contribute to realization of human rights"/>
    <s v="-"/>
    <s v=""/>
    <s v="-"/>
    <s v="-"/>
    <s v="-"/>
    <s v="sarah ahmed"/>
    <s v=""/>
    <s v="671039"/>
    <s v="671039"/>
    <s v="58050"/>
    <s v=""/>
    <s v=""/>
    <s v=""/>
    <s v="-"/>
    <s v=""/>
    <s v=""/>
    <s v=""/>
    <s v="-"/>
    <s v=""/>
    <s v=""/>
    <s v=""/>
    <s v="-"/>
    <s v=""/>
    <s v=""/>
    <s v=""/>
    <s v="-"/>
    <s v=""/>
    <s v=""/>
    <s v=""/>
    <s v="-"/>
    <s v=""/>
    <s v=""/>
    <s v=""/>
    <s v="-"/>
    <s v=""/>
    <s v=""/>
    <s v=""/>
    <s v="-"/>
    <n v="575000"/>
    <n v="575000"/>
    <n v="58050"/>
    <s v="-"/>
    <n v="96039"/>
    <n v="96039"/>
    <m/>
    <s v="-"/>
    <s v=""/>
    <s v=""/>
    <s v=""/>
    <s v="-"/>
    <s v=""/>
    <s v=""/>
    <s v=""/>
    <s v="-"/>
    <s v=""/>
    <s v=""/>
    <s v=""/>
    <s v="-"/>
    <s v=""/>
    <s v=""/>
    <s v=""/>
    <s v="-"/>
  </r>
  <r>
    <x v="11"/>
    <s v="United Nations Sustainable Development Cooperation Framework (2020-2023)"/>
    <s v="2"/>
    <s v="Strategic Priority 2 - ADOLESCENTS, YOUTH AND WOMEN’S EMPOWERMENT"/>
    <s v="1"/>
    <s v="Outcome 2.1 - Outcome 2 - By 2022, adolescents, youth, women and the most vulnerable are given priority in social, economic, cultural, and environmental policies and programmes, including within humanitarian contexts."/>
    <s v="20"/>
    <s v="Output 2.1.9 - Access to formal and alternative education is increased, with acceleration of learning and skills development for underprivileged adolescents, boys and girls"/>
    <s v="Yes"/>
    <s v="2.1.9.5."/>
    <s v="2.1.9.5. Develop and test a manual and training program for teachers and trainers in Youth and Adult Education, Vocational Technical Education and Vocational Training, in skills and skills for life, work and entrepreneurship for adolescents and young people"/>
    <s v="88037"/>
    <s v="-"/>
    <s v="2022-01-01"/>
    <s v="2022-12-31"/>
    <s v="Implementation"/>
    <s v="-"/>
    <s v="-"/>
    <s v="UNICEF"/>
    <s v="United Nations Children's Fund"/>
    <s v="United Nations Children's Fund"/>
    <s v="Angola Ministry of Education, Angola National Institute for Professional Training, United Nations Development Programme"/>
    <s v="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4.c By 2030, substantially increase the supply of qualified teachers, including through international cooperation for teacher training in developing countries, especially least developed countries and small island developing States."/>
    <s v="4 Quality Education"/>
    <s v="Angola"/>
    <s v="Capacity Development/Technical Assistance"/>
    <s v="Appeal"/>
    <s v="-"/>
    <s v="1 - Contributes to gender equality/women’s empowerment in a limited way"/>
    <s v="-"/>
    <s v="1 - Limited contribution to realization of human rights"/>
    <s v="-"/>
    <s v="-"/>
    <s v="1 - Contributes to sustaining peace empowerment in a limited way"/>
    <s v="-"/>
    <s v="-"/>
    <s v="Robert Thomas"/>
    <s v=""/>
    <s v="67100"/>
    <s v="67100"/>
    <s v="0"/>
    <s v=""/>
    <s v=""/>
    <s v=""/>
    <s v="-"/>
    <s v=""/>
    <s v=""/>
    <s v=""/>
    <s v="-"/>
    <s v=""/>
    <s v=""/>
    <s v=""/>
    <s v="-"/>
    <s v=""/>
    <s v=""/>
    <s v=""/>
    <s v="-"/>
    <s v=""/>
    <s v=""/>
    <s v=""/>
    <s v="-"/>
    <s v=""/>
    <s v=""/>
    <s v=""/>
    <s v="-"/>
    <s v="67100"/>
    <s v="67100"/>
    <s v=""/>
    <s v="-"/>
    <m/>
    <m/>
    <m/>
    <s v="-"/>
    <m/>
    <m/>
    <m/>
    <s v="-"/>
    <s v=""/>
    <s v=""/>
    <s v=""/>
    <s v="-"/>
    <s v=""/>
    <s v=""/>
    <s v=""/>
    <s v="-"/>
    <s v=""/>
    <s v=""/>
    <s v=""/>
    <s v="-"/>
    <s v=""/>
    <s v=""/>
    <s v=""/>
    <s v="-"/>
  </r>
  <r>
    <x v="5"/>
    <s v=" UNSDF 2017- 2021"/>
    <s v="2"/>
    <s v="Strategic Priority Area 2: Implementation of Policies and Programmes"/>
    <s v="1"/>
    <s v="Outcome 2: By 2021 Botswana will have fully implemented policies and programmes towards the achievement of the Sustainable Development Goals and national aspirations"/>
    <s v="2.1"/>
    <s v="Output 2.1: Improved capacity to plan for delivery, identify and resolve implementation challenges, and account for the delivery of quality interventions for sustainable development of the economy."/>
    <s v="Yes"/>
    <s v="2.1g"/>
    <s v="SDP: Implementation of supplier development methodology (SDM), by UNDP-certified local consultants, within selected value chains from the target sectors of; mining, infrastructure, agro processing, leather, textiles, health, other manufacturing and digital / ICT. Women owned and Youth owned businesses have reserved quotas"/>
    <s v="34217"/>
    <s v="-"/>
    <s v="2021-01-01"/>
    <s v="2021-12-31"/>
    <s v="Implementation"/>
    <s v="-"/>
    <s v="-"/>
    <s v="UNDP"/>
    <s v="United Nations Development Programme"/>
    <s v="-"/>
    <s v="-"/>
    <s v="8.1 Sustain per capita economic growth in accordance with national circumstances and, in particular, at least 7 per cent gross domestic product growth per annum in the least developed countries.,8.2 Achieve higher levels of economic productivity through diversification, technological upgrading and innovation, including through a focus on high-value-added and labour-intensive sectors.,8.3 Promote development-oriented policies that support productive activities, decent job creation, entrepreneurship, creativity and innovation, and encourage the formalization and growth of micro-, small- and medium-sized enterprises, including through access to financial services.,9.2 Promote inclusive and sustainable industrialization and, by 2030, significantly raise industry's share of employment and gross domestic product, in line with national circumstances, and double its share in least developed countries.,9.3 Increase the access of small-scale industrial and other enterprises, in particular in developing countries, to financial services, including affordable credit, and their integration into value chains and markets.,9.b Support domestic technology development, research and innovation in developing countries, including by ensuring a conducive policy environment for, inter alia, industrial diversification and value addition to commodities."/>
    <s v="8 Decent Jobs and Economic Growth, 9 Industry, Innovation and Infrastructure"/>
    <s v="Botswana"/>
    <s v="-"/>
    <s v="-"/>
    <s v="-"/>
    <s v="2 - Gender equality/ women’s empowerment is a significant objective"/>
    <s v="-"/>
    <s v="3 - Principal contribution is to the realization of human rights"/>
    <s v="-"/>
    <s v="-"/>
    <s v="-"/>
    <s v="-"/>
    <s v="-"/>
    <s v="-"/>
    <s v=""/>
    <s v="1019021"/>
    <s v="0"/>
    <s v="0"/>
    <s v=""/>
    <s v=""/>
    <s v=""/>
    <s v="-"/>
    <s v=""/>
    <s v=""/>
    <s v=""/>
    <s v="-"/>
    <s v=""/>
    <s v=""/>
    <s v=""/>
    <s v="-"/>
    <s v=""/>
    <s v=""/>
    <s v=""/>
    <s v="-"/>
    <s v=""/>
    <s v=""/>
    <s v=""/>
    <s v="-"/>
    <s v="1019021"/>
    <s v=""/>
    <s v=""/>
    <s v="-"/>
    <s v=""/>
    <s v=""/>
    <s v=""/>
    <s v="-"/>
    <m/>
    <m/>
    <m/>
    <s v="-"/>
    <m/>
    <m/>
    <m/>
    <s v="-"/>
    <s v=""/>
    <s v=""/>
    <s v=""/>
    <s v="-"/>
    <s v=""/>
    <s v=""/>
    <s v=""/>
    <s v="-"/>
    <s v=""/>
    <s v=""/>
    <s v=""/>
    <s v="-"/>
    <s v=""/>
    <s v=""/>
    <s v=""/>
    <s v="-"/>
  </r>
  <r>
    <x v="5"/>
    <s v=" UNSDF 2017- 2021"/>
    <s v="2"/>
    <s v="Strategic Priority Area 2: Implementation of Policies and Programmes"/>
    <s v="1"/>
    <s v="Outcome 2: By 2021 Botswana will have fully implemented policies and programmes towards the achievement of the Sustainable Development Goals and national aspirations"/>
    <s v="2.1"/>
    <s v="Output 2.1: Improved capacity to plan for delivery, identify and resolve implementation challenges, and account for the delivery of quality interventions for sustainable development of the economy."/>
    <s v="Yes"/>
    <s v="2.1j"/>
    <s v="SDP-Youth Connekt: Empowered youth engage in policy dialogue and social change initiatives"/>
    <s v="34222"/>
    <s v="-"/>
    <s v="2021-04-01"/>
    <s v="2021-12-31"/>
    <s v="Implementation"/>
    <s v="-"/>
    <s v="-"/>
    <s v="UNDP"/>
    <s v="United Nations Development Programme"/>
    <s v="-"/>
    <s v="-"/>
    <s v="8.1 Sustain per capita economic growth in accordance with national circumstances and, in particular, at least 7 per cent gross domestic product growth per annum in the least developed countries.,8.2 Achieve higher levels of economic productivity through diversification, technological upgrading and innovation, including through a focus on high-value-added and labour-intensive sectors.,8.3 Promote development-oriented policies that support productive activities, decent job creation, entrepreneurship, creativity and innovation, and encourage the formalization and growth of micro-, small- and medium-sized enterprises, including through access to financial services.,9.2 Promote inclusive and sustainable industrialization and, by 2030, significantly raise industry's share of employment and gross domestic product, in line with national circumstances, and double its share in least developed countries.,9.3 Increase the access of small-scale industrial and other enterprises, in particular in developing countries, to financial services, including affordable credit, and their integration into value chains and markets.,9.b Support domestic technology development, research and innovation in developing countries, including by ensuring a conducive policy environment for, inter alia, industrial diversification and value addition to commodities."/>
    <s v="8 Decent Jobs and Economic Growth, 9 Industry, Innovation and Infrastructure"/>
    <s v="Botswana"/>
    <s v="-"/>
    <s v="-"/>
    <s v="-"/>
    <s v="2 - Gender equality/ women’s empowerment is a significant objective"/>
    <s v="-"/>
    <s v="3 - Principal contribution is to the realization of human rights"/>
    <s v="-"/>
    <s v="-"/>
    <s v="-"/>
    <s v="-"/>
    <s v="-"/>
    <s v="-"/>
    <s v=""/>
    <s v="24265"/>
    <s v="0"/>
    <s v="0"/>
    <s v=""/>
    <s v=""/>
    <s v=""/>
    <s v="-"/>
    <s v=""/>
    <s v=""/>
    <s v=""/>
    <s v="-"/>
    <s v=""/>
    <s v=""/>
    <s v=""/>
    <s v="-"/>
    <s v=""/>
    <s v=""/>
    <s v=""/>
    <s v="-"/>
    <s v=""/>
    <s v=""/>
    <s v=""/>
    <s v="-"/>
    <s v="24265"/>
    <s v=""/>
    <s v=""/>
    <s v="-"/>
    <s v=""/>
    <s v=""/>
    <s v=""/>
    <s v="-"/>
    <m/>
    <m/>
    <m/>
    <s v="-"/>
    <m/>
    <m/>
    <m/>
    <s v="-"/>
    <s v=""/>
    <s v=""/>
    <s v=""/>
    <s v="-"/>
    <s v=""/>
    <s v=""/>
    <s v=""/>
    <s v="-"/>
    <s v=""/>
    <s v=""/>
    <s v=""/>
    <s v="-"/>
    <s v=""/>
    <s v=""/>
    <s v=""/>
    <s v="-"/>
  </r>
  <r>
    <x v="5"/>
    <s v=" UNSDF 2017- 2021"/>
    <s v="2"/>
    <s v="Strategic Priority Area 2: Implementation of Policies and Programmes"/>
    <s v="1"/>
    <s v="Outcome 2: By 2021 Botswana will have fully implemented policies and programmes towards the achievement of the Sustainable Development Goals and national aspirations"/>
    <s v="2.1"/>
    <s v="Output 2.1: Improved capacity to plan for delivery, identify and resolve implementation challenges, and account for the delivery of quality interventions for sustainable development of the economy."/>
    <s v="Yes"/>
    <s v="2.1k"/>
    <s v="SDP-Youth Connekt: Co-creation and digital spaces provided for innovative youth entrepreneurs"/>
    <s v="34223"/>
    <s v="-"/>
    <s v="2021-04-01"/>
    <s v="2021-12-31"/>
    <s v="Implementation"/>
    <s v="-"/>
    <s v="-"/>
    <s v="UNDP"/>
    <s v="United Nations Development Programme"/>
    <s v="-"/>
    <s v="-"/>
    <s v="8.1 Sustain per capita economic growth in accordance with national circumstances and, in particular, at least 7 per cent gross domestic product growth per annum in the least developed countries.,8.2 Achieve higher levels of economic productivity through diversification, technological upgrading and innovation, including through a focus on high-value-added and labour-intensive sectors.,8.3 Promote development-oriented policies that support productive activities, decent job creation, entrepreneurship, creativity and innovation, and encourage the formalization and growth of micro-, small- and medium-sized enterprises, including through access to financial services.,9.2 Promote inclusive and sustainable industrialization and, by 2030, significantly raise industry's share of employment and gross domestic product, in line with national circumstances, and double its share in least developed countries.,9.3 Increase the access of small-scale industrial and other enterprises, in particular in developing countries, to financial services, including affordable credit, and their integration into value chains and markets.,9.b Support domestic technology development, research and innovation in developing countries, including by ensuring a conducive policy environment for, inter alia, industrial diversification and value addition to commodities."/>
    <s v="8 Decent Jobs and Economic Growth, 9 Industry, Innovation and Infrastructure"/>
    <s v="Botswana"/>
    <s v="-"/>
    <s v="-"/>
    <s v="-"/>
    <s v="2 - Gender equality/ women’s empowerment is a significant objective"/>
    <s v="-"/>
    <s v="3 - Principal contribution is to the realization of human rights"/>
    <s v="-"/>
    <s v="-"/>
    <s v="-"/>
    <s v="-"/>
    <s v="-"/>
    <s v="-"/>
    <s v=""/>
    <s v="25677"/>
    <s v="0"/>
    <s v="0"/>
    <s v=""/>
    <s v=""/>
    <s v=""/>
    <s v="-"/>
    <s v=""/>
    <s v=""/>
    <s v=""/>
    <s v="-"/>
    <s v=""/>
    <s v=""/>
    <s v=""/>
    <s v="-"/>
    <s v=""/>
    <s v=""/>
    <s v=""/>
    <s v="-"/>
    <s v=""/>
    <s v=""/>
    <s v=""/>
    <s v="-"/>
    <s v="25677"/>
    <s v=""/>
    <s v=""/>
    <s v="-"/>
    <s v=""/>
    <s v=""/>
    <s v=""/>
    <s v="-"/>
    <m/>
    <m/>
    <m/>
    <s v="-"/>
    <m/>
    <m/>
    <m/>
    <s v="-"/>
    <s v=""/>
    <s v=""/>
    <s v=""/>
    <s v="-"/>
    <s v=""/>
    <s v=""/>
    <s v=""/>
    <s v="-"/>
    <s v=""/>
    <s v=""/>
    <s v=""/>
    <s v="-"/>
    <s v=""/>
    <s v=""/>
    <s v=""/>
    <s v="-"/>
  </r>
  <r>
    <x v="0"/>
    <s v="United Nations Sustainable Development Cooperation Framework"/>
    <s v="3"/>
    <s v="Economic Development"/>
    <s v="2"/>
    <s v="Outcome 3.2 Natural resources are sustainably managed and binding constraints addressed in key productive sector value chains, leading to enduring productivity gains, increased value addition, and enhanced opportunities for decent work"/>
    <s v="19"/>
    <s v="3.2.2: The capacity of public and private (for-profit and not-for-profit) organizations is strengthened to provide effective technical and business support services to the productive sectors, prioritizing value chains offering - or having the potential to offer - high concentrations of decent work for women   (services should include measures to encourage diversification, rehabilitate small- scale economic infrastructure, reduce post-harvest losses, improve quality, set standards, and strengthen rural–urban market linkages)&quot;"/>
    <s v="Yes"/>
    <s v="22"/>
    <s v="Construct a youth centre in Baidoa. To build a purpose built livelihoods &amp; recreational facility in the heart of the city of Baidoa. Strengthen the partnership framework between local government represented by MoYS and the local youth nework. Develop and implement plans to make the centre locally owned and sustainable. "/>
    <s v="87771"/>
    <s v="-"/>
    <s v="2022-01-01"/>
    <s v="2023-05-31"/>
    <s v="Closed"/>
    <s v="-"/>
    <s v="-"/>
    <s v="UN-HABITAT"/>
    <s v="United Nations Human Settlement Programme"/>
    <s v="Swedish International Development Agency"/>
    <s v="Somalia Ministry of Youth and Sports"/>
    <s v="4.3 By 2030, ensure equal access for all women and men to affordable and quality technical, vocational and tertiary education, including university.,4.5 By 2030, eliminate gender disparities in education and ensure equal access to all levels of education and vocational training for the vulnerable, including persons with disabilities, indigenous peoples and children in vulnerable situations.,5.1 End all forms of discrimination against all women and girls everywhere.,8.3 Promote development-oriented policies that support productive activities, decent job creation, entrepreneurship, creativity and innovation, and encourage the formalization and growth of micro-, small- and medium-sized enterprises, including through access to financial services.,8.6 By 2020, substantially reduce the proportion of youth not in employment, education or training.,9.1 Develop quality, reliable, sustainable and resilient infrastructure, including regional and transborder infrastructure, to support economic development and human well-being, with a focus on affordable and equitable access for all.,9.a Facilitate sustainable and resilient infrastructure development in developing countries through enhanced financial, technological and technical support to African countries, least developed countries, landlocked developing countries and Small Island developing States.,10.2 By 2030, empower and promote the social, economic and political inclusion of all, irrespective of age, sex, disability, race, ethnicity, origin, religion or economic or other status."/>
    <s v="4 Quality Education, 5 Gender Equality, 8 Decent Jobs and Economic Growth, 9 Industry, Innovation and Infrastructure, 10 Reduced Inequalities"/>
    <s v="Somalia"/>
    <s v="Capacity Development/Technical Assistance"/>
    <s v="-"/>
    <s v="-"/>
    <s v="2 - Gender equality/ women’s empowerment is a significant objective"/>
    <s v=""/>
    <s v="2 - Significant contribution to realization of human rights"/>
    <s v="-"/>
    <s v=""/>
    <s v="-"/>
    <s v="-"/>
    <s v="-"/>
    <s v="Ahmed  Mahadalle"/>
    <s v=""/>
    <s v="300000"/>
    <s v="300000"/>
    <s v="0"/>
    <s v=""/>
    <s v=""/>
    <s v=""/>
    <s v="-"/>
    <s v=""/>
    <s v=""/>
    <s v=""/>
    <s v="-"/>
    <s v=""/>
    <s v=""/>
    <s v=""/>
    <s v="-"/>
    <s v=""/>
    <s v=""/>
    <s v=""/>
    <s v="-"/>
    <s v=""/>
    <s v=""/>
    <s v=""/>
    <s v="-"/>
    <s v=""/>
    <s v=""/>
    <s v=""/>
    <s v="-"/>
    <s v="300000"/>
    <s v="300000"/>
    <s v=""/>
    <s v="-"/>
    <m/>
    <m/>
    <m/>
    <s v="-"/>
    <m/>
    <m/>
    <m/>
    <s v="-"/>
    <s v=""/>
    <s v=""/>
    <s v=""/>
    <s v="-"/>
    <s v=""/>
    <s v=""/>
    <s v=""/>
    <s v="-"/>
    <s v=""/>
    <s v=""/>
    <s v=""/>
    <s v="-"/>
    <s v=""/>
    <s v=""/>
    <s v=""/>
    <s v="-"/>
  </r>
  <r>
    <x v="23"/>
    <s v="United Nations Sustainable Development Cooperation Framework"/>
    <s v="2"/>
    <s v="Inclusive, competitive, diversified, environmentally sustainable and knowledge economy"/>
    <s v="2"/>
    <s v="By 2027, enhanced people-centred inclusive and environmentally sustainable economic development driven by productivity growth, industrialization  decent jobs, digitalization and integrating the informal economy "/>
    <s v="2.2"/>
    <s v="Output 2.2: More, better and inclusive opportunities for decent jobs are accessed by all, including women and people in vulnerable situations) in all segments of the economy through initiatives and policies addressing current and future labour market needs and improving employability of people including by raising their capacities and skills through vocational and technical training particularly digital skills."/>
    <s v="Yes"/>
    <s v="2.2.1"/>
    <s v="ADOLESCENT AND YOUTH SKILLS: Adolescents and youth, particularly girls, learn and acquire skills to support their transition from leaning to earning through gender - responsive programming "/>
    <s v="127286"/>
    <s v="Adolescents and youth, particularly girls, learn and acquire skills to support their transition from leaning to earning through gender - responsive programming "/>
    <s v="2023-01-01"/>
    <s v="2027-12-31"/>
    <s v="Implementation"/>
    <s v="-"/>
    <s v="-"/>
    <s v="UNICEF"/>
    <s v="United Nations Children's Fund"/>
    <s v="Government of the Netherlands, UNICEF Other Resources, UNITED NATIONS JOINT PROGRAMME, United Nations Children's Fund"/>
    <s v="Egypt Ministry of Social Solidarity, Egypt Ministry of Youth and Sport"/>
    <s v="4.4 By 2030, substantially increase the number of youth and adults who have relevant skills, including technical and vocational skills, for employment, decent jobs and entrepreneurship.,8.5 By 2030, achieve full and productive employment and decent work for all women and men, including for young people and persons with disabilities, and equal pay for work of equal value.,8.6 By 2020, substantially reduce the proportion of youth not in employment, education or training."/>
    <s v="4 Quality Education, 8 Decent Jobs and Economic Growth"/>
    <s v="Port Said, North Sinai, New Valley, Menoufia, Matrouh, Menia, Luxor, South Sinai, Suhag, Sharkia, Red Sea, Qena, Kalyoubia, Ismailia, Kafr El-Shikh, Giza, Gharbia, Fayoum, Damietta, Cairo, Dakahlia, Behera, Beni Suef, Aswan, Assiut, Alexandria, Egypt"/>
    <s v="Capacity Development/Technical Assistance"/>
    <s v="-"/>
    <s v="-"/>
    <s v="2 - Gender equality/ women’s empowerment is a significant objective"/>
    <s v=""/>
    <s v="1 - Limited contribution to realization of human rights"/>
    <s v="-"/>
    <s v=""/>
    <s v="-"/>
    <s v="-"/>
    <s v="-"/>
    <s v="Janette Hussain"/>
    <s v=""/>
    <s v="5254843"/>
    <s v="4582181"/>
    <s v="2405638"/>
    <s v=""/>
    <s v=""/>
    <s v=""/>
    <s v="-"/>
    <s v=""/>
    <s v=""/>
    <s v=""/>
    <s v="-"/>
    <s v=""/>
    <s v=""/>
    <s v=""/>
    <s v="-"/>
    <s v=""/>
    <s v=""/>
    <s v=""/>
    <s v="-"/>
    <s v=""/>
    <s v=""/>
    <s v=""/>
    <s v="-"/>
    <s v=""/>
    <s v=""/>
    <s v=""/>
    <s v="-"/>
    <s v=""/>
    <s v=""/>
    <s v=""/>
    <s v="-"/>
    <n v="2754843"/>
    <n v="3432181"/>
    <n v="2405638"/>
    <s v="-"/>
    <n v="2500000"/>
    <n v="1150000"/>
    <m/>
    <s v="-"/>
    <s v=""/>
    <s v=""/>
    <s v=""/>
    <s v="-"/>
    <s v=""/>
    <s v=""/>
    <s v=""/>
    <s v="-"/>
    <s v=""/>
    <s v=""/>
    <s v=""/>
    <s v="-"/>
    <s v=""/>
    <s v=""/>
    <s v=""/>
    <s v="-"/>
  </r>
  <r>
    <x v="3"/>
    <s v="United Nations Sustainable Development Cooperation Framework"/>
    <s v="2"/>
    <s v="Strengthen inclusive access to services especially for those most left behind"/>
    <s v="2"/>
    <s v="Outcome 2: Accessible, Equitable, Inclusive, Sustainable Quality Basic Social Services"/>
    <s v="2.2"/>
    <s v="Inequalities in all sectors are addressed by equitable distribution and effective management of resources including through the use of innovation and technology "/>
    <s v="Yes"/>
    <s v="2.2.12"/>
    <s v="Gender, adolescent and youth participation and empowerment strategies in WASH developed and disseminated to enhance demand for accountability and demand for services "/>
    <s v="111070"/>
    <s v="-"/>
    <s v="2023-01-01"/>
    <s v="2025-12-31"/>
    <s v="Implementation"/>
    <s v="-"/>
    <s v="-"/>
    <s v="UNICEF"/>
    <s v="United Nations Children's Fund"/>
    <s v="Canada’s Global Initiative for Vaccine Equity, United Nations Children's Fund, United States Agency for International Development"/>
    <s v="Gambia Ministry of Gender, Children &amp; Social Welfare, Ghana Ministry of Local Government, Decentralisation and Rural Development, Ghana Ministry of Sanitation and Water Resources"/>
    <s v="6.1 By 2030, achieve universal and equitable access to safe and affordable drinking water for all.,6.2 By 2030, achieve access to adequate and equitable sanitation and hygiene for all and end open defecation, paying special attention to the needs of women and girls and those in vulnerable situations."/>
    <s v="6 Clean Water and Sanitation"/>
    <s v="Ghana"/>
    <s v="Normative Support, Capacity Development/Technical Assistance"/>
    <s v="-"/>
    <s v="-"/>
    <s v="3 - Gender equality/ women’s empowerment is the principal objective"/>
    <s v=""/>
    <s v="2 - Significant contribution to realization of human rights"/>
    <s v="-"/>
    <s v=""/>
    <s v="0 - Not expected to contribute towards sustaining peace"/>
    <s v=""/>
    <s v="-"/>
    <s v="Ramesh  Bhusal"/>
    <s v=""/>
    <s v="365570"/>
    <s v="232817"/>
    <s v="82817"/>
    <s v=""/>
    <s v=""/>
    <s v=""/>
    <s v="-"/>
    <s v=""/>
    <s v=""/>
    <s v=""/>
    <s v="-"/>
    <s v=""/>
    <s v=""/>
    <s v=""/>
    <s v="-"/>
    <s v=""/>
    <s v=""/>
    <s v=""/>
    <s v="-"/>
    <s v=""/>
    <s v=""/>
    <s v=""/>
    <s v="-"/>
    <s v=""/>
    <s v=""/>
    <s v=""/>
    <s v="-"/>
    <s v=""/>
    <s v=""/>
    <s v=""/>
    <s v="-"/>
    <n v="165570"/>
    <n v="67817"/>
    <n v="67817"/>
    <s v="Following a sanitation hackathon in 2022, 1 youth group was supported to implement a sanitation advocacy initiative aimed at improving access to physically challenges persons in communities."/>
    <n v="200000"/>
    <n v="165000"/>
    <n v="15000"/>
    <s v="-"/>
    <s v=""/>
    <s v=""/>
    <s v=""/>
    <s v="-"/>
    <s v=""/>
    <s v=""/>
    <s v=""/>
    <s v="-"/>
    <s v=""/>
    <s v=""/>
    <s v=""/>
    <s v="-"/>
    <s v=""/>
    <s v=""/>
    <s v=""/>
    <s v="-"/>
  </r>
  <r>
    <x v="1"/>
    <s v="United Nations Sustainable Development Cooperation Framework 2022 - 2027"/>
    <s v="2"/>
    <s v="&quot;Prosperity and planet&quot;"/>
    <s v="2.2 "/>
    <s v="Outcome 2.2: By 2026, people in Kenya at risk of being left behind - particularly all women and girls, all children and youth, all people in the ASAL counties and in informal urban settlements - have access to and derive benefit from sustainably managed ecosystems for nature-based solutions in a green transition"/>
    <s v="2.2.1 "/>
    <s v="OUTPUT 2.2.1: Terrestrial and aquatic ecosystems restored, protected and sustainably managed for the benefit of youth, women, PWDs, people in ASALs and urban informal settlements "/>
    <s v="Yes"/>
    <s v="2.2.1.2"/>
    <s v="Sub-output 2.2.1.2: Build technical and institutional capacities of state and non-state actors for the restoration, protection and sustainable management of terrestrial and aquatic ecosystems including capacity to access climate and green financing for the benefit of youth, women, PWDs, people in ASALs and urban informal settlements "/>
    <s v="86785"/>
    <s v="Reclaiming Streets for Pedestrians and Cyclists in Africa – Building on the global momentum to enhance road safety during and after COVID-19” Project Launch. The main objective of the project is improvement of pedestrian and cycling infrastructure, contributing to the drop of road traffic-related deaths in selected countries to below the African annual average of 26.6 deaths per 100,000 inhabitants with a specific focus on children_x000a_"/>
    <s v="2022-07-01"/>
    <s v="2026-06-30"/>
    <s v="Implementation"/>
    <s v="-"/>
    <s v="-"/>
    <s v="FAO, IFAD, UN-HABITAT, UNDP, UNEP, UNESCO, UNIDO, UNODC"/>
    <s v="Food and Agriculture Organization of the United Nations, International Fund for Agricultural Development, United Nations Development Programme, United Nations Educational, Scientific and Cultural Organisation, United Nations Environment Programme, United Nations Human Settlement Programme, United Nations Industrial Development Organization, United Nations Office on Drugs and Crime"/>
    <s v="#BR Associação Obras Sociais Irmã Dulce, European Union, Food and Agriculture Organization of the United Nations, Global Environment Facility - Small Grants Programme, Government of China, Government of Germany, Government of Sweden, International Fund for Agricultural Development, Mitigation Action Facility, Multilateral Fund for the Implementation of the Montreal Protocol, Stichting Agriterra, Swedish International Development Agency, The Global Environment Facility, The US Government Department of State's Bureau of International Narcotics and Law Enforcement Affairs, The World Bank, UNESCO Core-funds, United Nations Development Programme, United Nations Environment Programme"/>
    <s v="Cordio East Africa, Kenya Marine and Fisheries Research Institute, Ministry of investments, trade and industry Kenya, Wildlife Reearch &amp; Training Institute"/>
    <s v="6.3 By 2030, improve water quality by reducing pollution, eliminating dumping and minimizing release of hazardous chemicals and materials, halving the proportion of untreated wastewater and substantially increasing recycling and safe reuse globally.,11.2 By 2030, provide access to safe, affordable, accessible and sustainable transport systems for all, improving road safety, notably by expanding public transport, with special attention to the needs of those in vulnerable situations, women, children, persons with disabilities and older persons.,13.1 Strengthen resilience and adaptive capacity to climate-related hazards and natural disasters in all countries.,13.b Promote mechanisms for raising capacity for effective climate change-related planning and management in least developed countries, including focusing on women, youth and local and marginalized communities.,14.1 By 2025, prevent and significantly reduce marine pollution of all kinds, in particular from land-based activities, including marine debris and nutrient pollution.,14.2 By 2020, sustainably manage and protect marine and coastal ecosystems to avoid significant adverse impacts, including by strengthening their resilience, and take action for their restoration in order to achieve healthy and productive oceans.,17.1 Strengthen domestic resource mobilization, including through international support to developing countries, to improve domestic capacity for tax and other revenue collection."/>
    <s v="6 Clean Water and Sanitation, 11 Sustainable Cities and Communities, 13 Climate Action, 14 Life Below Water, 17 Partnerships for the Goals"/>
    <s v="Nairobi, Mombasa, Uasin Gishu, Kiambu, Kajiado, Kakamega, Kenya, Kisumu, Nakuru, West Pokot, Wajir, Vihiga, Trans Nzoia, Turkana, Taita Taveta, Tharaka-Nithi, Tana River, Siaya, Samburu, Nyandarua, Nyeri, Nyamira, Narok, Nandi, Muranga, Migori, Meru, Marsabit, Mandera, Makueni, Lamu, Machakos, Laikipia, Kwale, Kitui, Kisii, Kirinyaga, Kilifi, Kericho, Homa Bay, Isiolo, Garissa, Busia, Elgeyo-Marakwet, Embu, Bomet, Bungoma, Baringo"/>
    <s v="Direct Support/ Service Delivery, Data Collection and Analysis, Normative Support, Policy Advice and Thought Leadership, Capacity Development/Technical Assistance"/>
    <s v="-"/>
    <s v="-"/>
    <s v="2 - Gender equality/ women’s empowerment is a significant objective"/>
    <s v=""/>
    <s v="1 - Limited contribution to realization of human rights"/>
    <s v="-"/>
    <s v=""/>
    <s v="1 - Contributes to sustaining peace empowerment in a limited way"/>
    <s v=""/>
    <s v="Migrants, Minorities, Women &amp; Girls, Youth"/>
    <s v="Lucy Wainaina, Wenjing Gu, KAARI MIRITI, Mwambanga Julius Mwamngemi, jusper RONOH"/>
    <s v=""/>
    <s v="29799421"/>
    <s v="20180761"/>
    <s v="8184848"/>
    <s v=""/>
    <s v=""/>
    <s v=""/>
    <s v="-"/>
    <s v=""/>
    <s v=""/>
    <s v=""/>
    <s v="-"/>
    <s v=""/>
    <s v=""/>
    <s v=""/>
    <s v="-"/>
    <s v=""/>
    <s v=""/>
    <s v=""/>
    <s v="-"/>
    <s v=""/>
    <s v=""/>
    <s v=""/>
    <s v="-"/>
    <s v=""/>
    <s v=""/>
    <s v=""/>
    <s v="-"/>
    <s v="6139873"/>
    <s v="6054966"/>
    <s v="3601647"/>
    <s v="-"/>
    <n v="8961080"/>
    <n v="3542763"/>
    <n v="2587185"/>
    <s v="-"/>
    <n v="5190779"/>
    <n v="4460135"/>
    <n v="1996016"/>
    <s v="-"/>
    <s v="9507689"/>
    <s v="6122897"/>
    <s v=""/>
    <s v="-"/>
    <s v=""/>
    <s v=""/>
    <s v=""/>
    <s v="-"/>
    <s v=""/>
    <s v=""/>
    <s v=""/>
    <s v="-"/>
    <s v=""/>
    <s v=""/>
    <s v=""/>
    <s v="-"/>
  </r>
  <r>
    <x v="1"/>
    <s v="United Nations Sustainable Development Cooperation Framework 2022 - 2027"/>
    <s v="2"/>
    <s v="&quot;Prosperity and planet&quot;"/>
    <s v="2.2 "/>
    <s v="Outcome 2.2: By 2026, people in Kenya at risk of being left behind - particularly all women and girls, all children and youth, all people in the ASAL counties and in informal urban settlements - have access to and derive benefit from sustainably managed ecosystems for nature-based solutions in a green transition"/>
    <s v="2.2.1 "/>
    <s v="OUTPUT 2.2.1: Terrestrial and aquatic ecosystems restored, protected and sustainably managed for the benefit of youth, women, PWDs, people in ASALs and urban informal settlements "/>
    <s v="Yes"/>
    <s v="2.2.1.3"/>
    <s v="Sub-output 2.2.1.3: Promote innovation and technology at national and county levels for restoration, protection and sustainable management of terrestrial and aquatic ecosystems for the benefit of youth, women, PWDs, people in ASALs and urban informal settlements "/>
    <s v="86786"/>
    <s v="The Go Blue – “Connecting People, Cities and the Ocean: Innovative Land-Sea Planning and Management for a Sustainable and Resilient Kenyan Coast” This project is being implemented jointly by UN-Habitat, UNEP and Jumuiya ya Kaunti za Pwani (JKP) in six coastal counties of Kilifi, Kwale, Mombasa, Taita Taveta, Tana River and Lamu. The Project objective is to build capacity of institutions and relevant staff in land – sea planning and management for maximum benefits from the blue economy. _x000a__x000a_"/>
    <s v="2022-07-01"/>
    <s v="2026-06-30"/>
    <s v="Implementation"/>
    <s v="-"/>
    <s v="-"/>
    <s v="FAO, IFAD, UN-HABITAT, UNDP, UNEP, UNHCR, UNIDO"/>
    <s v="Food and Agriculture Organization of the United Nations, International Fund for Agricultural Development, United Nations Development Programme, United Nations Environment Programme, United Nations High Commissioner for Refugees, United Nations Human Settlement Programme, United Nations Industrial Development Organization"/>
    <s v="European Commission, European Union, Government of Denmark, Government of Japan, Government of Sweden, Government of the Netherlands, International Fund for Agricultural Development, Korea International Cooperation  Agency, Multilateral Fund for the Implementation of the Montreal Protocol, Stiftung Auxilium, The Global Environment Facility, The US Government Department of State's Bureau of Population, Refugees and Migration, The World Bank, United Nations Human Settlement Programme, United Nations Industrial Development Organization"/>
    <s v="Food and Agriculture Organization of the United Nations, Kenya Industrial Reserch and Developemnt Institute, United Nations High Commissioner for Refugees, Village Enterprise"/>
    <s v="5.1 End all forms of discrimination against all women and girls everywhere.,10.1 By 2030, progressively achieve and sustain income growth of the bottom 40 per cent of the population at a rate higher than the national average.,11.3 By 2030, enhance inclusive and sustainable urbanization and capacity for participatory, integrated and sustainable human settlement planning and management in all countries.,11.6 By 2030, reduce the adverse per capita environmental impact of cities, including by paying special attention to air quality and municipal and other waste management.,11.7 By 2030, provide universal access to safe, inclusive and accessible, green and public spaces, in particular for women and children, older persons and persons with disabilities.,11.a Support positive economic, social and environmental links between urban, peri-urban and rural areas by strengthening national and regional development planning.,11.b By 2020, substantially increase the number of cities and human settlements adopting and implementing integrated policies and plans towards inclusion, resource efficiency, mitigation and adaptation to climate change, resilience to disasters, and develop and implement, in line with the Sendai Framework for Disaster Risk Reduction 2015-2030, holistic disaster risk management at all levels.,11.c Support least developed countries, including through financial and technical assistance, in building sustainable and resilient buildings utilizing local materials.,12.2 By 2030, achieve the sustainable management and efficient use of natural resources.,14.2 By 2020, sustainably manage and protect marine and coastal ecosystems to avoid significant adverse impacts, including by strengthening their resilience, and take action for their restoration in order to achieve healthy and productive oceans."/>
    <s v="5 Gender Equality, 10 Reduced Inequalities, 11 Sustainable Cities and Communities, 12 Responsible Consumption and Production, 14 Life Below Water"/>
    <s v="West Pokot, Laikipia, Kitui, Wundanyi, Taita Taveta, Tana River, Moyale, Tharaka-Nithi, Kenya, Kilifi North, Mombasa, Lamu, Kwale, Kilifi, Marsabit, Garissa, Turkana, Uasin Gishu, Trans Nzoia, Siaya, Samburu, Nyandarua, Nyeri, Isiolo, Elgeyo-Marakwet, Kakamega"/>
    <s v="Support Functions, Policy Advice and Thought Leadership, Normative Support"/>
    <s v="-"/>
    <s v="-"/>
    <s v="2 - Gender equality/ women’s empowerment is a significant objective"/>
    <s v="While efforts under this sub-output contribute to gender equality, the language of the sub-output does not reflect it"/>
    <s v="1 - Limited contribution to realization of human rights"/>
    <s v="-"/>
    <s v=""/>
    <s v="1 - Contributes to sustaining peace empowerment in a limited way"/>
    <s v=""/>
    <s v="Peasants &amp; Rural Workers, Women &amp; Girls, Youth"/>
    <s v="Carmeline Wanjiru Mwenja, Wenjing Gu, jusper RONOH, Mwambanga Julius Mwamngemi"/>
    <s v=""/>
    <s v="30581382"/>
    <s v="25885559"/>
    <s v="13318615"/>
    <s v=""/>
    <s v=""/>
    <s v=""/>
    <s v="-"/>
    <s v=""/>
    <s v=""/>
    <s v=""/>
    <s v="-"/>
    <s v=""/>
    <s v=""/>
    <s v=""/>
    <s v="-"/>
    <s v=""/>
    <s v=""/>
    <s v=""/>
    <s v="-"/>
    <s v=""/>
    <s v=""/>
    <s v=""/>
    <s v="-"/>
    <s v=""/>
    <s v=""/>
    <s v=""/>
    <s v="-"/>
    <s v="9966586"/>
    <s v="11987593"/>
    <s v="4165063"/>
    <s v="-"/>
    <n v="8217122"/>
    <n v="6162644"/>
    <n v="5321762"/>
    <s v="-"/>
    <n v="6907490"/>
    <n v="4105626"/>
    <n v="3831790"/>
    <s v="-"/>
    <s v="5490184"/>
    <s v="3629696"/>
    <s v=""/>
    <s v="-"/>
    <s v=""/>
    <s v=""/>
    <s v=""/>
    <s v="-"/>
    <s v=""/>
    <s v=""/>
    <s v=""/>
    <s v="-"/>
    <s v=""/>
    <s v=""/>
    <s v=""/>
    <s v="-"/>
  </r>
  <r>
    <x v="12"/>
    <s v="United Nations Partnership Framework 2019-2024"/>
    <s v="2"/>
    <s v="Strategic Priority 2 - Social Transformation"/>
    <s v="2"/>
    <s v="Outcome 2.2 - Education - By 2023, vulnerable children and young people in Namibia have equitable access to inclusive quality education and life-long learning"/>
    <s v="6"/>
    <s v="Output 2.2.1 - Capacity of the education system strengthened and access to education at all levels (ECD to tertiary)."/>
    <s v="Yes"/>
    <s v="2.2.1.5"/>
    <s v=" Support improved policies and plans and mobilization of global efforts to enhance, scale up, includinmg through ICTs, and monitor the acquisition of foundational skills and lifelong learning opportunities for youth and adults both women and men."/>
    <s v="29901"/>
    <s v="Support South-South Cooperation through the Tune Me application. _x000a_"/>
    <s v="2022-01-01"/>
    <s v="2023-12-31"/>
    <s v="Finalisation"/>
    <s v="-"/>
    <s v="-"/>
    <s v="UNESCO, UNFPA, UNICEF"/>
    <s v="United Nations Children's Fund, United Nations Educational, Scientific and Cultural Organisation, United Nations Population Fund"/>
    <s v="Japanese Supplementary Fund, Swiss Agency for Development and Cooperation, UNFPA Core funds, United Nations Children's Fund, United Nations Educational, Scientific and Cultural Organisation"/>
    <s v="Namibia Ministry of Education, Arts and Culture, Namibia Ministry of Higher Education, Technology and Innovation, Namibia Ministry of Youth, Sport, and National Service"/>
    <s v="4.1 By 2030, ensure that all girls and boys complete free, equitable and quality primary and secondary education leading to relevant and effective learning outcomes.,5.1 End all forms of discrimination against all women and girls everywhere.,9.c Significantly increase access to information and communications technology and strive to provide universal and affordable access to the Internet in least developed countries by 2020.,10.3 Ensure equal opportunity and reduce inequalities of outcome, including by eliminating discriminatory laws, policies and practices and promoting appropriate legislation, policies and action in this regard."/>
    <s v="4 Quality Education, 5 Gender Equality, 9 Industry, Innovation and Infrastructure, 10 Reduced Inequalities"/>
    <s v="Namibia, Omaheke, Zambezi, Kunene, Ohangwena"/>
    <s v="Capacity Development/Technical Assistance"/>
    <s v="-"/>
    <s v="-"/>
    <s v="0 - Not expected to contribute to gender equality/women’s empowerment"/>
    <s v=""/>
    <s v="0 - Not expected to contribute to realization of human rights"/>
    <s v="-"/>
    <s v=""/>
    <s v="0 - Not expected to contribute towards sustaining peace"/>
    <s v=""/>
    <s v="-"/>
    <s v="Saima Heita"/>
    <s v=""/>
    <s v="60500"/>
    <s v="60500"/>
    <s v="60500"/>
    <s v=""/>
    <s v=""/>
    <s v=""/>
    <s v="-"/>
    <s v=""/>
    <s v=""/>
    <s v=""/>
    <s v="-"/>
    <s v=""/>
    <s v=""/>
    <s v=""/>
    <s v="-"/>
    <s v=""/>
    <s v=""/>
    <s v=""/>
    <s v="-"/>
    <s v=""/>
    <s v=""/>
    <s v=""/>
    <s v="-"/>
    <s v=""/>
    <s v=""/>
    <s v=""/>
    <s v="-"/>
    <s v="45500"/>
    <s v="45500"/>
    <s v="45500"/>
    <s v="-"/>
    <n v="15000"/>
    <n v="15000"/>
    <n v="15000"/>
    <s v="-"/>
    <m/>
    <m/>
    <m/>
    <s v="-"/>
    <s v=""/>
    <s v=""/>
    <s v=""/>
    <s v="-"/>
    <s v=""/>
    <s v=""/>
    <s v=""/>
    <s v="-"/>
    <s v=""/>
    <s v=""/>
    <s v=""/>
    <s v="-"/>
    <s v=""/>
    <s v=""/>
    <s v=""/>
    <s v="-"/>
  </r>
  <r>
    <x v="24"/>
    <s v="United Nations Sustainable Development Cooperation Framework"/>
    <s v="2"/>
    <s v="SUSTAINABLE ECONOMIC GROWTH &amp; DIVERSIFICATION"/>
    <s v="2"/>
    <s v="Outcome 2. Women and men in South Sudan, particularly youth and vulnerable groups, benefit from and contribute to more sustainable and inclusive economic development, with increased economic diversification, improved climate change adaptation and greater resilience to economic shocks"/>
    <s v="2.2"/>
    <s v="Output 2.2. Public and private sector providers are strengthened to provide gender-transformative, market-oriented, quality models, products and services to food producers and traders, food producer organisations and MSMEs particularly those led by women, youth and vulnerable groups"/>
    <s v="Yes"/>
    <s v="2.2.2"/>
    <s v="Interest free loans provided to women and youth-led MSEs to grow their businesses"/>
    <s v="102696"/>
    <s v="-"/>
    <s v="2023-01-01"/>
    <s v="2025-12-31"/>
    <s v="Implementation"/>
    <s v="-"/>
    <s v="-"/>
    <s v="UNDP"/>
    <s v="United Nations Development Programme"/>
    <s v="African Development Bank"/>
    <s v="South Sudan Ministry of Youth and Sports"/>
    <s v="8.3 Promote development-oriented policies that support productive activities, decent job creation, entrepreneurship, creativity and innovation, and encourage the formalization and growth of micro-, small- and medium-sized enterprises, including through access to financial services."/>
    <s v="8 Decent Jobs and Economic Growth"/>
    <s v="Jonglei, Upper Nile, Lakes, Eastern Equatoria, Central Equatoria, South Sudan"/>
    <s v="Direct Support/ Service Delivery"/>
    <s v="-"/>
    <s v="-"/>
    <s v="2 - Gender equality/ women’s empowerment is a significant objective"/>
    <s v="-"/>
    <s v="2 - Significant contribution to realization of human rights"/>
    <s v="-"/>
    <s v="-"/>
    <s v="2 - Sustaining Peace is a significant objective"/>
    <s v="-"/>
    <s v="Internally Displaced Persons, Persons With Disabilities, Women &amp; Girls, Youth, Victims of grave human rights violations of (slavery, torture, trafficking, sexual exploitation and abuse...)"/>
    <s v="-"/>
    <s v=""/>
    <s v="1570357"/>
    <s v="1570357"/>
    <s v="1429643"/>
    <s v=""/>
    <s v=""/>
    <s v=""/>
    <s v="-"/>
    <s v=""/>
    <s v=""/>
    <s v=""/>
    <s v="-"/>
    <s v=""/>
    <s v=""/>
    <s v=""/>
    <s v="-"/>
    <s v=""/>
    <s v=""/>
    <s v=""/>
    <s v="-"/>
    <s v=""/>
    <s v=""/>
    <s v=""/>
    <s v="-"/>
    <s v=""/>
    <s v=""/>
    <s v=""/>
    <s v="-"/>
    <s v=""/>
    <s v=""/>
    <s v=""/>
    <s v="-"/>
    <n v="1500000"/>
    <n v="1500000"/>
    <n v="1429643"/>
    <s v="UNDP: established a financing facility through a financial institution (Stanbic Bank) to administer the revolving fund to provide interest-free loans. 29 loan applications were approved by Stanbic Bank pending disbursement of funds The provision of loans will significantly recover/revive and boast businesses, enhance job creation, and facilitate local economic growth.UNW: In Western Bahr el Ghazal State 25 VSLAs comprising 505 women and 245 men (between 18-35) were established. Of these, a Verification check was conducted by the Action for Sustainable and Management Organisation (ASIMO) and UN Women to ensure that the identified participants met the criteria outlined in the UN Women VSLA selection criteria guidance. Prior to the establishment of the VSLAs, a stakeholders’ engagement meeting to discuss the selection criteria for the groups and approaches was conducted in Wau. These key state-level stakeholders including the MoYS, MGCSW, women, and youth unions also discussed and got buy-in from the responsible party to select new participants for the project so as to align with the recommendation from the AfDB to enroll new participants on the project. Furthermore, a rapid assessment was conducted and the prominent value chains in Western Bahr el Ghazal State was determined. The assessment focused on identifying key agricultural value chains that thrive in the state. From the study the following value chains were identified to be prominent; Groundnut, Sesame, Poultry, Sorghum, Maize, Honey, Fruits, and Vegetables. Hence, the established VSLA groups will be focusing on these.In Western Equatoria 150 beneficiaries formed into five VSLAs in Yambio and Nzara. This brings the number of VSLAs formed in Western Equatoria to 15 with a total number of 450 members. Before the formation, communities in the seven Payam’s of Yambio and Nzara Counties were sensitized about the project to ensure community ownership and mobilize potential members for the formation of the VSLAs. The mobilization and formation of the VSLAs was led by UN WOMEN in coordination with representatives of the MGCSW and MoYS."/>
    <n v="70357"/>
    <n v="70357"/>
    <m/>
    <s v="UNDP (mid term): A total of 607 MSEs received interest-free loans totaling 2,027,300,000 SSP through a financing facility established in collaboration with Stanbic Bank (a financial institution). This initiative aimed to boost, revive, and expand their businesses, contributing to increased economic growth, improved livelihoods, and enhanced economic resilience."/>
    <s v=""/>
    <s v=""/>
    <s v=""/>
    <s v="-"/>
    <s v=""/>
    <s v=""/>
    <s v=""/>
    <s v="-"/>
    <s v=""/>
    <s v=""/>
    <s v=""/>
    <s v="-"/>
    <s v=""/>
    <s v=""/>
    <s v=""/>
    <s v="-"/>
  </r>
  <r>
    <x v="23"/>
    <s v="United Nations Sustainable Development Cooperation Framework"/>
    <s v="2"/>
    <s v="Inclusive, competitive, diversified, environmentally sustainable and knowledge economy"/>
    <s v="2"/>
    <s v="By 2027, enhanced people-centred inclusive and environmentally sustainable economic development driven by productivity growth, industrialization  decent jobs, digitalization and integrating the informal economy "/>
    <s v="2.2"/>
    <s v="Output 2.2: More, better and inclusive opportunities for decent jobs are accessed by all, including women and people in vulnerable situations) in all segments of the economy through initiatives and policies addressing current and future labour market needs and improving employability of people including by raising their capacities and skills through vocational and technical training particularly digital skills."/>
    <s v="Yes"/>
    <s v="2.2.2"/>
    <s v="Support the establishment of income generating enterprises for rural women and youth"/>
    <s v="114421"/>
    <s v="-"/>
    <s v="2023-01-01"/>
    <s v="2027-12-31"/>
    <s v="Implementation"/>
    <s v="-"/>
    <s v="-"/>
    <s v="FAO"/>
    <s v="Food and Agriculture Organization of the United Nations"/>
    <s v="Embassy of the Netherlands, Global Affairs Canada"/>
    <s v="Egypt Ministry of Agriculture and Land Reclamation, Egypt Ministry of Social Solidarity, Egypt National Council for Women"/>
    <s v="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8.3 Promote development-oriented policies that support productive activities, decent job creation, entrepreneurship, creativity and innovation, and encourage the formalization and growth of micro-, small- and medium-sized enterprises, including through access to financial services."/>
    <s v="2 Zero Hunger, 8 Decent Jobs and Economic Growth"/>
    <s v="Markz Maghagha, Markz Al Idwa, Assiut, Menia, Egypt"/>
    <s v="Capacity Development/Technical Assistance"/>
    <s v="-"/>
    <s v="-"/>
    <s v="2 - Gender equality/ women’s empowerment is a significant objective"/>
    <s v=""/>
    <s v="1 - Limited contribution to realization of human rights"/>
    <s v="-"/>
    <s v=""/>
    <s v="-"/>
    <s v="-"/>
    <s v="Women &amp; Girls, Peasants &amp; Rural Workers"/>
    <s v="Salma Alshinetty"/>
    <s v=""/>
    <s v="2707000"/>
    <s v="2707000"/>
    <s v="837731"/>
    <s v=""/>
    <s v=""/>
    <s v=""/>
    <s v="-"/>
    <s v=""/>
    <s v=""/>
    <s v=""/>
    <s v="-"/>
    <s v=""/>
    <s v=""/>
    <s v=""/>
    <s v="-"/>
    <s v=""/>
    <s v=""/>
    <s v=""/>
    <s v="-"/>
    <s v=""/>
    <s v=""/>
    <s v=""/>
    <s v="-"/>
    <s v=""/>
    <s v=""/>
    <s v=""/>
    <s v="-"/>
    <s v=""/>
    <s v=""/>
    <s v=""/>
    <s v="-"/>
    <n v="1000000"/>
    <n v="1000000"/>
    <n v="837731"/>
    <s v="-"/>
    <n v="1707000"/>
    <n v="1707000"/>
    <m/>
    <s v="-"/>
    <s v=""/>
    <s v=""/>
    <s v=""/>
    <s v="-"/>
    <s v=""/>
    <s v=""/>
    <s v=""/>
    <s v="-"/>
    <s v=""/>
    <s v=""/>
    <s v=""/>
    <s v="-"/>
    <s v=""/>
    <s v=""/>
    <s v=""/>
    <s v="-"/>
  </r>
  <r>
    <x v="15"/>
    <s v="United Nations Development Assistance Framework"/>
    <s v="2"/>
    <s v="Human Capital Development"/>
    <s v="2"/>
    <s v="Outcome 2.2 - Increase equitable access to quality health for all including the most vulnerable."/>
    <s v="2.2.2"/>
    <s v="2.2.2 Increase availability and use of integrated sexual and reproductive health information and services including Family Planning"/>
    <s v="Yes"/>
    <s v="2.2.2.1"/>
    <s v="Training of Youth Peer health Counselors  "/>
    <s v="67587"/>
    <s v="Youth Peer Health Counselors trained on RHCS information and services "/>
    <s v="2021-01-01"/>
    <s v="2021-12-31"/>
    <s v="Closed"/>
    <s v="-"/>
    <s v="-"/>
    <s v="UNFPA"/>
    <s v="United Nations Population Fund"/>
    <s v="UNFPA Supplies Partnership"/>
    <s v="Gambia Family Planning Association Abbreviation"/>
    <s v="3.7 By 2030, ensure universal access to sexual and reproductive health-care services, including for family planning, information and education, and the integration of reproductive health into national strategies and programmes."/>
    <s v="3 Good Health and Well-being"/>
    <s v="Gambia"/>
    <s v="Capacity Development/Technical Assistance"/>
    <s v="Appeal"/>
    <s v="-"/>
    <s v="1 - Contributes to gender equality/women’s empowerment in a limited way"/>
    <s v="-"/>
    <s v="1 - Limited contribution to realization of human rights"/>
    <s v="-"/>
    <s v="-"/>
    <s v="0 - Not expected to contribute towards sustaining peace"/>
    <s v="-"/>
    <s v="-"/>
    <s v="-"/>
    <s v=""/>
    <s v="7839"/>
    <s v="7839"/>
    <s v="8117"/>
    <s v=""/>
    <s v=""/>
    <s v=""/>
    <s v="-"/>
    <s v=""/>
    <s v=""/>
    <s v=""/>
    <s v="-"/>
    <s v=""/>
    <s v=""/>
    <s v=""/>
    <s v="-"/>
    <s v=""/>
    <s v=""/>
    <s v=""/>
    <s v="-"/>
    <s v=""/>
    <s v=""/>
    <s v=""/>
    <s v="-"/>
    <s v="7839"/>
    <s v="7839"/>
    <s v="8117"/>
    <s v="30 Youth Peer health Counselors were trained on how to improve participants knowledge on Adolescent sexual and reproductive health and rights and modern family planning contraceptives."/>
    <s v=""/>
    <s v=""/>
    <s v=""/>
    <s v="-"/>
    <m/>
    <m/>
    <m/>
    <s v="-"/>
    <m/>
    <m/>
    <m/>
    <s v="-"/>
    <s v=""/>
    <s v=""/>
    <s v=""/>
    <s v="-"/>
    <s v=""/>
    <s v=""/>
    <s v=""/>
    <s v="-"/>
    <s v=""/>
    <s v=""/>
    <s v=""/>
    <s v="-"/>
    <s v=""/>
    <s v=""/>
    <s v=""/>
    <s v="-"/>
  </r>
  <r>
    <x v="15"/>
    <s v="United Nations Sustainable Development Cooperation Framework"/>
    <s v="2"/>
    <s v="Human Development, Social Inclusion, and People-centered Governance "/>
    <s v="2.2"/>
    <s v="By 2028, marginalised and vulnerable people in The Gambia enjoy efficient social and economic inclusion and right-based human development for reduced poverty and inequality."/>
    <s v="2.2.2"/>
    <s v="The poorest individuals and communities have access to gender responsive and inclusive livelihoods regional and national programmes, decent jobs and employment in formal and informal sectors"/>
    <s v="Yes"/>
    <s v="2.2.2.10"/>
    <s v=" Improving the livelihoods of vulnerable women and youth around the Senegambia Bridge including technical skill training, entrepreneurship and "/>
    <s v="156108"/>
    <s v="-"/>
    <s v="2024-01-01"/>
    <s v="2024-12-31"/>
    <s v="Closed"/>
    <s v="-"/>
    <s v="-"/>
    <s v="ITC"/>
    <s v="International Trade Centre"/>
    <s v="International Trade Center"/>
    <s v="The Gambia Investment &amp; Export Promotion Agency (GIEPA)"/>
    <s v="4.4 By 2030, substantially increase the number of youth and adults who have relevant skills, including technical and vocational skills, for employment, decent jobs and entrepreneurship.,5.4 Recognize and value unpaid care and domestic work through the provision of public services, infrastructure and social protection policies and the promotion of shared responsibility within the household and the family as nationally appropriate."/>
    <s v="4 Quality Education, 5 Gender Equality"/>
    <s v="Gambia"/>
    <s v="Capacity Development/Technical Assistance, Convening/Partnerships/Knowledge Sharing"/>
    <s v="-"/>
    <s v="-"/>
    <s v="1 - Contributes to gender equality/women’s empowerment in a limited way"/>
    <s v=""/>
    <s v="3 - Principal contribution is to the realization of human rights"/>
    <s v="-"/>
    <s v=""/>
    <s v="-"/>
    <s v="-"/>
    <s v="-"/>
    <s v="-"/>
    <s v=""/>
    <s v="129715"/>
    <s v="129715"/>
    <s v="129715"/>
    <s v=""/>
    <s v=""/>
    <s v=""/>
    <s v="-"/>
    <s v=""/>
    <s v=""/>
    <s v=""/>
    <s v="-"/>
    <s v=""/>
    <s v=""/>
    <s v=""/>
    <s v="-"/>
    <s v=""/>
    <s v=""/>
    <s v=""/>
    <s v="-"/>
    <s v=""/>
    <s v=""/>
    <s v=""/>
    <s v="-"/>
    <s v=""/>
    <s v=""/>
    <s v=""/>
    <s v="-"/>
    <s v=""/>
    <s v=""/>
    <s v=""/>
    <s v="-"/>
    <m/>
    <m/>
    <m/>
    <s v="-"/>
    <n v="129715"/>
    <n v="129715"/>
    <n v="129715"/>
    <s v="-"/>
    <s v=""/>
    <s v=""/>
    <s v=""/>
    <s v="-"/>
    <s v=""/>
    <s v=""/>
    <s v=""/>
    <s v="-"/>
    <s v=""/>
    <s v=""/>
    <s v=""/>
    <s v="-"/>
    <s v=""/>
    <s v=""/>
    <s v=""/>
    <s v="-"/>
  </r>
  <r>
    <x v="1"/>
    <s v="UNITED NATIONS DEVELOPMENT ASSISTANCE FRAMEWORK (UNDAF) 2018-2022"/>
    <s v="2"/>
    <s v="Strategic Priority 2 - STRATEGIC PRIORITY II:"/>
    <s v="2"/>
    <s v="Outcome 2.2 - By 2022, people in Kenya have increased and equitable access to and utilize quality health services including Sexual Reproductive Maternal New-born Child Adolescent Health (SRMNCAH) in emergency and non-emergency settings"/>
    <s v="22"/>
    <s v="Output 2.2.2 - By 2022, National, selected County Governments and their partners have improved institutional and technical capacities to provide rights based, quality, equitable and integrated sexual, reproductive, maternal, newborn, child and adolescent health services especially for the vulnerable and marginalized population"/>
    <s v="Yes"/>
    <s v="2.2.2.12"/>
    <s v="2.2.2.12 - Support establishment of adolescent youth friendly services / Strengthening access to AYFS."/>
    <s v="20808"/>
    <s v="-"/>
    <s v="2019-07-01"/>
    <s v="2020-06-30"/>
    <s v="Implementation"/>
    <s v="-"/>
    <s v="-"/>
    <s v="UNICEF, WHO"/>
    <s v="United Nations Children's Fund, World Health Organization"/>
    <s v="Bill &amp; Melinda Gates Foundation, Denmark Ministry of Foreign Affairs, Non-core funds, United Kingdom Department for International Development, United Nations Children's Fund, World Health Organization"/>
    <s v="County Health Management Teams, Ministry of Health MOH"/>
    <s v="3.7 By 2030, ensure universal access to sexual and reproductive health-care services, including for family planning, information and education, and the integration of reproductive health into national strategies and programmes.,3.8 Achieve universal health coverage, including financial risk protection, access to quality essential health-care services and access to safe, effective, quality and affordable essential medicines and vaccines for all."/>
    <s v="3 Good Health and Well-being"/>
    <s v="Isiolo, Kenya, Marsabit, Wajir, Lamu, Migori, Kilifi, Homa Bay, Narok, Kitui"/>
    <s v="Capacity Development/Technical Assistance, Direct Support/ Service Delivery"/>
    <s v="-"/>
    <s v="-"/>
    <s v="3 - Gender equality/ women’s empowerment is the principal objective"/>
    <s v="-"/>
    <s v="2 - Significant contribution to realization of human rights"/>
    <s v="-"/>
    <s v="-"/>
    <s v="-"/>
    <s v="-"/>
    <s v="-"/>
    <s v="-"/>
    <s v=""/>
    <s v="0"/>
    <s v="100000"/>
    <s v="85000"/>
    <s v=""/>
    <s v=""/>
    <s v=""/>
    <s v="-"/>
    <s v=""/>
    <s v=""/>
    <s v=""/>
    <s v="-"/>
    <s v=""/>
    <s v=""/>
    <s v=""/>
    <s v="-"/>
    <s v=""/>
    <s v="100000"/>
    <s v="85000"/>
    <s v="-"/>
    <s v=""/>
    <s v=""/>
    <s v=""/>
    <s v="-"/>
    <s v=""/>
    <s v=""/>
    <s v=""/>
    <s v="-"/>
    <s v=""/>
    <s v=""/>
    <s v=""/>
    <s v="-"/>
    <m/>
    <m/>
    <m/>
    <s v="-"/>
    <m/>
    <m/>
    <m/>
    <s v="-"/>
    <s v=""/>
    <s v=""/>
    <s v=""/>
    <s v="-"/>
    <s v=""/>
    <s v=""/>
    <s v=""/>
    <s v="-"/>
    <s v=""/>
    <s v=""/>
    <s v=""/>
    <s v="-"/>
    <s v=""/>
    <s v=""/>
    <s v=""/>
    <s v="-"/>
  </r>
  <r>
    <x v="16"/>
    <s v="United Nations Development Assistance Framework"/>
    <s v="2"/>
    <s v="Population Management and Inclusive Human Development"/>
    <s v="2"/>
    <s v="Outcome 2.2 Girls and boys 6-17 years particularly the most marginalized receive an integrated package of quality, health, nutrition, HIV, education and protection services"/>
    <s v="16"/>
    <s v="Output 2.2.2 - Integrated services in and out of school"/>
    <s v="Yes"/>
    <s v="2.2.2.13"/>
    <s v="2.2.2.13 - Support capacity and coordination of district level networks on advocacy of adolesents issues on CSE, SRHR, SGBV and family planning with particular focus to disabled youth"/>
    <s v="22546"/>
    <s v="-"/>
    <s v="2019-01-01"/>
    <s v="2019-12-31"/>
    <s v="Finalisation"/>
    <s v="-"/>
    <s v="-"/>
    <s v="UNFPA"/>
    <s v="United Nations Population Fund"/>
    <s v="United Nations Population Fund"/>
    <s v="MoY"/>
    <s v="3.3 By 2030, end the epidemics of AIDS, tuberculosis, malaria and neglected tropical diseases and combat hepatitis, water-borne diseases and other communicable diseases.,3.7 By 2030, ensure universal access to sexual and reproductive health-care services, including for family planning, information and education, and the integration of reproductive health into national strategies and programmes.,5.2 Eliminate all forms of violence against all women and girls in the public and private spheres, including trafficking and sexual and other types of exploitation."/>
    <s v="3 Good Health and Well-being, 5 Gender Equality"/>
    <s v="Malawi, Malawi, Salima, Dedza, Mangochi, Mchinji, Nkhata Bay, Chiradzulu, Chikwawa"/>
    <s v="-"/>
    <s v="Appeal"/>
    <s v=""/>
    <s v="1 - Contributes to gender equality/women’s empowerment in a limited way"/>
    <s v=""/>
    <s v="2 - Significant contribution to realization of human rights"/>
    <s v="-"/>
    <s v=""/>
    <s v="-"/>
    <s v="-"/>
    <s v="-"/>
    <s v="-"/>
    <s v=""/>
    <s v="10000"/>
    <s v="0"/>
    <s v="0"/>
    <s v=""/>
    <s v=""/>
    <s v=""/>
    <s v="-"/>
    <s v=""/>
    <s v=""/>
    <s v=""/>
    <s v="-"/>
    <s v=""/>
    <s v=""/>
    <s v=""/>
    <s v="-"/>
    <s v="10000"/>
    <s v="0"/>
    <s v=""/>
    <s v="-"/>
    <s v=""/>
    <s v=""/>
    <s v=""/>
    <s v="-"/>
    <s v=""/>
    <s v=""/>
    <s v=""/>
    <s v="-"/>
    <s v=""/>
    <s v=""/>
    <s v=""/>
    <s v="-"/>
    <m/>
    <m/>
    <m/>
    <s v="-"/>
    <m/>
    <m/>
    <m/>
    <s v="-"/>
    <s v=""/>
    <s v=""/>
    <s v=""/>
    <s v="-"/>
    <s v=""/>
    <s v=""/>
    <s v=""/>
    <s v="-"/>
    <s v=""/>
    <s v=""/>
    <s v=""/>
    <s v="-"/>
    <s v=""/>
    <s v=""/>
    <s v=""/>
    <s v="-"/>
  </r>
  <r>
    <x v="16"/>
    <s v="United Nations Development Assistance Framework"/>
    <s v="2"/>
    <s v="Population Management and Inclusive Human Development"/>
    <s v="2"/>
    <s v="Outcome 2.2 Girls and boys 6-17 years particularly the most marginalized receive an integrated package of quality, health, nutrition, HIV, education and protection services"/>
    <s v="16"/>
    <s v="Output 2.2.2 - Integrated services in and out of school"/>
    <s v="Yes"/>
    <s v="2.2.2.14"/>
    <s v="2.2.2.14 - Support coordination activities of the inter-ministerial committee on youth and Technical Working Groups at national and district level"/>
    <s v="22547"/>
    <s v="-"/>
    <s v="2019-01-01"/>
    <s v="2019-12-31"/>
    <s v="Finalisation"/>
    <s v="-"/>
    <s v="-"/>
    <s v="UNFPA"/>
    <s v="United Nations Population Fund"/>
    <s v="United Nations Population Fund"/>
    <s v="MoE,S&amp;amp;T, North Macedonia Ministry of Health"/>
    <s v="3.3 By 2030, end the epidemics of AIDS, tuberculosis, malaria and neglected tropical diseases and combat hepatitis, water-borne diseases and other communicable diseases.,3.7 By 2030, ensure universal access to sexual and reproductive health-care services, including for family planning, information and education, and the integration of reproductive health into national strategies and programmes."/>
    <s v="3 Good Health and Well-being"/>
    <s v="Malawi"/>
    <s v="-"/>
    <s v="Appeal"/>
    <s v=""/>
    <s v="1 - Contributes to gender equality/women’s empowerment in a limited way"/>
    <s v=""/>
    <s v="2 - Significant contribution to realization of human rights"/>
    <s v="-"/>
    <s v=""/>
    <s v="-"/>
    <s v="-"/>
    <s v="-"/>
    <s v="-"/>
    <s v=""/>
    <s v="3000"/>
    <s v="3000"/>
    <s v="3000"/>
    <s v=""/>
    <s v=""/>
    <s v=""/>
    <s v="-"/>
    <s v=""/>
    <s v=""/>
    <s v=""/>
    <s v="-"/>
    <s v=""/>
    <s v=""/>
    <s v=""/>
    <s v="-"/>
    <s v="3000"/>
    <s v="3000"/>
    <s v="3000"/>
    <s v="-"/>
    <s v=""/>
    <s v=""/>
    <s v=""/>
    <s v="-"/>
    <s v=""/>
    <s v=""/>
    <s v=""/>
    <s v="-"/>
    <s v=""/>
    <s v=""/>
    <s v=""/>
    <s v="-"/>
    <m/>
    <m/>
    <m/>
    <s v="-"/>
    <m/>
    <m/>
    <m/>
    <s v="-"/>
    <s v=""/>
    <s v=""/>
    <s v=""/>
    <s v="-"/>
    <s v=""/>
    <s v=""/>
    <s v=""/>
    <s v="-"/>
    <s v=""/>
    <s v=""/>
    <s v=""/>
    <s v="-"/>
    <s v=""/>
    <s v=""/>
    <s v=""/>
    <s v="-"/>
  </r>
  <r>
    <x v="16"/>
    <s v="United Nations Development Assistance Framework"/>
    <s v="2"/>
    <s v="Population Management and Inclusive Human Development"/>
    <s v="2"/>
    <s v="Outcome 2.2 Girls and boys 6-17 years particularly the most marginalized receive an integrated package of quality, health, nutrition, HIV, education and protection services"/>
    <s v="16"/>
    <s v="Output 2.2.2 - Integrated services in and out of school"/>
    <s v="Yes"/>
    <s v="2.2.2.17"/>
    <s v="2.2.2.17 - Support the implementation of the Early Unintended Pregnancy Campaign to reach youth and parents with CSE &amp; SRH  message"/>
    <s v="22550"/>
    <s v="-"/>
    <s v="2019-01-01"/>
    <s v="2019-12-31"/>
    <s v="Finalisation"/>
    <s v="-"/>
    <s v="-"/>
    <s v="UNESCO, UNFPA"/>
    <s v="United Nations Educational, Scientific and Cultural Organisation, United Nations Population Fund"/>
    <s v="Swedish International Development Agency"/>
    <s v="MoE,S&amp;amp;T"/>
    <s v="3.3 By 2030, end the epidemics of AIDS, tuberculosis, malaria and neglected tropical diseases and combat hepatitis, water-borne diseases and other communicable diseases.,3.7 By 2030, ensure universal access to sexual and reproductive health-care services, including for family planning, information and education, and the integration of reproductive health into national strategies and programmes.,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
    <s v="3 Good Health and Well-being, 5 Gender Equality"/>
    <s v="Malawi, Malawi, Kasungu, Dedza, Mangochi, Salima, Chikwawa, Chiradzulu, Mchinji, Nkhata Bay"/>
    <s v="-"/>
    <s v="Appeal"/>
    <s v=""/>
    <s v="2 - Gender equality/ women’s empowerment is a significant objective"/>
    <s v=""/>
    <s v="2 - Significant contribution to realization of human rights"/>
    <s v="-"/>
    <s v=""/>
    <s v="-"/>
    <s v="-"/>
    <s v="-"/>
    <s v="-"/>
    <s v=""/>
    <s v="45000"/>
    <s v="5000"/>
    <s v="0"/>
    <s v=""/>
    <s v=""/>
    <s v=""/>
    <s v="-"/>
    <s v=""/>
    <s v=""/>
    <s v=""/>
    <s v="-"/>
    <s v=""/>
    <s v=""/>
    <s v=""/>
    <s v="-"/>
    <s v="45000"/>
    <s v="5000"/>
    <s v=""/>
    <s v="-"/>
    <s v=""/>
    <s v=""/>
    <s v=""/>
    <s v="-"/>
    <s v=""/>
    <s v=""/>
    <s v=""/>
    <s v="-"/>
    <s v=""/>
    <s v=""/>
    <s v=""/>
    <s v="-"/>
    <m/>
    <m/>
    <m/>
    <s v="-"/>
    <m/>
    <m/>
    <m/>
    <s v="-"/>
    <s v=""/>
    <s v=""/>
    <s v=""/>
    <s v="-"/>
    <s v=""/>
    <s v=""/>
    <s v=""/>
    <s v="-"/>
    <s v=""/>
    <s v=""/>
    <s v=""/>
    <s v="-"/>
    <s v=""/>
    <s v=""/>
    <s v=""/>
    <s v="-"/>
  </r>
  <r>
    <x v="16"/>
    <s v="United Nations Development Assistance Framework"/>
    <s v="2"/>
    <s v="Population Management and Inclusive Human Development"/>
    <s v="2"/>
    <s v="Outcome 2.2 Girls and boys 6-17 years particularly the most marginalized receive an integrated package of quality, health, nutrition, HIV, education and protection services"/>
    <s v="16"/>
    <s v="Output 2.2.2 - Integrated services in and out of school"/>
    <s v="Yes"/>
    <s v="2.2.2.18"/>
    <s v="2.2.2.18 - Support the establishment of a formal referral system from schools to accredited Youth Friendly Health Service sites."/>
    <s v="22551"/>
    <s v="-"/>
    <s v="2019-01-01"/>
    <s v="2019-12-31"/>
    <s v="Finalisation"/>
    <s v="-"/>
    <s v="-"/>
    <s v="UNFPA"/>
    <s v="United Nations Population Fund"/>
    <s v="-"/>
    <s v="MoE,S&amp;amp;T, North Macedonia Ministry of Health"/>
    <s v="3.3 By 2030, end the epidemics of AIDS, tuberculosis, malaria and neglected tropical diseases and combat hepatitis, water-borne diseases and other communicable diseases.,3.7 By 2030, ensure universal access to sexual and reproductive health-care services, including for family planning, information and education, and the integration of reproductive health into national strategies and programmes.,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
    <s v="3 Good Health and Well-being, 5 Gender Equality"/>
    <s v="Malawi, Malawi, Dedza, Mangochi, Nkhata Bay, Mchinji, Chiradzulu"/>
    <s v="-"/>
    <s v="Appeal"/>
    <s v=""/>
    <s v="1 - Contributes to gender equality/women’s empowerment in a limited way"/>
    <s v=""/>
    <s v="2 - Significant contribution to realization of human rights"/>
    <s v="-"/>
    <s v=""/>
    <s v="-"/>
    <s v="-"/>
    <s v="-"/>
    <s v="-"/>
    <s v=""/>
    <s v="10000"/>
    <s v="0"/>
    <s v="0"/>
    <s v=""/>
    <s v=""/>
    <s v=""/>
    <s v="-"/>
    <s v=""/>
    <s v=""/>
    <s v=""/>
    <s v="-"/>
    <s v=""/>
    <s v=""/>
    <s v=""/>
    <s v="-"/>
    <s v="10000"/>
    <s v=""/>
    <s v=""/>
    <s v="-"/>
    <s v=""/>
    <s v=""/>
    <s v=""/>
    <s v="-"/>
    <s v=""/>
    <s v=""/>
    <s v=""/>
    <s v="-"/>
    <s v=""/>
    <s v=""/>
    <s v=""/>
    <s v="-"/>
    <m/>
    <m/>
    <m/>
    <s v="-"/>
    <m/>
    <m/>
    <m/>
    <s v="-"/>
    <s v=""/>
    <s v=""/>
    <s v=""/>
    <s v="-"/>
    <s v=""/>
    <s v=""/>
    <s v=""/>
    <s v="-"/>
    <s v=""/>
    <s v=""/>
    <s v=""/>
    <s v="-"/>
    <s v=""/>
    <s v=""/>
    <s v=""/>
    <s v="-"/>
  </r>
  <r>
    <x v="16"/>
    <s v="United Nations Development Assistance Framework"/>
    <s v="2"/>
    <s v="Population Management and Inclusive Human Development"/>
    <s v="2"/>
    <s v="Outcome 2.2 Girls and boys 6-17 years particularly the most marginalized receive an integrated package of quality, health, nutrition, HIV, education and protection services"/>
    <s v="16"/>
    <s v="Output 2.2.2 - Integrated services in and out of school"/>
    <s v="Yes"/>
    <s v="2.2.2.19"/>
    <s v="2.2.2.19 - Support the establishment of model villages to demonstrate integrated practical solutions for CSE and provision of Youth Friendly Health Services"/>
    <s v="22552"/>
    <s v="-"/>
    <s v="2019-01-01"/>
    <s v="2019-12-31"/>
    <s v="Finalisation"/>
    <s v="-"/>
    <s v="-"/>
    <s v="UNFPA"/>
    <s v="United Nations Population Fund"/>
    <s v="United Nations Population Fund"/>
    <s v="MoE,S&amp;amp;T, MoY, North Macedonia Ministry of Health"/>
    <s v="3.3 By 2030, end the epidemics of AIDS, tuberculosis, malaria and neglected tropical diseases and combat hepatitis, water-borne diseases and other communicable diseases.,3.7 By 2030, ensure universal access to sexual and reproductive health-care services, including for family planning, information and education, and the integration of reproductive health into national strategies and programmes."/>
    <s v="3 Good Health and Well-being"/>
    <s v="Malawi, Malawi, Dedza, Mangochi, Mchinji, Nkhata Bay, Chiradzulu"/>
    <s v="-"/>
    <s v="Appeal"/>
    <s v=""/>
    <s v="1 - Contributes to gender equality/women’s empowerment in a limited way"/>
    <s v=""/>
    <s v="2 - Significant contribution to realization of human rights"/>
    <s v="-"/>
    <s v=""/>
    <s v="-"/>
    <s v="-"/>
    <s v="-"/>
    <s v="-"/>
    <s v=""/>
    <s v="20000"/>
    <s v="0"/>
    <s v="0"/>
    <s v=""/>
    <s v=""/>
    <s v=""/>
    <s v="-"/>
    <s v=""/>
    <s v=""/>
    <s v=""/>
    <s v="-"/>
    <s v=""/>
    <s v=""/>
    <s v=""/>
    <s v="-"/>
    <s v="20000"/>
    <s v="0"/>
    <s v=""/>
    <s v="-"/>
    <s v=""/>
    <s v=""/>
    <s v=""/>
    <s v="-"/>
    <s v=""/>
    <s v=""/>
    <s v=""/>
    <s v="-"/>
    <s v=""/>
    <s v=""/>
    <s v=""/>
    <s v="-"/>
    <m/>
    <m/>
    <m/>
    <s v="-"/>
    <m/>
    <m/>
    <m/>
    <s v="-"/>
    <s v=""/>
    <s v=""/>
    <s v=""/>
    <s v="-"/>
    <s v=""/>
    <s v=""/>
    <s v=""/>
    <s v="-"/>
    <s v=""/>
    <s v=""/>
    <s v=""/>
    <s v="-"/>
    <s v=""/>
    <s v=""/>
    <s v=""/>
    <s v="-"/>
  </r>
  <r>
    <x v="16"/>
    <s v="United Nations Development Assistance Framework"/>
    <s v="2"/>
    <s v="Population Management and Inclusive Human Development"/>
    <s v="2"/>
    <s v="Outcome 2.2 Girls and boys 6-17 years particularly the most marginalized receive an integrated package of quality, health, nutrition, HIV, education and protection services"/>
    <s v="16"/>
    <s v="Output 2.2.2 - Integrated services in and out of school"/>
    <s v="Yes"/>
    <s v="2.2.2.20"/>
    <s v="2.2.2.20 - Support monitoring, supervision and learning activities for youth related interventions"/>
    <s v="22553"/>
    <s v="-"/>
    <s v="2019-01-01"/>
    <s v="2019-12-31"/>
    <s v="Finalisation"/>
    <s v="-"/>
    <s v="-"/>
    <s v="UNFPA"/>
    <s v="United Nations Population Fund"/>
    <s v="United Nations Population Fund"/>
    <s v="MoE,S&amp;amp;T, MoY, North Macedonia Ministry of Health"/>
    <s v="3.3 By 2030, end the epidemics of AIDS, tuberculosis, malaria and neglected tropical diseases and combat hepatitis, water-borne diseases and other communicable diseases.,3.7 By 2030, ensure universal access to sexual and reproductive health-care services, including for family planning, information and education, and the integration of reproductive health into national strategies and programmes.,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
    <s v="3 Good Health and Well-being, 4 Quality Education"/>
    <s v="Malawi, Dedza, Mangochi, Nkhata Bay, Chiradzulu, Mchinji"/>
    <s v="-"/>
    <s v="Appeal"/>
    <s v=""/>
    <s v="1 - Contributes to gender equality/women’s empowerment in a limited way"/>
    <s v=""/>
    <s v="2 - Significant contribution to realization of human rights"/>
    <s v="-"/>
    <s v=""/>
    <s v="-"/>
    <s v="-"/>
    <s v="-"/>
    <s v="-"/>
    <s v=""/>
    <s v="15000"/>
    <s v="0"/>
    <s v="0"/>
    <s v=""/>
    <s v=""/>
    <s v=""/>
    <s v="-"/>
    <s v=""/>
    <s v=""/>
    <s v=""/>
    <s v="-"/>
    <s v=""/>
    <s v=""/>
    <s v=""/>
    <s v="-"/>
    <s v="15000"/>
    <s v="0"/>
    <s v=""/>
    <s v="-"/>
    <s v=""/>
    <s v=""/>
    <s v=""/>
    <s v="-"/>
    <s v=""/>
    <s v=""/>
    <s v=""/>
    <s v="-"/>
    <s v=""/>
    <s v=""/>
    <s v=""/>
    <s v="-"/>
    <m/>
    <m/>
    <m/>
    <s v="-"/>
    <m/>
    <m/>
    <m/>
    <s v="-"/>
    <s v=""/>
    <s v=""/>
    <s v=""/>
    <s v="-"/>
    <s v=""/>
    <s v=""/>
    <s v=""/>
    <s v="-"/>
    <s v=""/>
    <s v=""/>
    <s v=""/>
    <s v="-"/>
    <s v=""/>
    <s v=""/>
    <s v=""/>
    <s v="-"/>
  </r>
  <r>
    <x v="16"/>
    <s v="United Nations Development Assistance Framework"/>
    <s v="2"/>
    <s v="Population Management and Inclusive Human Development"/>
    <s v="2"/>
    <s v="Outcome 2.2 Girls and boys 6-17 years particularly the most marginalized receive an integrated package of quality, health, nutrition, HIV, education and protection services"/>
    <s v="16"/>
    <s v="Output 2.2.2 - Integrated services in and out of school"/>
    <s v="Yes"/>
    <s v="2.2.2.23"/>
    <s v="2.2.2.23 - Provide support to the government and other partners to establish and strenghten cross sectoral integration  and national Referral Pathways for integrated, youth friendly services targetting adolescents (SRH, Education, empoyment and GBV services)"/>
    <s v="22556"/>
    <s v="-"/>
    <s v="2019-01-01"/>
    <s v="2019-12-31"/>
    <s v="Finalisation"/>
    <s v="-"/>
    <s v="-"/>
    <s v="UNICEF"/>
    <s v="United Nations Children's Fund"/>
    <s v="European Union, Government of Norway"/>
    <s v="MoY"/>
    <s v="3.7 By 2030, ensure universal access to sexual and reproductive health-care services, including for family planning, information and education, and the integration of reproductive health into national strategies and programmes.,4.4 By 2030, substantially increase the number of youth and adults who have relevant skills, including technical and vocational skills, for employment, decent jobs and entrepreneurship.,16.2 End abuse, exploitations, trafficking and all forms of violence against and torture of children."/>
    <s v="3 Good Health and Well-being, 4 Quality Education, 16 Peace and Justice - Strong Institutions"/>
    <s v="Malawi"/>
    <s v="-"/>
    <s v="Appeal"/>
    <s v=""/>
    <s v="2 - Gender equality/ women’s empowerment is a significant objective"/>
    <s v=""/>
    <s v="2 - Significant contribution to realization of human rights"/>
    <s v="-"/>
    <s v=""/>
    <s v="-"/>
    <s v="-"/>
    <s v="-"/>
    <s v="-"/>
    <s v=""/>
    <s v="418000"/>
    <s v="418000"/>
    <s v="22000"/>
    <s v=""/>
    <s v=""/>
    <s v=""/>
    <s v="-"/>
    <s v=""/>
    <s v=""/>
    <s v=""/>
    <s v="-"/>
    <s v=""/>
    <s v=""/>
    <s v=""/>
    <s v="-"/>
    <s v="418000"/>
    <s v="418000"/>
    <s v="22000"/>
    <s v="-"/>
    <s v=""/>
    <s v=""/>
    <s v=""/>
    <s v="-"/>
    <s v=""/>
    <s v=""/>
    <s v=""/>
    <s v="-"/>
    <s v=""/>
    <s v=""/>
    <s v=""/>
    <s v="-"/>
    <m/>
    <m/>
    <m/>
    <s v="-"/>
    <m/>
    <m/>
    <m/>
    <s v="-"/>
    <s v=""/>
    <s v=""/>
    <s v=""/>
    <s v="-"/>
    <s v=""/>
    <s v=""/>
    <s v=""/>
    <s v="-"/>
    <s v=""/>
    <s v=""/>
    <s v=""/>
    <s v="-"/>
    <s v=""/>
    <s v=""/>
    <s v=""/>
    <s v="-"/>
  </r>
  <r>
    <x v="16"/>
    <s v="United Nations Development Assistance Framework"/>
    <s v="2"/>
    <s v="Population Management and Inclusive Human Development"/>
    <s v="2"/>
    <s v="Outcome 2.2 Girls and boys 6-17 years particularly the most marginalized receive an integrated package of quality, health, nutrition, HIV, education and protection services"/>
    <s v="16"/>
    <s v="Output 2.2.2 - Integrated services in and out of school"/>
    <s v="Yes"/>
    <s v="2.2.2.27"/>
    <s v="2.2.2.27 - Provide support to government and other partners to conduct community dialogues and implement related community mobilisation interventions for Leaders (Traditional and Religious) and community groups (mothers and out of school youth groups) on ending Child marriages"/>
    <s v="22560"/>
    <s v="-"/>
    <s v="2019-01-01"/>
    <s v="2019-09-30"/>
    <s v="Finalisation"/>
    <s v="-"/>
    <s v="-"/>
    <s v="UNFPA"/>
    <s v="United Nations Population Fund"/>
    <s v="United Nations Population Fund"/>
    <s v="MoGCDSW"/>
    <s v="5.3 Eliminate all harmful practices, such as child, early and forced marriage and female genital mutilation."/>
    <s v="5 Gender Equality"/>
    <s v="Malawi, Dedza, Mangochi, Nkhata Bay, Chiradzulu"/>
    <s v="-"/>
    <s v="Appeal"/>
    <s v=""/>
    <s v="3 - Gender equality/ women’s empowerment is the principal objective"/>
    <s v=""/>
    <s v="2 - Significant contribution to realization of human rights"/>
    <s v="-"/>
    <s v=""/>
    <s v="-"/>
    <s v="-"/>
    <s v="-"/>
    <s v="-"/>
    <s v=""/>
    <s v="10000"/>
    <s v="0"/>
    <s v="0"/>
    <s v=""/>
    <s v=""/>
    <s v=""/>
    <s v="-"/>
    <s v=""/>
    <s v=""/>
    <s v=""/>
    <s v="-"/>
    <s v=""/>
    <s v=""/>
    <s v=""/>
    <s v="-"/>
    <s v="10000"/>
    <s v="0"/>
    <s v=""/>
    <s v="-"/>
    <s v=""/>
    <s v=""/>
    <s v=""/>
    <s v="-"/>
    <s v=""/>
    <s v=""/>
    <s v=""/>
    <s v="-"/>
    <s v=""/>
    <s v=""/>
    <s v=""/>
    <s v="-"/>
    <m/>
    <m/>
    <m/>
    <s v="-"/>
    <m/>
    <m/>
    <m/>
    <s v="-"/>
    <s v=""/>
    <s v=""/>
    <s v=""/>
    <s v="-"/>
    <s v=""/>
    <s v=""/>
    <s v=""/>
    <s v="-"/>
    <s v=""/>
    <s v=""/>
    <s v=""/>
    <s v="-"/>
    <s v=""/>
    <s v=""/>
    <s v=""/>
    <s v="-"/>
  </r>
  <r>
    <x v="19"/>
    <s v="United Nations Sustainable Development Cooperation Framework (2025-2030)"/>
    <s v="2"/>
    <s v="Human Capital, Essential Services and Employment "/>
    <s v="2"/>
    <s v="People in Sierra Leone, particularly most vulnerable groups in rural and hard-to-reach areas, have equitable access to quality, gender-responsive essential and social protection services and decent job opportunities."/>
    <s v="2.1"/>
    <s v="People, especially most vulnerable groups, have increased access to, and use of, quality essential and social protection services which are participatory, gender-responsive and inclusive, including during emergencies."/>
    <s v="Yes"/>
    <s v="2.2.23"/>
    <s v="Capacity of Youth to Use Digital Technologies for Work, Entrepreneuship and Social Inclusion Increased"/>
    <s v="180848"/>
    <s v="-"/>
    <s v="2025-01-01"/>
    <s v="2028-06-30"/>
    <s v="Implementation"/>
    <s v="-"/>
    <s v="-"/>
    <s v="ITC"/>
    <s v="International Trade Centre"/>
    <s v="Korea International Cooperation  Agency"/>
    <s v="Sierra Leone Ministry of Communications Technology and Innovation, Sierra Leone Ministry of Trade and Industry, Sierra Leone Ministry of Youth Affairs"/>
    <s v="1.a Ensure significant mobilization of resources from a variety of sources, including through enhanced development cooperation, in order to provide adequate and predictable means for developing countries, in particular least developed countries, to implement programmes and policies to end poverty in all its dimensions.,1.b Create sound policy frameworks at the national, regional and international levels, based on pro-poor and gender sensitive development strategies, to support accelerated investment in poverty eradication actions.,2.a Increase investment, including through enhanced international cooperation, in rural infrastructure, agricultural research and extension services, technology development and plant and livestock gene banks in order to enhance agricultural productive capacity in developing countries, in particular least developed countries,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4.6 By 2030, ensure that all youth and a substantial proportion of adults, both men and women, and achieve literacy and numeracy.,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5.1 End all forms of discrimination against all women and girls everywhere.,5.b Enhance the use of enabling technology, in particular information and communications technology, to promote the empowerment of women."/>
    <s v="1 No Poverty, 2 Zero Hunger, 4 Quality Education, 5 Gender Equality"/>
    <s v="Northern, Southern, Sierra Leone, Eastern, Western"/>
    <s v="Other (including coordination), Normative Support, Policy Advice and Thought Leadership, Support Functions, Capacity Development/Technical Assistance, Convening/Partnerships/Knowledge Sharing, Direct Support/ Service Delivery"/>
    <s v="-"/>
    <s v="-"/>
    <s v="2 - Gender equality/ women’s empowerment is a significant objective"/>
    <s v=""/>
    <s v="0 - Not expected to contribute to realization of human rights"/>
    <s v="2.2 People, especially women and youth, have improved labor market-driven skills and increased financial inclusion for equitable and decent employment and business development opportunities."/>
    <s v=""/>
    <s v="1 - Contributes to sustaining peace empowerment in a limited way"/>
    <s v=""/>
    <s v="Women &amp; Girls, Youth"/>
    <s v="-"/>
    <s v=""/>
    <s v="516667"/>
    <s v="0"/>
    <s v="0"/>
    <s v=""/>
    <s v=""/>
    <s v=""/>
    <s v="-"/>
    <s v=""/>
    <s v=""/>
    <s v=""/>
    <s v="-"/>
    <s v=""/>
    <s v=""/>
    <s v=""/>
    <s v="-"/>
    <s v=""/>
    <s v=""/>
    <s v=""/>
    <s v="-"/>
    <s v=""/>
    <s v=""/>
    <s v=""/>
    <s v="-"/>
    <s v=""/>
    <s v=""/>
    <s v=""/>
    <s v="-"/>
    <s v=""/>
    <s v=""/>
    <s v=""/>
    <s v="-"/>
    <m/>
    <m/>
    <m/>
    <s v="-"/>
    <m/>
    <m/>
    <m/>
    <s v="-"/>
    <s v="516667"/>
    <s v=""/>
    <s v=""/>
    <s v="-"/>
    <s v=""/>
    <s v=""/>
    <s v=""/>
    <s v="-"/>
    <s v=""/>
    <s v=""/>
    <s v=""/>
    <s v="-"/>
    <s v=""/>
    <s v=""/>
    <s v=""/>
    <s v="-"/>
  </r>
  <r>
    <x v="1"/>
    <s v="UNITED NATIONS DEVELOPMENT ASSISTANCE FRAMEWORK (UNDAF) 2018-2022"/>
    <s v="2"/>
    <s v="Strategic Priority 2 - STRATEGIC PRIORITY II:"/>
    <s v="2"/>
    <s v="Outcome 2.2 - By 2022, people in Kenya have increased and equitable access to and utilize quality health services including Sexual Reproductive Maternal New-born Child Adolescent Health (SRMNCAH) in emergency and non-emergency settings"/>
    <s v="22"/>
    <s v="Output 2.2.2 - By 2022, National, selected County Governments and their partners have improved institutional and technical capacities to provide rights based, quality, equitable and integrated sexual, reproductive, maternal, newborn, child and adolescent health services especially for the vulnerable and marginalized population"/>
    <s v="Yes"/>
    <s v="2.2.2.3"/>
    <s v="2.2.2.3 - Support establishment of model centres for comprehensive adolescent and youth friendly services"/>
    <s v="20395"/>
    <s v="-"/>
    <s v="2018-07-01"/>
    <s v="2019-06-30"/>
    <s v="Finalisation"/>
    <s v="-"/>
    <s v="-"/>
    <s v="UNFPA, WHO"/>
    <s v="United Nations Population Fund, World Health Organization"/>
    <s v="-"/>
    <s v="Ministry of Health MOH"/>
    <s v="3.1 By 2030, reduce the global maternal mortality ratio to less than 70 per 100,000 live births.,3.7 By 2030, ensure universal access to sexual and reproductive health-care services, including for family planning, information and education, and the integration of reproductive health into national strategies and programmes.,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
    <s v="3 Good Health and Well-being, 5 Gender Equality"/>
    <s v="Kenya, Narok, Kilifi"/>
    <s v="Capacity Development/Technical Assistance, Policy Advice and Thought Leadership, Direct Support/ Service Delivery"/>
    <s v="-"/>
    <s v="-"/>
    <s v="3 - Gender equality/ women’s empowerment is the principal objective"/>
    <s v="-"/>
    <s v="3 - Principal contribution is to the realization of human rights"/>
    <s v="-"/>
    <s v="-"/>
    <s v="-"/>
    <s v="-"/>
    <s v="-"/>
    <s v="-"/>
    <s v=""/>
    <s v="100000"/>
    <s v="100000"/>
    <s v="100000"/>
    <s v=""/>
    <s v=""/>
    <s v=""/>
    <s v="-"/>
    <s v=""/>
    <s v=""/>
    <s v=""/>
    <s v="-"/>
    <s v="100000"/>
    <s v="100000"/>
    <s v="100000"/>
    <s v="-"/>
    <s v=""/>
    <s v=""/>
    <s v=""/>
    <s v="-"/>
    <s v=""/>
    <s v=""/>
    <s v=""/>
    <s v="-"/>
    <s v=""/>
    <s v=""/>
    <s v=""/>
    <s v="-"/>
    <s v=""/>
    <s v=""/>
    <s v=""/>
    <s v="-"/>
    <m/>
    <m/>
    <m/>
    <s v="-"/>
    <m/>
    <m/>
    <m/>
    <s v="-"/>
    <s v=""/>
    <s v=""/>
    <s v=""/>
    <s v="-"/>
    <s v=""/>
    <s v=""/>
    <s v=""/>
    <s v="-"/>
    <s v=""/>
    <s v=""/>
    <s v=""/>
    <s v="-"/>
    <s v=""/>
    <s v=""/>
    <s v=""/>
    <s v="-"/>
  </r>
  <r>
    <x v="19"/>
    <s v="United Nations Sustainable Development Cooperation Framework (2025-2030)"/>
    <s v="2"/>
    <s v="Human Capital, Essential Services and Employment "/>
    <s v="2"/>
    <s v="People in Sierra Leone, particularly most vulnerable groups in rural and hard-to-reach areas, have equitable access to quality, gender-responsive essential and social protection services and decent job opportunities."/>
    <s v="2.2"/>
    <s v="People, especially women and youth, have improved labor market-driven skills and increased financial inclusion for equitable and decent employment and business development opportunities."/>
    <s v="Yes"/>
    <s v="2.2.25"/>
    <s v="Support Youth Service Offerings of Business Support Organisations (BSOs) and tech hubs "/>
    <s v="180801"/>
    <s v="-"/>
    <s v="2025-01-01"/>
    <s v="2025-12-31"/>
    <s v="Implementation"/>
    <s v="-"/>
    <s v="-"/>
    <s v="ITC"/>
    <s v="International Trade Centre"/>
    <s v="Korea International Cooperation  Agency"/>
    <s v="Sierra Leone Ministry of Communications Technology and Innovation, Sierra Leone Ministry of Trade and Industry, Sierra Leone Ministry of Youth Affairs"/>
    <s v="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4.6 By 2030, ensure that all youth and a substantial proportion of adults, both men and women, and achieve literacy and numeracy.,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5.b Enhance the use of enabling technology, in particular information and communications technology, to promote the empowerment of women.,9.b Support domestic technology development, research and innovation in developing countries, including by ensuring a conducive policy environment for, inter alia, industrial diversification and value addition to commodities.,9.c Significantly increase access to information and communications technology and strive to provide universal and affordable access to the Internet in least developed countries by 2020.,10.2 By 2030, empower and promote the social, economic and political inclusion of all, irrespective of age, sex, disability, race, ethnicity, origin, religion or economic or other status."/>
    <s v="4 Quality Education, 5 Gender Equality, 9 Industry, Innovation and Infrastructure, 10 Reduced Inequalities"/>
    <s v="Northern, Southern, Sierra Leone, Eastern, Western"/>
    <s v="Capacity Development/Technical Assistance, Convening/Partnerships/Knowledge Sharing, Direct Support/ Service Delivery, Normative Support, Policy Advice and Thought Leadership, Support Functions"/>
    <s v="-"/>
    <s v="-"/>
    <s v="2 - Gender equality/ women’s empowerment is a significant objective"/>
    <s v=""/>
    <s v="1 - Limited contribution to realization of human rights"/>
    <s v="2.2 People, especially women and youth, have improved labor market-driven skills and increased financial inclusion for equitable and decent employment and business development opportunities."/>
    <s v=""/>
    <s v="2 - Sustaining Peace is a significant objective"/>
    <s v=""/>
    <s v="Women &amp; Girls, Youth"/>
    <s v="-"/>
    <s v=""/>
    <s v="753400"/>
    <s v="753400"/>
    <s v="0"/>
    <s v=""/>
    <s v=""/>
    <s v=""/>
    <s v="-"/>
    <s v=""/>
    <s v=""/>
    <s v=""/>
    <s v="-"/>
    <s v=""/>
    <s v=""/>
    <s v=""/>
    <s v="-"/>
    <s v=""/>
    <s v=""/>
    <s v=""/>
    <s v="-"/>
    <s v=""/>
    <s v=""/>
    <s v=""/>
    <s v="-"/>
    <s v=""/>
    <s v=""/>
    <s v=""/>
    <s v="-"/>
    <s v=""/>
    <s v=""/>
    <s v=""/>
    <s v="-"/>
    <m/>
    <m/>
    <m/>
    <s v="-"/>
    <m/>
    <m/>
    <m/>
    <s v="-"/>
    <s v="753400"/>
    <s v="753400"/>
    <s v=""/>
    <s v="-"/>
    <s v=""/>
    <s v=""/>
    <s v=""/>
    <s v="-"/>
    <s v=""/>
    <s v=""/>
    <s v=""/>
    <s v="-"/>
    <s v=""/>
    <s v=""/>
    <s v=""/>
    <s v="-"/>
  </r>
  <r>
    <x v="15"/>
    <s v="United Nations Sustainable Development Cooperation Framework"/>
    <s v="2"/>
    <s v="Human Development, Social Inclusion, and People-centered Governance "/>
    <s v="2.2"/>
    <s v="By 2028, marginalised and vulnerable people in The Gambia enjoy efficient social and economic inclusion and right-based human development for reduced poverty and inequality."/>
    <s v="2.2.2"/>
    <s v="The poorest individuals and communities have access to gender responsive and inclusive livelihoods regional and national programmes, decent jobs and employment in formal and informal sectors"/>
    <s v="Yes"/>
    <s v="2.2.2.5"/>
    <s v="Conduct youth leadership programmes"/>
    <s v="156103"/>
    <s v="-"/>
    <s v="2024-01-01"/>
    <s v="2025-12-31"/>
    <s v="Implementation"/>
    <s v="-"/>
    <s v="-"/>
    <s v="UNFPA"/>
    <s v="United Nations Population Fund"/>
    <s v="Core Funding, Italian Agency for Development Cooperation "/>
    <s v="Gambia National Youth Council"/>
    <s v="8.6 By 2020, substantially reduce the proportion of youth not in employment, education or training."/>
    <s v="8 Decent Jobs and Economic Growth"/>
    <s v="Gambia"/>
    <s v="Capacity Development/Technical Assistance"/>
    <s v="-"/>
    <s v="-"/>
    <s v="2 - Gender equality/ women’s empowerment is a significant objective"/>
    <s v=""/>
    <s v="2 - Significant contribution to realization of human rights"/>
    <s v="-"/>
    <s v=""/>
    <s v="-"/>
    <s v="-"/>
    <s v="-"/>
    <s v="-"/>
    <s v=""/>
    <s v="85000"/>
    <s v="85000"/>
    <s v="0"/>
    <s v=""/>
    <s v=""/>
    <s v=""/>
    <s v="-"/>
    <s v=""/>
    <s v=""/>
    <s v=""/>
    <s v="-"/>
    <s v=""/>
    <s v=""/>
    <s v=""/>
    <s v="-"/>
    <s v=""/>
    <s v=""/>
    <s v=""/>
    <s v="-"/>
    <s v=""/>
    <s v=""/>
    <s v=""/>
    <s v="-"/>
    <s v=""/>
    <s v=""/>
    <s v=""/>
    <s v="-"/>
    <s v=""/>
    <s v=""/>
    <s v=""/>
    <s v="-"/>
    <m/>
    <m/>
    <m/>
    <s v="-"/>
    <n v="85000"/>
    <n v="85000"/>
    <m/>
    <s v="-"/>
    <s v=""/>
    <s v=""/>
    <s v=""/>
    <s v="A national youth consultation brought together 250 young people, culminating in a youth-led &quot;Pact for the Future,&quot; which highlighted priorities such as digital access, gender equity, and sustainable development, later presented at the global Summit of the Future. A five-day boot camp empowered 20 adolescent girls, including PWDs, with leadership skills and advocacy tools to combat harmful practices like FGM and child marriage, while exposing them to STEM and career opportunities. A youth leadership and mentorship program equipped 35 young people with the skills to engage meaningfully in political and leadership processes, while 8 young Gambians participated in global forums, building their capacities in advocacy and leadership. Additionally, 300 young people contributed to the development of The Gambia’s National Action Plan on Youth, Peace, and Security."/>
    <s v=""/>
    <s v=""/>
    <s v=""/>
    <s v="-"/>
    <s v=""/>
    <s v=""/>
    <s v=""/>
    <s v="-"/>
    <s v=""/>
    <s v=""/>
    <s v=""/>
    <s v="-"/>
  </r>
  <r>
    <x v="19"/>
    <s v="United Nations Sustainable Development Cooperation Framework (2025-2030)"/>
    <s v="2"/>
    <s v="Human Capital, Essential Services and Employment "/>
    <s v="2"/>
    <s v="People in Sierra Leone, particularly most vulnerable groups in rural and hard-to-reach areas, have equitable access to quality, gender-responsive essential and social protection services and decent job opportunities."/>
    <s v="2.2"/>
    <s v="People, especially women and youth, have improved labor market-driven skills and increased financial inclusion for equitable and decent employment and business development opportunities."/>
    <s v="Yes"/>
    <s v="2.2.26"/>
    <s v="Engage with the Government, the private sector and other partners to link life skills training for youths and adolescents with employment and economic empowerment trainings and opportunities"/>
    <s v="180936"/>
    <s v="Engage with the Government, the private sector and other partners to link life skills training for youths and adolescents with employment and economic empowerment trainings and opportunities"/>
    <s v="2025-01-01"/>
    <s v="2025-12-31"/>
    <s v="Implementation"/>
    <s v="-"/>
    <s v="-"/>
    <s v="UNFPA"/>
    <s v="United Nations Population Fund"/>
    <s v="Irish Aid, The Global Programme to End Child Marriage "/>
    <s v="Restless Development, Sierra Leone Ministry of Basic and Senior Secondary Education, Sierra Leone Ministry of Gender and Children’s Affairs"/>
    <s v="4.1 By 2030, ensure that all girls and boys complete free, equitable and quality primary and secondary education leading to relevant and effective learning outcomes.,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
    <s v="4 Quality Education"/>
    <s v="Moyamba, Pujehun, Kambia, Koinadugu, Northern, Southern, Sierra Leone"/>
    <s v="Convening/Partnerships/Knowledge Sharing, Capacity Development/Technical Assistance, Direct Support/ Service Delivery"/>
    <s v="-"/>
    <s v="-"/>
    <s v="2 - Gender equality/ women’s empowerment is a significant objective"/>
    <s v=""/>
    <s v="2 - Significant contribution to realization of human rights"/>
    <s v="-"/>
    <s v=""/>
    <s v="-"/>
    <s v="-"/>
    <s v="-"/>
    <s v="Moi Swaray"/>
    <s v=""/>
    <s v="150000"/>
    <s v="20000"/>
    <s v="0"/>
    <s v=""/>
    <s v=""/>
    <s v=""/>
    <s v="-"/>
    <s v=""/>
    <s v=""/>
    <s v=""/>
    <s v="-"/>
    <s v=""/>
    <s v=""/>
    <s v=""/>
    <s v="-"/>
    <s v=""/>
    <s v=""/>
    <s v=""/>
    <s v="-"/>
    <s v=""/>
    <s v=""/>
    <s v=""/>
    <s v="-"/>
    <s v=""/>
    <s v=""/>
    <s v=""/>
    <s v="-"/>
    <s v=""/>
    <s v=""/>
    <s v=""/>
    <s v="-"/>
    <m/>
    <m/>
    <m/>
    <s v="-"/>
    <m/>
    <m/>
    <m/>
    <s v="-"/>
    <s v="150000"/>
    <s v="20000"/>
    <s v=""/>
    <s v="-"/>
    <s v=""/>
    <s v=""/>
    <s v=""/>
    <s v="-"/>
    <s v=""/>
    <s v=""/>
    <s v=""/>
    <s v="-"/>
    <s v=""/>
    <s v=""/>
    <s v=""/>
    <s v="-"/>
  </r>
  <r>
    <x v="29"/>
    <s v="UNITED NATIONS SUSTAINABLE DEVELOPMENT COOPERATION FRAMEWORK (2020-2025) "/>
    <s v="2"/>
    <s v="Pillar 2: Sustainable Economic Development "/>
    <s v="2"/>
    <s v="Outcome 2: By 2024, Liberia has sustained, diversified and inclusive economic growth driven by investments in agriculture, food security and job creation and is resilient to climate change and natural disasters."/>
    <s v="2"/>
    <s v="OUTPUT 2.2: By 2024, national and subnational capacity to deliver sustainable natural resource management and climate-aware initiatives are strengthened."/>
    <s v="Yes"/>
    <s v="2.2.3"/>
    <s v="Implement community eco-based adaptation (CBA) activities identified in the CBA Training tool through partnership with various stakeholders (men, women and youth)"/>
    <s v="59425"/>
    <s v="UNDP supported the setting up of a 60-member community eco-brigade (32 male, 28 female) in Robertsport, Grand cape Mount County in 2021 for the purpose of implementing community-based adaptation. Each participant received a business start-up grant of US$400 in recognition of their stewardship and commitment to the community and the environment, which enabled them to start their own businesses"/>
    <s v="2021-09-01"/>
    <s v="2024-12-31"/>
    <s v="Implementation"/>
    <s v="-"/>
    <s v="-"/>
    <s v="UNDP"/>
    <s v="United Nations Development Programme"/>
    <s v="Core Funding"/>
    <s v="Liberia National Disaster Management Agency, Liberian Environmental Protection Agency, Liberian Ministry of Internal Affairs, Liberian Ministry of Mines and Energy"/>
    <s v="13.3 Improve education, awareness-raising and human and institutional capacity on climate change mitigation, adaptation, impact reduction and early warning.,13.b Promote mechanisms for raising capacity for effective climate change-related planning and management in least developed countries, including focusing on women, youth and local and marginalized communities.,15.2 By 2020, promote the implementation of sustainable management of all types of forests, halt deforestation, restore degraded forests and substantially increase afforestation and reforestation globally.,15.9 By 2020, integrate ecosystem and biodiversity values into national and local planning, development processes, poverty reduction strategies and accounts."/>
    <s v="13 Climate Action, 15 Life on Land"/>
    <s v="Liberia, Lofa, Grand Cape Mount, Grand Gedeh, Nimba, Montserrado, Grand Bassa, Sinoe"/>
    <s v="Capacity Development/Technical Assistance, Direct Support/ Service Delivery"/>
    <s v="-"/>
    <s v="-"/>
    <s v="1 - Contributes to gender equality/women’s empowerment in a limited way"/>
    <s v=""/>
    <s v="1 - Limited contribution to realization of human rights"/>
    <s v="-"/>
    <s v=""/>
    <s v="-"/>
    <s v="-"/>
    <s v="-"/>
    <s v="-"/>
    <s v=""/>
    <s v="350000"/>
    <s v="350000"/>
    <s v="155000"/>
    <s v=""/>
    <s v=""/>
    <s v=""/>
    <s v="-"/>
    <s v=""/>
    <s v=""/>
    <s v=""/>
    <s v="-"/>
    <s v=""/>
    <s v=""/>
    <s v=""/>
    <s v="-"/>
    <s v=""/>
    <s v=""/>
    <s v=""/>
    <s v="-"/>
    <s v=""/>
    <s v=""/>
    <s v=""/>
    <s v="-"/>
    <s v="50000"/>
    <s v="50000"/>
    <s v="50000"/>
    <s v="UNDP- two community eco-based adaptation activities conducted in Buchanan and Sinoe with 120 youth comprising of more than 40% females"/>
    <s v="300000"/>
    <s v="300000"/>
    <s v="105000"/>
    <s v="-"/>
    <m/>
    <m/>
    <m/>
    <s v="-"/>
    <m/>
    <m/>
    <m/>
    <s v="-"/>
    <s v=""/>
    <s v=""/>
    <s v=""/>
    <s v="-"/>
    <s v=""/>
    <s v=""/>
    <s v=""/>
    <s v="-"/>
    <s v=""/>
    <s v=""/>
    <s v=""/>
    <s v="-"/>
    <s v=""/>
    <s v=""/>
    <s v=""/>
    <s v="-"/>
  </r>
  <r>
    <x v="15"/>
    <s v="United Nations Sustainable Development Cooperation Framework"/>
    <s v="2"/>
    <s v="Human Development, Social Inclusion, and People-centered Governance "/>
    <s v="2.2"/>
    <s v="By 2028, marginalised and vulnerable people in The Gambia enjoy efficient social and economic inclusion and right-based human development for reduced poverty and inequality."/>
    <s v="2.2.3"/>
    <s v="Youth, smallholder farmers, micro, small and medium sized enterprises (MSMEs) have access to finance, entrepreneurship support and skills acquisition for new production methods and product development for expanded market  opportunities and productivity"/>
    <s v="Yes"/>
    <s v="2.2.3.10"/>
    <s v="Training workshops for youth for TVET and life skills development and support to youth to be more active in their communities provided"/>
    <s v="156133"/>
    <s v="-"/>
    <s v="2024-01-01"/>
    <s v="2025-12-31"/>
    <s v="Implementation"/>
    <s v="-"/>
    <s v="-"/>
    <s v="ITC, UNDP"/>
    <s v="International Trade Centre, United Nations Development Programme"/>
    <s v="United Nations Office for South-South Cooperation"/>
    <s v="United Nations Development Programme"/>
    <s v="4.4 By 2030, substantially increase the number of youth and adults who have relevant skills, including technical and vocational skills, for employment, decent jobs and entrepreneurship.,8.3 Promote development-oriented policies that support productive activities, decent job creation, entrepreneurship, creativity and innovation, and encourage the formalization and growth of micro-, small- and medium-sized enterprises, including through access to financial services."/>
    <s v="4 Quality Education, 8 Decent Jobs and Economic Growth"/>
    <s v="Gambia"/>
    <s v="Capacity Development/Technical Assistance"/>
    <s v="-"/>
    <s v="-"/>
    <s v="2 - Gender equality/ women’s empowerment is a significant objective"/>
    <s v=""/>
    <s v="2 - Significant contribution to realization of human rights"/>
    <s v="-"/>
    <s v=""/>
    <s v="-"/>
    <s v="-"/>
    <s v="-"/>
    <s v="-"/>
    <s v=""/>
    <s v="180000"/>
    <s v="180000"/>
    <s v="0"/>
    <s v=""/>
    <s v=""/>
    <s v=""/>
    <s v="-"/>
    <s v=""/>
    <s v=""/>
    <s v=""/>
    <s v="-"/>
    <s v=""/>
    <s v=""/>
    <s v=""/>
    <s v="-"/>
    <s v=""/>
    <s v=""/>
    <s v=""/>
    <s v="-"/>
    <s v=""/>
    <s v=""/>
    <s v=""/>
    <s v="-"/>
    <s v=""/>
    <s v=""/>
    <s v=""/>
    <s v="-"/>
    <s v=""/>
    <s v=""/>
    <s v=""/>
    <s v="-"/>
    <m/>
    <m/>
    <m/>
    <s v="-"/>
    <n v="180000"/>
    <n v="180000"/>
    <n v="0"/>
    <s v="-"/>
    <s v=""/>
    <s v=""/>
    <s v=""/>
    <s v="-"/>
    <s v=""/>
    <s v=""/>
    <s v=""/>
    <s v="-"/>
    <s v=""/>
    <s v=""/>
    <s v=""/>
    <s v="-"/>
    <s v=""/>
    <s v=""/>
    <s v=""/>
    <s v="-"/>
  </r>
  <r>
    <x v="6"/>
    <s v="United Nations Development Assistance Framework 2017-2021"/>
    <s v="2"/>
    <s v="Strategic Priority 2 - People"/>
    <s v="2"/>
    <s v="Outcome 2.2 - Gender"/>
    <s v="13"/>
    <s v="Output 2.2.3 - Multi-sectoral integrated assistance to women and girls affected by gender based violence enhanced"/>
    <s v="Yes"/>
    <s v="2.2.3.13"/>
    <s v="2.2.3.13 - Increase access of youth women and girls to essential health services in the Northern region of Mozambique (Niassa, Cabo Delgado and Nampula)"/>
    <s v="14262"/>
    <s v="Increase access of youth women and girls to essential health services in_x000d__x000a_the Northern region of Mozambique (Niassa, Cabo Delgado and Nampula)"/>
    <s v="2020-10-20"/>
    <s v="2020-12-31"/>
    <s v="Pipeline"/>
    <s v="-"/>
    <s v="-"/>
    <s v="UNFPA"/>
    <s v="United Nations Population Fund"/>
    <s v="CHINA, Government of Canada, Government of Norway"/>
    <s v="MISAU"/>
    <s v="3.7 By 2030, ensure universal access to sexual and reproductive health-care services, including for family planning, information and education, and the integration of reproductive health into national strategies and programmes."/>
    <s v="3 Good Health and Well-being"/>
    <s v="Niassa, Mozambique, Cabo Delgado, Nampula"/>
    <s v="Convening/Partnerships/Knowledge Sharing"/>
    <s v="-"/>
    <s v="-"/>
    <s v="3 - Gender equality/ women’s empowerment is the principal objective"/>
    <s v="-"/>
    <s v="3 - Principal contribution is to the realization of human rights"/>
    <s v="-"/>
    <s v="-"/>
    <s v="1 - Contributes to sustaining peace empowerment in a limited way"/>
    <s v="-"/>
    <s v="-"/>
    <s v="-"/>
    <s v=""/>
    <s v="0"/>
    <s v="0"/>
    <s v="0"/>
    <s v=""/>
    <s v=""/>
    <s v=""/>
    <s v="-"/>
    <s v=""/>
    <s v=""/>
    <s v=""/>
    <s v="-"/>
    <s v=""/>
    <s v=""/>
    <s v=""/>
    <s v="-"/>
    <s v=""/>
    <s v=""/>
    <s v=""/>
    <s v="-"/>
    <s v=""/>
    <s v=""/>
    <s v=""/>
    <s v="-"/>
    <s v=""/>
    <s v=""/>
    <s v=""/>
    <s v="-"/>
    <s v=""/>
    <s v=""/>
    <s v=""/>
    <s v="-"/>
    <m/>
    <m/>
    <m/>
    <s v="-"/>
    <m/>
    <m/>
    <m/>
    <s v="-"/>
    <s v=""/>
    <s v=""/>
    <s v=""/>
    <s v="-"/>
    <s v=""/>
    <s v=""/>
    <s v=""/>
    <s v="-"/>
    <s v=""/>
    <s v=""/>
    <s v=""/>
    <s v="-"/>
    <s v=""/>
    <s v=""/>
    <s v=""/>
    <s v="-"/>
  </r>
  <r>
    <x v="6"/>
    <s v="United Nations Development Assistance Framework 2017-2021"/>
    <s v="2"/>
    <s v="Strategic Priority 2 - People"/>
    <s v="2"/>
    <s v="Outcome 2.2 - Gender"/>
    <s v="13"/>
    <s v="Output 2.2.3 - Multi-sectoral integrated assistance to women and girls affected by gender based violence enhanced"/>
    <s v="Yes"/>
    <s v="2.2.3.14"/>
    <s v="2.2.3.14 - Increase access of youth women and girls to essential health services in the Northern region of Mozambique"/>
    <s v="14263"/>
    <s v="Increase access of youth women and girls to essential health services in the Northern region of Mozambique (Niassa, Cabo Delgado and Nampula)"/>
    <s v="2020-10-22"/>
    <s v="2021-12-31"/>
    <s v="Implementation"/>
    <s v="-"/>
    <s v="-"/>
    <s v="UNFPA"/>
    <s v="United Nations Population Fund"/>
    <s v="CHINA, Government of Canada, Government of Norway"/>
    <s v="MISAU"/>
    <s v="3.7 By 2030, ensure universal access to sexual and reproductive health-care services, including for family planning, information and education, and the integration of reproductive health into national strategies and programmes."/>
    <s v="3 Good Health and Well-being"/>
    <s v="Niassa, Mozambique, Cabo Delgado, Nampula"/>
    <s v="Direct Support/ Service Delivery"/>
    <s v="Appeal"/>
    <s v="-"/>
    <s v="2 - Gender equality/ women’s empowerment is a significant objective"/>
    <s v="-"/>
    <s v="2 - Significant contribution to realization of human rights"/>
    <s v="-"/>
    <s v="-"/>
    <s v="-"/>
    <s v="-"/>
    <s v="-"/>
    <s v="-"/>
    <s v=""/>
    <s v="3160930.8"/>
    <s v="3070930.8"/>
    <s v="0"/>
    <s v=""/>
    <s v=""/>
    <s v=""/>
    <s v="-"/>
    <s v=""/>
    <s v=""/>
    <s v=""/>
    <s v="-"/>
    <s v=""/>
    <s v=""/>
    <s v=""/>
    <s v="-"/>
    <s v=""/>
    <s v=""/>
    <s v=""/>
    <s v="-"/>
    <s v="3010930.8"/>
    <s v="3010930.8"/>
    <s v=""/>
    <s v="-"/>
    <s v="150000"/>
    <s v="60000"/>
    <s v=""/>
    <s v="-"/>
    <s v=""/>
    <s v=""/>
    <s v=""/>
    <s v="-"/>
    <m/>
    <m/>
    <m/>
    <s v="-"/>
    <m/>
    <m/>
    <m/>
    <s v="-"/>
    <s v=""/>
    <s v=""/>
    <s v=""/>
    <s v="-"/>
    <s v=""/>
    <s v=""/>
    <s v=""/>
    <s v="-"/>
    <s v=""/>
    <s v=""/>
    <s v=""/>
    <s v="-"/>
    <s v=""/>
    <s v=""/>
    <s v=""/>
    <s v="-"/>
  </r>
  <r>
    <x v="15"/>
    <s v="United Nations Sustainable Development Cooperation Framework"/>
    <s v="2"/>
    <s v="Human Development, Social Inclusion, and People-centered Governance "/>
    <s v="2.2"/>
    <s v="By 2028, marginalised and vulnerable people in The Gambia enjoy efficient social and economic inclusion and right-based human development for reduced poverty and inequality."/>
    <s v="2.2.3"/>
    <s v="Youth, smallholder farmers, micro, small and medium sized enterprises (MSMEs) have access to finance, entrepreneurship support and skills acquisition for new production methods and product development for expanded market  opportunities and productivity"/>
    <s v="Yes"/>
    <s v="2.2.3.3"/>
    <s v="Youth initiatives capacitated and creative industry value chain analysis conducted"/>
    <s v="156113"/>
    <s v="-"/>
    <s v="2024-01-01"/>
    <s v="2025-12-31"/>
    <s v="Implementation"/>
    <s v="-"/>
    <s v="-"/>
    <s v="UNDP"/>
    <s v="United Nations Development Programme"/>
    <s v="Core Funding"/>
    <s v="Gambia Ministry of Trade Industry and Employment, United Nations Development Programme"/>
    <s v="8.8 Protect labour rights and promote safe and secure working environments for all workers, including migrant workers, in particular women migrants, and those in precarious employment.,11.a Support positive economic, social and environmental links between urban, peri-urban and rural areas by strengthening national and regional development planning."/>
    <s v="8 Decent Jobs and Economic Growth, 11 Sustainable Cities and Communities"/>
    <s v="Gambia"/>
    <s v="Capacity Development/Technical Assistance"/>
    <s v="-"/>
    <s v="-"/>
    <s v="2 - Gender equality/ women’s empowerment is a significant objective"/>
    <s v=""/>
    <s v="2 - Significant contribution to realization of human rights"/>
    <s v="-"/>
    <s v=""/>
    <s v="-"/>
    <s v="-"/>
    <s v="-"/>
    <s v="-"/>
    <s v=""/>
    <s v="40000"/>
    <s v="40000"/>
    <s v="0"/>
    <s v=""/>
    <s v=""/>
    <s v=""/>
    <s v="-"/>
    <s v=""/>
    <s v=""/>
    <s v=""/>
    <s v="-"/>
    <s v=""/>
    <s v=""/>
    <s v=""/>
    <s v="-"/>
    <s v=""/>
    <s v=""/>
    <s v=""/>
    <s v="-"/>
    <s v=""/>
    <s v=""/>
    <s v=""/>
    <s v="-"/>
    <s v=""/>
    <s v=""/>
    <s v=""/>
    <s v="-"/>
    <s v=""/>
    <s v=""/>
    <s v=""/>
    <s v="-"/>
    <m/>
    <m/>
    <m/>
    <s v="-"/>
    <n v="40000"/>
    <n v="40000"/>
    <n v="0"/>
    <s v="Activity moved to 2025"/>
    <s v=""/>
    <s v=""/>
    <s v=""/>
    <s v="-"/>
    <s v=""/>
    <s v=""/>
    <s v=""/>
    <s v="-"/>
    <s v=""/>
    <s v=""/>
    <s v=""/>
    <s v="-"/>
    <s v=""/>
    <s v=""/>
    <s v=""/>
    <s v="-"/>
  </r>
  <r>
    <x v="3"/>
    <s v="United Nations Sustainable Development Cooperation Framework"/>
    <s v="2"/>
    <s v="Strengthen inclusive access to services especially for those most left behind"/>
    <s v="2"/>
    <s v="Outcome 2: Accessible, Equitable, Inclusive, Sustainable Quality Basic Social Services"/>
    <s v="2.2"/>
    <s v="Inequalities in all sectors are addressed by equitable distribution and effective management of resources including through the use of innovation and technology "/>
    <s v="Yes"/>
    <s v="2.2.38"/>
    <s v=" Household members that are recipients of nutrition sensitive social protection services and benefits, including children, pregnant and breastfeeding women and girls, youth, persons with disabilities, and people living with HIV and tuberculosis, have improved financial inclusion and contextually relevant knowledge and skills that enable them to obtain demand-driven employment opportunities and other productive livelihoods."/>
    <s v="113112"/>
    <s v="WFP worked closely with Japanese private sector partners, including KOKO Plus Foundation, NEC, and Sysmex Corporation, to support the Government of Ghana in implementing an integrated nutrition, social and behavior change (SBC), and livelihoods intervention. This initiative:_x000a_•_x0009_Provided value vouchers to improve access to nutritious foods._x000a_•_x0009_Equipped health facilities with ultra-modern diagnostic equipment, improving accuracy and reducing waiting times for anaemia and malaria tests._x000a_•_x0009_Introduced a digital SBC application to improve nutrition counseling outcomes, enabling health personnel to identify causes of poor child growth and co-create tailored solutions with caregivers._x000a_•_x0009__x000a_Yielded impressive nutrition outcomes for pregnant and breastfeeding wom-en (PBW) and children across 90 districts in Ghana_x000a_A total of 2,637,245 participants were reached with the SBC messages on nutrition at the communities and health facilities level. "/>
    <s v="2024-01-01"/>
    <s v="2025-12-31"/>
    <s v="Implementation"/>
    <s v="-"/>
    <s v="-"/>
    <s v="WFP"/>
    <s v="United Nations World Food Programme"/>
    <s v="Government of Ghana, Government of Japan, UNAIDS"/>
    <s v="Ghana Ministry of Gender and Social Protection"/>
    <s v="1.3 Implement nationally appropriate social protection systems and measures for all, including floors, and by 2030 achieve substantial coverage of the poor and the vulnerable.,5.b Enhance the use of enabling technology, in particular information and communications technology, to promote the empowerment of women.,17.9 Enhance international support for implementing effective and targeted capacity-building in developing countries to support national plans to implement all the sustainable development goals, including through North-South, South-South and triangular cooperation."/>
    <s v="1 No Poverty, 5 Gender Equality, 17 Partnerships for the Goals"/>
    <s v="Ghana"/>
    <s v="Capacity Development/Technical Assistance"/>
    <s v="-"/>
    <s v="-"/>
    <s v="2 - Gender equality/ women’s empowerment is a significant objective"/>
    <s v=""/>
    <s v="1 - Limited contribution to realization of human rights"/>
    <s v="-"/>
    <s v=""/>
    <s v="1 - Contributes to sustaining peace empowerment in a limited way"/>
    <s v=""/>
    <s v="Women &amp; Girls, Youth, Minorities, Children , Persons With Disabilities"/>
    <s v="Bhele KOLOMOU"/>
    <s v=""/>
    <s v="175206"/>
    <s v="34617"/>
    <s v="34617"/>
    <s v=""/>
    <s v=""/>
    <s v=""/>
    <s v="-"/>
    <s v=""/>
    <s v=""/>
    <s v=""/>
    <s v="-"/>
    <s v=""/>
    <s v=""/>
    <s v=""/>
    <s v="-"/>
    <s v=""/>
    <s v=""/>
    <s v=""/>
    <s v="-"/>
    <s v=""/>
    <s v=""/>
    <s v=""/>
    <s v="-"/>
    <s v=""/>
    <s v=""/>
    <s v=""/>
    <s v="-"/>
    <s v=""/>
    <s v=""/>
    <s v=""/>
    <s v="-"/>
    <m/>
    <m/>
    <m/>
    <s v="-"/>
    <n v="175206"/>
    <n v="34617"/>
    <n v="34617"/>
    <s v="WFP advanced Ghana’s social protection system, making it more gender-sensitive, nutrition-focused, and inclusive. Key initiatives included nutritional support for school feeding, livelihood empowerment, and PLHIV assistance, improving diet quality, financial inclusion, and local economies. Digital financial inclusion expanded to support women in the LEAP program, promoting economic participation. With Gates Foundation funding, WFP provided cash top-ups, literacy training, and mentorship, helping vulnerable households achieve financial independence. Support for PLHIV increased, with more facilities offering assistance and advocacy. Progress in gender equality saw women receiving training, seed capital, and piloting the Gender Action Learning System (GALS), improving social and economic outcomes."/>
    <s v=""/>
    <s v=""/>
    <s v=""/>
    <s v="WFP advanced Ghana’s social protection system, making it more gender-sensitive, nutrition-focused, and inclusive. Key initiatives included nutritional support for school feeding, livelihood empowerment, and PLHIV assistance, improving diet quality, financial inclusion, and local economies. Digital financial inclusion expanded to support women in the LEAP program, promoting economic participation. With Gates Foundation funding, WFP provided cash top-ups, literacy training, and mentorship, helping vulnerable households achieve financial independence. Support for PLHIV increased, with more facilities offering assistance and advocacy. Progress in gender equality saw women receiving training, seed capital, and piloting the Gender Action Learning System (GALS), improving social and economic outcomes."/>
    <s v=""/>
    <s v=""/>
    <s v=""/>
    <s v="-"/>
    <s v=""/>
    <s v=""/>
    <s v=""/>
    <s v="-"/>
    <s v=""/>
    <s v=""/>
    <s v=""/>
    <s v="-"/>
  </r>
  <r>
    <x v="15"/>
    <s v="United Nations Sustainable Development Cooperation Framework"/>
    <s v="2"/>
    <s v="Human Development, Social Inclusion, and People-centered Governance "/>
    <s v="2.2"/>
    <s v="By 2028, marginalised and vulnerable people in The Gambia enjoy efficient social and economic inclusion and right-based human development for reduced poverty and inequality."/>
    <s v="2.2.3"/>
    <s v="Youth, smallholder farmers, micro, small and medium sized enterprises (MSMEs) have access to finance, entrepreneurship support and skills acquisition for new production methods and product development for expanded market  opportunities and productivity"/>
    <s v="Yes"/>
    <s v="2.2.3.8"/>
    <s v=" Needs assessment field Survey mapping the skill areas in demand and needs and interest of the youth in Banjul in relation to their volunteering engagements, capacities, trainings and demographics conducted."/>
    <s v="156130"/>
    <s v="-"/>
    <s v="2024-01-01"/>
    <s v="2024-12-31"/>
    <s v="Implementation"/>
    <s v="-"/>
    <s v="-"/>
    <s v="ITC, UNDP"/>
    <s v="International Trade Centre, United Nations Development Programme"/>
    <s v="Arab Bank for Economic Development in Africa, United Nations Office for South-South Cooperation"/>
    <s v="United Nations Development Programme"/>
    <s v="8.3 Promote development-oriented policies that support productive activities, decent job creation, entrepreneurship, creativity and innovation, and encourage the formalization and growth of micro-, small- and medium-sized enterprises, including through access to financial services.,10.4 Adopt policies, especially fiscal, wage and social protection policies, and progressively achieve greater equality."/>
    <s v="8 Decent Jobs and Economic Growth, 10 Reduced Inequalities"/>
    <s v="Gambia"/>
    <s v="Capacity Development/Technical Assistance"/>
    <s v="-"/>
    <s v="-"/>
    <s v="2 - Gender equality/ women’s empowerment is a significant objective"/>
    <s v="-"/>
    <s v="2 - Significant contribution to realization of human rights"/>
    <s v="-"/>
    <s v="-"/>
    <s v="-"/>
    <s v="-"/>
    <s v="-"/>
    <s v="-"/>
    <s v=""/>
    <s v="15000"/>
    <s v="15000"/>
    <s v="0"/>
    <s v=""/>
    <s v=""/>
    <s v=""/>
    <s v="-"/>
    <s v=""/>
    <s v=""/>
    <s v=""/>
    <s v="-"/>
    <s v=""/>
    <s v=""/>
    <s v=""/>
    <s v="-"/>
    <s v=""/>
    <s v=""/>
    <s v=""/>
    <s v="-"/>
    <s v=""/>
    <s v=""/>
    <s v=""/>
    <s v="-"/>
    <s v=""/>
    <s v=""/>
    <s v=""/>
    <s v="-"/>
    <s v=""/>
    <s v=""/>
    <s v=""/>
    <s v="-"/>
    <m/>
    <m/>
    <m/>
    <s v="-"/>
    <n v="15000"/>
    <n v="15000"/>
    <n v="0"/>
    <s v="-"/>
    <s v=""/>
    <s v=""/>
    <s v=""/>
    <s v="-"/>
    <s v=""/>
    <s v=""/>
    <s v=""/>
    <s v="-"/>
    <s v=""/>
    <s v=""/>
    <s v=""/>
    <s v="-"/>
    <s v=""/>
    <s v=""/>
    <s v=""/>
    <s v="-"/>
  </r>
  <r>
    <x v="15"/>
    <s v="United Nations Sustainable Development Cooperation Framework"/>
    <s v="2"/>
    <s v="Human Development, Social Inclusion, and People-centered Governance "/>
    <s v="2.2"/>
    <s v="By 2028, marginalised and vulnerable people in The Gambia enjoy efficient social and economic inclusion and right-based human development for reduced poverty and inequality."/>
    <s v="2.2.3"/>
    <s v="Youth, smallholder farmers, micro, small and medium sized enterprises (MSMEs) have access to finance, entrepreneurship support and skills acquisition for new production methods and product development for expanded market  opportunities and productivity"/>
    <s v="Yes"/>
    <s v="2.2.3.9"/>
    <s v="Online application based on youth volunteers survey developed. "/>
    <s v="156132"/>
    <s v="-"/>
    <s v="2024-01-01"/>
    <s v="2024-12-31"/>
    <s v="Closed"/>
    <s v="-"/>
    <s v="-"/>
    <s v="UNDP"/>
    <s v="United Nations Development Programme"/>
    <s v="United Nations Office for South-South Cooperation"/>
    <s v="United Nations Development Programme"/>
    <s v="4.3 By 2030, ensure equal access for all women and men to affordable and quality technical, vocational and tertiary education, including university.,8.5 By 2030, achieve full and productive employment and decent work for all women and men, including for young people and persons with disabilities, and equal pay for work of equal value."/>
    <s v="4 Quality Education, 8 Decent Jobs and Economic Growth"/>
    <s v="Gambia"/>
    <s v="Capacity Development/Technical Assistance"/>
    <s v="-"/>
    <s v="-"/>
    <s v="2 - Gender equality/ women’s empowerment is a significant objective"/>
    <s v=""/>
    <s v="2 - Significant contribution to realization of human rights"/>
    <s v="-"/>
    <s v=""/>
    <s v="-"/>
    <s v="-"/>
    <s v="-"/>
    <s v="-"/>
    <s v=""/>
    <s v="10000"/>
    <s v="10000"/>
    <s v="8881"/>
    <s v=""/>
    <s v=""/>
    <s v=""/>
    <s v="-"/>
    <s v=""/>
    <s v=""/>
    <s v=""/>
    <s v="-"/>
    <s v=""/>
    <s v=""/>
    <s v=""/>
    <s v="-"/>
    <s v=""/>
    <s v=""/>
    <s v=""/>
    <s v="-"/>
    <s v=""/>
    <s v=""/>
    <s v=""/>
    <s v="-"/>
    <s v=""/>
    <s v=""/>
    <s v=""/>
    <s v="-"/>
    <s v=""/>
    <s v=""/>
    <s v=""/>
    <s v="-"/>
    <m/>
    <m/>
    <m/>
    <s v="-"/>
    <n v="10000"/>
    <n v="10000"/>
    <n v="8881"/>
    <s v="UNDP supported the development of the Online system, The system was tested and made functional in collaboration with the UNDP AccLab. "/>
    <s v=""/>
    <s v=""/>
    <s v=""/>
    <s v="-"/>
    <s v=""/>
    <s v=""/>
    <s v=""/>
    <s v="-"/>
    <s v=""/>
    <s v=""/>
    <s v=""/>
    <s v="-"/>
    <s v=""/>
    <s v=""/>
    <s v=""/>
    <s v="-"/>
  </r>
  <r>
    <x v="33"/>
    <s v="United Nations Sustainable Development Cooperation Framework"/>
    <s v="2"/>
    <s v="Transition vers l'économie verte et bleue"/>
    <s v="1"/>
    <s v="Effet 2 - D’ici 2027, les populations, notamment les jeunes et les femmes, participent à la gestion durable des ressources naturelles et bénéficient des fruits d’une transition maitrisée vers l’économie verte et bleue dans un environnement plus résilient aux changements climatiques. (ODD 1, 5, 6, 8, 9, 10, 11, 12, 13, 14, 15, 17)"/>
    <s v="2.2"/>
    <s v="OUTPUT 2.2 Les populations sont dotées d’outils et mécanismes pour s’adapter de façon durable aux effets du changement climatique, tout en améliorant leurs moyens d’existence et en promouvant leur savoir-faire endogène (ODD 1, 2, 5, 8, 9, 10, 11, 12, 13, 14, 15)."/>
    <s v="Yes"/>
    <s v="2.2.4"/>
    <s v="L'UNESCO soutient l'initiative 'One Forest Youth Forum"/>
    <s v="127816"/>
    <s v="Les jeunes du monde se sont réunis à Libreville les 27 et 28 février 2023 pour la conservation des forêts tropicales et l’action climatique. Cette rencontre internationale a vu la participation de plus de 700 jeunes venus d’une vingtaine de 20 pays. Cette initiative a permis, après deux jours d’échanges, de produire un manifeste de la jeunesse articulé autour de 13 recommandations. "/>
    <s v="2023-02-27"/>
    <s v="2023-02-28"/>
    <s v="Closed"/>
    <s v="-"/>
    <s v="-"/>
    <s v="UNESCO"/>
    <s v="United Nations Educational, Scientific and Cultural Organisation"/>
    <s v="UNESCO Regular Programme"/>
    <s v="Gabon Organisation de la Société Civile"/>
    <s v="15.2 By 2020, promote the implementation of sustainable management of all types of forests, halt deforestation, restore degraded forests and substantially increase afforestation and reforestation globally."/>
    <s v="15 Life on Land"/>
    <s v="Libreville, Estuaire, Gabon"/>
    <s v="Direct Support/ Service Delivery, Capacity Development/Technical Assistance"/>
    <s v="-"/>
    <s v="-"/>
    <s v="2 - Gender equality/ women’s empowerment is a significant objective"/>
    <s v=""/>
    <s v="2 - Significant contribution to realization of human rights"/>
    <s v="-"/>
    <s v=""/>
    <s v="-"/>
    <s v="-"/>
    <s v="Women &amp; Girls, Youth"/>
    <s v="-"/>
    <s v=""/>
    <s v="2042"/>
    <s v="2042"/>
    <s v="2042"/>
    <s v=""/>
    <s v=""/>
    <s v=""/>
    <s v="-"/>
    <s v=""/>
    <s v=""/>
    <s v=""/>
    <s v="-"/>
    <s v=""/>
    <s v=""/>
    <s v=""/>
    <s v="-"/>
    <s v=""/>
    <s v=""/>
    <s v=""/>
    <s v="-"/>
    <s v=""/>
    <s v=""/>
    <s v=""/>
    <s v="-"/>
    <s v=""/>
    <s v=""/>
    <s v=""/>
    <s v="-"/>
    <s v=""/>
    <s v=""/>
    <s v=""/>
    <s v="-"/>
    <n v="2042"/>
    <n v="2042"/>
    <n v="2042"/>
    <s v="-"/>
    <m/>
    <m/>
    <m/>
    <s v="-"/>
    <s v=""/>
    <s v=""/>
    <s v=""/>
    <s v="-"/>
    <s v=""/>
    <s v=""/>
    <s v=""/>
    <s v="-"/>
    <s v=""/>
    <s v=""/>
    <s v=""/>
    <s v="-"/>
    <s v=""/>
    <s v=""/>
    <s v=""/>
    <s v="-"/>
  </r>
  <r>
    <x v="20"/>
    <s v="United Nations Sustainable Development Cooperation Framework"/>
    <s v="2"/>
    <s v="Broad-based, Inclusive and Sustainable Economic Growth and Development"/>
    <s v="2.1"/>
    <s v="Outcome 2: By 2026, Guinea-Bissau has achieved structural economic transformation driven by enhanced productive capacity, value addition, blue economy and inclusive green growth that leaves no one behind, while capitalizing on SIDS characteristics and ensuring sustainable use and protection of natural resources"/>
    <s v="2.2"/>
    <s v="Output 2.2"/>
    <s v="Yes"/>
    <s v="2.2.4"/>
    <s v="YOUTH EMPOWERMENT FOR DEMOGRAPHIC DIVIDEND YE4DD- Combine business skills training with life skills and job placement or start-up support for regional markets"/>
    <s v="84424"/>
    <s v="-"/>
    <s v="2022-01-01"/>
    <s v="2026-12-31"/>
    <s v="Implementation"/>
    <s v="-"/>
    <s v="-"/>
    <s v="UNFPA"/>
    <s v="United Nations Population Fund"/>
    <s v="Government of Italy, The UN Secretary-General’s Peacebuilding Fund (UN Peace Fund), United Nations Industrial Development Organization, United Nations Population Fund"/>
    <s v="Interpeace"/>
    <s v="1.2 By 2030, reduce at least by half the proportion of men, women and children of all ages living in poverty in all its dimensions according to national definitions.,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5.5 Ensure women's full and effective participation and equal opportunities for leadership at all levels of decision-making in political, economic and public life,8.6 By 2020, substantially reduce the proportion of youth not in employment, education or training."/>
    <s v="1 No Poverty, 5 Gender Equality, 8 Decent Jobs and Economic Growth"/>
    <s v="Bafata, Gabu, Bissau, Guinea-Bissau"/>
    <s v="Capacity Development/Technical Assistance"/>
    <s v="-"/>
    <s v="-"/>
    <s v="2 - Gender equality/ women’s empowerment is a significant objective"/>
    <s v=""/>
    <s v="2 - Significant contribution to realization of human rights"/>
    <s v="-"/>
    <s v=""/>
    <s v="-"/>
    <s v="-"/>
    <s v="-"/>
    <s v="-"/>
    <s v=""/>
    <s v="1323428"/>
    <s v="1123276"/>
    <s v="577565"/>
    <s v=""/>
    <s v=""/>
    <s v=""/>
    <s v="-"/>
    <s v=""/>
    <s v=""/>
    <s v=""/>
    <s v="-"/>
    <s v=""/>
    <s v=""/>
    <s v=""/>
    <s v="-"/>
    <s v=""/>
    <s v=""/>
    <s v=""/>
    <s v="-"/>
    <s v=""/>
    <s v=""/>
    <s v=""/>
    <s v="-"/>
    <s v=""/>
    <s v=""/>
    <s v=""/>
    <s v="-"/>
    <s v="10000"/>
    <s v="10000"/>
    <s v="10000"/>
    <s v="-"/>
    <n v="237691"/>
    <n v="37539"/>
    <n v="35069"/>
    <s v="Dans le cadre du renforcement des capacités des pairs éducateurs, 40 jeunes (paires educateures sont formee, du 14 et 15 avril 2023, soit (17 filles et 23 garçons) des 4 réseaux de jeunes (RENAJ, RENAJELF, CNJ et FNJP), en matière de SSR, PF, VBG et VIH-SIDA de SAB, Bafata et Gabu, dans les locaux du Centre multifonctionnel de Gabu. Cette formation réalisée en partenariat avec l'AGUIBEF visait à renforcer les capacités des jeunes des réseaux de jeunes sur les questions de SSR, PF, VBG et VIH-SIDA dans les régions de SAB, Bafata et Gabu afin qu'ils puissent travailler à la sensibilisation sur ces questions dans leurs communautés.Les 26 et 27 avril 2023, la formation de 25 animateurs jeunes/adolescents (13 filles et 12 garçons) sur la consommation de drogues, les drogues et les IST/VIH a eu lieu à Bissau. Ces animateurs de SAB, Bafata et Gabu sont membres des réseaux de jeunes RENAJ, FNJP, CNJ et CONAEGUIB. L'objectif général de la formation était de sensibiliser les jeunes et les adolescents au problème de la consommation de drogues et autres stupéfiants, contribuant ainsi à améliorer la santé des adolescents et des jeunes, leur apprentissage, ainsi que la coexistence pacifique au niveau communautaire.Une formation a été réalisée en partenariat avec l'AGUIBEF dans le but de renforcer les capacités des jeunes des réseaux de jeunes sur les questions de SSR, PF, VBG et VIH-SIDA de SAB, Bafata et Gabu afin qu'ils puissent travailler à la sensibilisation sur cette question dans leurs communautés. "/>
    <n v="1075737"/>
    <n v="1075737"/>
    <n v="532496"/>
    <s v="-"/>
    <s v=""/>
    <s v=""/>
    <s v=""/>
    <s v="-"/>
    <s v=""/>
    <s v=""/>
    <s v=""/>
    <s v="-"/>
    <s v=""/>
    <s v=""/>
    <s v=""/>
    <s v="-"/>
    <s v=""/>
    <s v=""/>
    <s v=""/>
    <s v="-"/>
  </r>
  <r>
    <x v="3"/>
    <s v="United Nations Sustainable Development Cooperation Framework"/>
    <s v="2"/>
    <s v="Strengthen inclusive access to services especially for those most left behind"/>
    <s v="2"/>
    <s v="Outcome 2: Accessible, Equitable, Inclusive, Sustainable Quality Basic Social Services"/>
    <s v="2.2"/>
    <s v="Inequalities in all sectors are addressed by equitable distribution and effective management of resources including through the use of innovation and technology "/>
    <s v="Yes"/>
    <s v="2.2.42"/>
    <s v="Digitally enabled and digital and financial skills content are delivered to female and youth smallholder farmers."/>
    <s v="167108"/>
    <s v="-"/>
    <s v="2024-01-01"/>
    <s v="2024-12-31"/>
    <s v="Implementation"/>
    <s v="-"/>
    <s v="-"/>
    <s v="WFP"/>
    <s v="United Nations World Food Programme"/>
    <s v="Mastercard Foundation"/>
    <s v="Ghana Education Service, Ghana Ministry of Food &amp; Agriculture, Ghana Ministry of Gender and Social Protection, Ghana School Feeding Programme"/>
    <s v="2.1 By 2030, end hunger and ensure access by all people, in particular the poor and people in vulnerable situations, including infants, to safe, nutritious and sufficient food all year round.,4.1 By 2030, ensure that all girls and boys complete free, equitable and quality primary and secondary education leading to relevant and effective learning outcomes.,17.9 Enhance international support for implementing effective and targeted capacity-building in developing countries to support national plans to implement all the sustainable development goals, including through North-South, South-South and triangular cooperation."/>
    <s v="2 Zero Hunger, 4 Quality Education, 17 Partnerships for the Goals"/>
    <s v="Ghana"/>
    <s v="Capacity Development/Technical Assistance"/>
    <s v="Appeal"/>
    <s v=""/>
    <s v="2 - Gender equality/ women’s empowerment is a significant objective"/>
    <s v=""/>
    <s v="1 - Limited contribution to realization of human rights"/>
    <s v="-"/>
    <s v=""/>
    <s v="1 - Contributes to sustaining peace empowerment in a limited way"/>
    <s v=""/>
    <s v="Women &amp; Girls, Minorities, Persons With Disabilities, Youth"/>
    <s v="Bhele KOLOMOU"/>
    <s v=""/>
    <s v="450023"/>
    <s v="450023"/>
    <s v="0"/>
    <s v=""/>
    <s v=""/>
    <s v=""/>
    <s v="-"/>
    <s v=""/>
    <s v=""/>
    <s v=""/>
    <s v="-"/>
    <s v=""/>
    <s v=""/>
    <s v=""/>
    <s v="-"/>
    <s v=""/>
    <s v=""/>
    <s v=""/>
    <s v="-"/>
    <s v=""/>
    <s v=""/>
    <s v=""/>
    <s v="-"/>
    <s v=""/>
    <s v=""/>
    <s v=""/>
    <s v="-"/>
    <s v=""/>
    <s v=""/>
    <s v=""/>
    <s v="-"/>
    <m/>
    <m/>
    <m/>
    <s v="-"/>
    <n v="450023"/>
    <n v="450023"/>
    <m/>
    <s v="-"/>
    <s v=""/>
    <s v=""/>
    <s v=""/>
    <s v="-"/>
    <s v=""/>
    <s v=""/>
    <s v=""/>
    <s v="-"/>
    <s v=""/>
    <s v=""/>
    <s v=""/>
    <s v="-"/>
    <s v=""/>
    <s v=""/>
    <s v=""/>
    <s v="-"/>
  </r>
  <r>
    <x v="24"/>
    <s v="United Nations Sustainable Development Cooperation Framework"/>
    <s v="2"/>
    <s v="SUSTAINABLE ECONOMIC GROWTH &amp; DIVERSIFICATION"/>
    <s v="2"/>
    <s v="Outcome 2. Women and men in South Sudan, particularly youth and vulnerable groups, benefit from and contribute to more sustainable and inclusive economic development, with increased economic diversification, improved climate change adaptation and greater resilience to economic shocks"/>
    <s v="2.2"/>
    <s v="Output 2.2. Public and private sector providers are strengthened to provide gender-transformative, market-oriented, quality models, products and services to food producers and traders, food producer organisations and MSMEs particularly those led by women, youth and vulnerable groups"/>
    <s v="Yes"/>
    <s v="2.2.6"/>
    <s v="&quot;Private and public business development service providers capacitated through ILO's enterprise development tools and training packages to provide more targeted support to MSME owners, particularly women, youth and vunerable groups &quot;"/>
    <s v="102703"/>
    <s v="-"/>
    <s v="2024-10-01"/>
    <s v="2024-12-31"/>
    <s v="Pipeline"/>
    <s v="-"/>
    <s v="-"/>
    <s v="ILO"/>
    <s v="International Labour Organisation"/>
    <s v="International Fund for Agricultural Development, The UN Secretary-General’s Peacebuilding Fund (UN Peace Fund), United Kingdom Foreign, Commonwealth &amp; Development Office"/>
    <s v="South Sudan Ministry of Agriculture and Food Security, South Sudan Ministry of Labour, The Eastern African Sub-Regional Support Initiative for the Advancement of Women (EASSI), CSO"/>
    <s v="2.1 By 2030, end hunger and ensure access by all people, in particular the poor and people in vulnerable situations, including infants, to safe, nutritious and sufficient food all year round.,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8.3 Promote development-oriented policies that support productive activities, decent job creation, entrepreneurship, creativity and innovation, and encourage the formalization and growth of micro-, small- and medium-sized enterprises, including through access to financial services."/>
    <s v="2 Zero Hunger, 8 Decent Jobs and Economic Growth"/>
    <s v="South Sudan"/>
    <s v="Capacity Development/Technical Assistance, Direct Support/ Service Delivery"/>
    <s v="-"/>
    <s v="-"/>
    <s v="2 - Gender equality/ women’s empowerment is a significant objective"/>
    <s v=""/>
    <s v="2 - Significant contribution to realization of human rights"/>
    <s v="-"/>
    <s v=""/>
    <s v="2 - Sustaining Peace is a significant objective"/>
    <s v=""/>
    <s v="Persons With Disabilities, Children , Internally Displaced Persons, Peasants &amp; Rural Workers, Women &amp; Girls, Youth"/>
    <s v="-"/>
    <s v=""/>
    <s v="100000"/>
    <s v="50000"/>
    <s v="0"/>
    <s v=""/>
    <s v=""/>
    <s v=""/>
    <s v="-"/>
    <s v=""/>
    <s v=""/>
    <s v=""/>
    <s v="-"/>
    <s v=""/>
    <s v=""/>
    <s v=""/>
    <s v="-"/>
    <s v=""/>
    <s v=""/>
    <s v=""/>
    <s v="-"/>
    <s v=""/>
    <s v=""/>
    <s v=""/>
    <s v="-"/>
    <s v=""/>
    <s v=""/>
    <s v=""/>
    <s v="-"/>
    <s v=""/>
    <s v=""/>
    <s v=""/>
    <s v="-"/>
    <m/>
    <n v="0"/>
    <m/>
    <s v="-"/>
    <n v="100000"/>
    <n v="50000"/>
    <n v="0"/>
    <s v="-"/>
    <s v=""/>
    <s v=""/>
    <s v=""/>
    <s v="-"/>
    <s v=""/>
    <s v=""/>
    <s v=""/>
    <s v="-"/>
    <s v=""/>
    <s v=""/>
    <s v=""/>
    <s v="-"/>
    <s v=""/>
    <s v=""/>
    <s v=""/>
    <s v="-"/>
  </r>
  <r>
    <x v="3"/>
    <s v="United Nations Sustainable Development Cooperation Framework"/>
    <s v="2"/>
    <s v="Strengthen inclusive access to services especially for those most left behind"/>
    <s v="2"/>
    <s v="Outcome 2: Accessible, Equitable, Inclusive, Sustainable Quality Basic Social Services"/>
    <s v="2.2"/>
    <s v="Inequalities in all sectors are addressed by equitable distribution and effective management of resources including through the use of innovation and technology "/>
    <s v="Yes"/>
    <s v="2.2.62"/>
    <s v="Thematic and research reports on youth produced with the support of UNFPA"/>
    <s v="165860"/>
    <s v="-"/>
    <s v="2024-01-01"/>
    <s v="2025-12-31"/>
    <s v="Implementation"/>
    <s v="-"/>
    <s v="-"/>
    <s v="UNFPA"/>
    <s v="United Nations Population Fund"/>
    <s v="UNFPA Supplies Partnership, United Nations Population Fund"/>
    <s v="Ghana Health Service, Ghana Ministry of Health, Ghana National Development Planning Commission, Ghana Statistical Service"/>
    <s v="3.7 By 2030, ensure universal access to sexual and reproductive health-care services, including for family planning, information and education, and the integration of reproductive health into national strategies and programmes.,3.9 By 2030, substantially reduce the number of deaths and illnesses from hazardous chemicals and air, water and soil pollution and contamination."/>
    <s v="3 Good Health and Well-being"/>
    <s v="Ghana"/>
    <s v="Policy Advice and Thought Leadership"/>
    <s v="-"/>
    <s v="-"/>
    <s v="2 - Gender equality/ women’s empowerment is a significant objective"/>
    <s v=""/>
    <s v="2 - Significant contribution to realization of human rights"/>
    <s v="-"/>
    <s v=""/>
    <s v="-"/>
    <s v="-"/>
    <s v="-"/>
    <s v="-"/>
    <s v=""/>
    <s v="453000"/>
    <s v="253000"/>
    <s v="253000"/>
    <s v=""/>
    <s v=""/>
    <s v=""/>
    <s v="-"/>
    <s v=""/>
    <s v=""/>
    <s v=""/>
    <s v="-"/>
    <s v=""/>
    <s v=""/>
    <s v=""/>
    <s v="-"/>
    <s v=""/>
    <s v=""/>
    <s v=""/>
    <s v="-"/>
    <s v=""/>
    <s v=""/>
    <s v=""/>
    <s v="-"/>
    <s v=""/>
    <s v=""/>
    <s v=""/>
    <s v="-"/>
    <s v=""/>
    <s v=""/>
    <s v=""/>
    <s v="-"/>
    <m/>
    <m/>
    <m/>
    <s v="-"/>
    <n v="453000"/>
    <n v="253000"/>
    <n v="253000"/>
    <s v="GSS was supported to produce PHC related thematic reports. A report was produced on Adolescent Fertility which provides much needed data for adolescent and young programming, was also supported to produce the 2024 RHCS report and thematic reports on Family Planning and Fertility. CO also supported a deep dive study into maternal health, family planning and teenage pregnancy. The findings are informing policy and programming to improve adolescent health. "/>
    <s v=""/>
    <s v=""/>
    <s v=""/>
    <s v="-"/>
    <s v=""/>
    <s v=""/>
    <s v=""/>
    <s v="-"/>
    <s v=""/>
    <s v=""/>
    <s v=""/>
    <s v="-"/>
    <s v=""/>
    <s v=""/>
    <s v=""/>
    <s v="-"/>
  </r>
  <r>
    <x v="15"/>
    <s v="United Nations Development Assistance Framework"/>
    <s v="2"/>
    <s v="Human Capital Development"/>
    <s v="2"/>
    <s v="Outcome 2.2 - Increase equitable access to quality health for all including the most vulnerable."/>
    <s v="2.2.7"/>
    <s v="2.2.7 Communities and institutions have equitable access to  WASH services including during humanitarian  situations  and adopt improved hygiene behaviors"/>
    <s v="Yes"/>
    <s v="2.2.7.13"/>
    <s v="ODF Monitoring related activities -Training of Adolescent Youths and community structures  on ODF Monitoring and reporting , Support post ODF monitoring activities in all ODF communities "/>
    <s v="28994"/>
    <s v="-"/>
    <s v="2021-01-01"/>
    <s v="2021-12-31"/>
    <s v="Closed"/>
    <s v="-"/>
    <s v="-"/>
    <s v="UNICEF"/>
    <s v="United Nations Children's Fund"/>
    <s v="United Nations Children's Fund"/>
    <s v="Gambia Ministry of Health "/>
    <s v="6.2 By 2030, achieve access to adequate and equitable sanitation and hygiene for all and end open defecation, paying special attention to the needs of women and girls and those in vulnerable situations."/>
    <s v="6 Clean Water and Sanitation"/>
    <s v="Gambia"/>
    <s v="Data Collection and Analysis, Convening/Partnerships/Knowledge Sharing, Other (including coordination), Policy Advice and Thought Leadership"/>
    <s v="-"/>
    <s v="-"/>
    <s v="1 - Contributes to gender equality/women’s empowerment in a limited way"/>
    <s v="-"/>
    <s v="1 - Limited contribution to realization of human rights"/>
    <s v="-"/>
    <s v="-"/>
    <s v="1 - Contributes to sustaining peace empowerment in a limited way"/>
    <s v="-"/>
    <s v="-"/>
    <s v="-"/>
    <s v=""/>
    <s v="25000"/>
    <s v="0"/>
    <s v="0"/>
    <s v=""/>
    <s v=""/>
    <s v=""/>
    <s v="-"/>
    <s v=""/>
    <s v=""/>
    <s v=""/>
    <s v="-"/>
    <s v=""/>
    <s v=""/>
    <s v=""/>
    <s v="-"/>
    <s v=""/>
    <s v=""/>
    <s v=""/>
    <s v="-"/>
    <s v=""/>
    <s v=""/>
    <s v=""/>
    <s v="-"/>
    <s v="25000"/>
    <s v="0"/>
    <s v=""/>
    <s v="UNICEF reports - Due to COVID-19 this activity was delayed "/>
    <s v=""/>
    <s v=""/>
    <s v=""/>
    <s v="-"/>
    <m/>
    <m/>
    <m/>
    <s v="-"/>
    <m/>
    <m/>
    <m/>
    <s v="-"/>
    <s v=""/>
    <s v=""/>
    <s v=""/>
    <s v="-"/>
    <s v=""/>
    <s v=""/>
    <s v=""/>
    <s v="-"/>
    <s v=""/>
    <s v=""/>
    <s v=""/>
    <s v="-"/>
    <s v=""/>
    <s v=""/>
    <s v=""/>
    <s v="-"/>
  </r>
  <r>
    <x v="15"/>
    <s v="United Nations Development Assistance Framework"/>
    <s v="2"/>
    <s v="Human Capital Development"/>
    <s v="2"/>
    <s v="Outcome 2.2 - Increase equitable access to quality health for all including the most vulnerable."/>
    <s v="2.2.7"/>
    <s v="2.2.7 Communities and institutions have equitable access to  WASH services including during humanitarian  situations  and adopt improved hygiene behaviors"/>
    <s v="Yes"/>
    <s v="2.2.7.14"/>
    <s v="Improved hygiene and sanitation through engagement of 200 Adolescents and Youth  Against Backyard and Bush Action (AABBA) in OD Communities and U-Report "/>
    <s v="28995"/>
    <s v="-"/>
    <s v="2021-01-01"/>
    <s v="2021-12-31"/>
    <s v="Suspended"/>
    <s v="-"/>
    <s v="-"/>
    <s v="UNICEF"/>
    <s v="United Nations Children's Fund"/>
    <s v="United Nations Children's Fund"/>
    <s v="Gambia Ministry of Health "/>
    <s v="6.2 By 2030, achieve access to adequate and equitable sanitation and hygiene for all and end open defecation, paying special attention to the needs of women and girls and those in vulnerable situations."/>
    <s v="6 Clean Water and Sanitation"/>
    <s v="Gambia"/>
    <s v="Other (including coordination), Convening/Partnerships/Knowledge Sharing, Capacity Development/Technical Assistance"/>
    <s v="-"/>
    <s v="-"/>
    <s v="1 - Contributes to gender equality/women’s empowerment in a limited way"/>
    <s v="-"/>
    <s v="1 - Limited contribution to realization of human rights"/>
    <s v="-"/>
    <s v="-"/>
    <s v="1 - Contributes to sustaining peace empowerment in a limited way"/>
    <s v="-"/>
    <s v="-"/>
    <s v="-"/>
    <s v=""/>
    <s v="5000"/>
    <s v="5000"/>
    <s v="0"/>
    <s v=""/>
    <s v=""/>
    <s v=""/>
    <s v="-"/>
    <s v=""/>
    <s v=""/>
    <s v=""/>
    <s v="-"/>
    <s v=""/>
    <s v=""/>
    <s v=""/>
    <s v="-"/>
    <s v=""/>
    <s v=""/>
    <s v=""/>
    <s v="-"/>
    <s v=""/>
    <s v=""/>
    <s v=""/>
    <s v="-"/>
    <s v="5000"/>
    <s v="5000"/>
    <s v="0"/>
    <s v="UNICEF reports - Due to COVID-19 this activity was delayed "/>
    <s v=""/>
    <s v=""/>
    <s v=""/>
    <s v="-"/>
    <m/>
    <m/>
    <m/>
    <s v="-"/>
    <m/>
    <m/>
    <m/>
    <s v="-"/>
    <s v=""/>
    <s v=""/>
    <s v=""/>
    <s v="-"/>
    <s v=""/>
    <s v=""/>
    <s v=""/>
    <s v="-"/>
    <s v=""/>
    <s v=""/>
    <s v=""/>
    <s v="-"/>
    <s v=""/>
    <s v=""/>
    <s v=""/>
    <s v="-"/>
  </r>
  <r>
    <x v="26"/>
    <s v="United Nations Sustainable Development Cooperation Framework (2024-2028)"/>
    <s v="2"/>
    <s v="PROSPERITY"/>
    <s v="2"/>
    <s v="By 2028, all people in Seychelles, especially youth not in education, employment or training, women, and other vulnerable groups, will benefit from a more resilient, sustainable and inclusive economy enabled by a responsive public and private sector."/>
    <s v="2.2"/>
    <s v="The capacities of the public and private sector and communities to engage in green and inclusive businesses for livelihood and job creation are enhanced."/>
    <s v="Yes"/>
    <s v="2.2.8"/>
    <s v="Bootcamp to support innovation in blue economy and circular economy for youth, people with disabilities and women"/>
    <s v="154298"/>
    <s v="-"/>
    <s v="2024-03-01"/>
    <s v="2024-07-31"/>
    <s v="Closed"/>
    <s v="-"/>
    <s v="-"/>
    <s v="UN ECA"/>
    <s v="United Nations Economic Commission for Africa"/>
    <s v="The Joint SDG Fund"/>
    <s v="United Nations Development Programme, United Nations Population Fund"/>
    <s v="5.b Enhance the use of enabling technology, in particular information and communications technology, to promote the empowerment of women.,8.2 Achieve higher levels of economic productivity through diversification, technological upgrading and innovation, including through a focus on high-value-added and labour-intensive sectors."/>
    <s v="5 Gender Equality, 8 Decent Jobs and Economic Growth"/>
    <s v="Seychelles"/>
    <s v="Capacity Development/Technical Assistance"/>
    <s v="-"/>
    <s v="-"/>
    <s v="2 - Gender equality/ women’s empowerment is a significant objective"/>
    <s v="The narrative indicates women among key beneficiaries"/>
    <s v="0 - Not expected to contribute to realization of human rights"/>
    <s v="-"/>
    <s v=""/>
    <s v="-"/>
    <s v="-"/>
    <s v="Persons With Disabilities, Youth, Women &amp; Girls"/>
    <s v="-"/>
    <s v=""/>
    <s v="70000"/>
    <s v="70000"/>
    <s v="70000"/>
    <s v=""/>
    <s v=""/>
    <s v=""/>
    <s v="-"/>
    <s v=""/>
    <s v=""/>
    <s v=""/>
    <s v="-"/>
    <s v=""/>
    <s v=""/>
    <s v=""/>
    <s v="-"/>
    <s v=""/>
    <s v=""/>
    <s v=""/>
    <s v="-"/>
    <s v=""/>
    <s v=""/>
    <s v=""/>
    <s v="-"/>
    <s v=""/>
    <s v=""/>
    <s v=""/>
    <s v="-"/>
    <s v=""/>
    <s v=""/>
    <s v=""/>
    <s v="-"/>
    <m/>
    <m/>
    <m/>
    <s v="-"/>
    <n v="70000"/>
    <n v="70000"/>
    <n v="70000"/>
    <s v="A bootcamp training of 20 MSMEs, youth and women was conducted focused on circular economy projects. They were trained to develop a competitive business plan to access the Challenge Fund, and subsequent developmental financing options."/>
    <s v=""/>
    <s v=""/>
    <s v=""/>
    <s v="-"/>
    <s v=""/>
    <s v=""/>
    <s v=""/>
    <s v="-"/>
    <s v=""/>
    <s v=""/>
    <s v=""/>
    <s v="-"/>
    <s v=""/>
    <s v=""/>
    <s v=""/>
    <s v="-"/>
  </r>
  <r>
    <x v="23"/>
    <s v="United Nations Sustainable Development Cooperation Framework"/>
    <s v="2"/>
    <s v="Inclusive, competitive, diversified, environmentally sustainable and knowledge economy"/>
    <s v="2"/>
    <s v="By 2027, enhanced people-centred inclusive and environmentally sustainable economic development driven by productivity growth, industrialization  decent jobs, digitalization and integrating the informal economy "/>
    <s v="2.2"/>
    <s v="Output 2.2: More, better and inclusive opportunities for decent jobs are accessed by all, including women and people in vulnerable situations) in all segments of the economy through initiatives and policies addressing current and future labour market needs and improving employability of people including by raising their capacities and skills through vocational and technical training particularly digital skills."/>
    <s v="Yes"/>
    <s v="2.2.8"/>
    <s v="GenU - Adolescents and Youth Multi-stakeholder Platform:   Multisectoral partnerships are expanded and strengthened to accelerate the transition of girls to work opportunities"/>
    <s v="127290"/>
    <s v="Multisectoral partnerships are expanded and strengthened to accelerate the transition of girls to work opportunities"/>
    <s v="2023-01-01"/>
    <s v="2027-12-31"/>
    <s v="Implementation"/>
    <s v="-"/>
    <s v="-"/>
    <s v="UNICEF"/>
    <s v="United Nations Children's Fund"/>
    <s v="United Nations Children's Fund"/>
    <s v="Egypt Ministry of Social Solidarity"/>
    <s v="4.4 By 2030, substantially increase the number of youth and adults who have relevant skills, including technical and vocational skills, for employment, decent jobs and entrepreneurship.,8.5 By 2030, achieve full and productive employment and decent work for all women and men, including for young people and persons with disabilities, and equal pay for work of equal value.,8.6 By 2020, substantially reduce the proportion of youth not in employment, education or training."/>
    <s v="4 Quality Education, 8 Decent Jobs and Economic Growth"/>
    <s v="Port Said, Assiut, Alexandria, Egypt, South Sinai, Suhag, Sharkia, Red Sea, Qena, Ismailia, Kafr El-Shikh, Giza, Gharbia, Fayoum, Damietta, Cairo, Dakahlia, Behera, Beni Suef, Aswan, North Sinai, New Valley, Menoufia, Menia, Luxor, Matrouh, Kalyoubia"/>
    <s v="Capacity Development/Technical Assistance"/>
    <s v="-"/>
    <s v="-"/>
    <s v="2 - Gender equality/ women’s empowerment is a significant objective"/>
    <s v=""/>
    <s v="1 - Limited contribution to realization of human rights"/>
    <s v="-"/>
    <s v=""/>
    <s v="-"/>
    <s v="-"/>
    <s v="-"/>
    <s v="Janette Hussain"/>
    <s v=""/>
    <s v="1022847"/>
    <s v="641421"/>
    <s v="0"/>
    <s v=""/>
    <s v=""/>
    <s v=""/>
    <s v="-"/>
    <s v=""/>
    <s v=""/>
    <s v=""/>
    <s v="-"/>
    <s v=""/>
    <s v=""/>
    <s v=""/>
    <s v="-"/>
    <s v=""/>
    <s v=""/>
    <s v=""/>
    <s v="-"/>
    <s v=""/>
    <s v=""/>
    <s v=""/>
    <s v="-"/>
    <s v=""/>
    <s v=""/>
    <s v=""/>
    <s v="-"/>
    <s v=""/>
    <s v=""/>
    <s v=""/>
    <s v="-"/>
    <n v="381426"/>
    <m/>
    <m/>
    <s v="-"/>
    <n v="641421"/>
    <n v="641421"/>
    <m/>
    <s v="-"/>
    <s v=""/>
    <s v=""/>
    <s v=""/>
    <s v="-"/>
    <s v=""/>
    <s v=""/>
    <s v=""/>
    <s v="-"/>
    <s v=""/>
    <s v=""/>
    <s v=""/>
    <s v="-"/>
    <s v=""/>
    <s v=""/>
    <s v=""/>
    <s v="-"/>
  </r>
  <r>
    <x v="5"/>
    <s v=" UNSDF 2017- 2021"/>
    <s v="2"/>
    <s v="Strategic Priority Area 2: Implementation of Policies and Programmes"/>
    <s v="1"/>
    <s v="Outcome 2: By 2021 Botswana will have fully implemented policies and programmes towards the achievement of the Sustainable Development Goals and national aspirations"/>
    <s v="2.2"/>
    <s v="Output 2.2: Improved capacity to plan for delivery, identify and resolve implementation challenges and account for the delivery of quality interventions to strengthen human and social development outcomes"/>
    <s v="Yes"/>
    <s v="2.2af"/>
    <s v="Establish/strengthen youth engagement and partcipation platforms and support bi-annual youth forums "/>
    <s v="34534"/>
    <s v="-"/>
    <s v="2017-01-01"/>
    <s v="2017-12-31"/>
    <s v="Implementation"/>
    <s v="-"/>
    <s v="-"/>
    <s v="UNFPA, UNICEF"/>
    <s v="United Nations Children's Fund, United Nations Population Fund"/>
    <s v="-"/>
    <s v="-"/>
    <s v="3.3 By 2030, end the epidemics of AIDS, tuberculosis, malaria and neglected tropical diseases and combat hepatitis, water-borne diseases and other communicable diseases.,3.7 By 2030, ensure universal access to sexual and reproductive health-care services, including for family planning, information and education, and the integration of reproductive health into national strategies and programmes.,5.2 Eliminate all forms of violence against all women and girls in the public and private spheres, including trafficking and sexual and other types of exploitation.,5.5 Ensure women's full and effective participation and equal opportunities for leadership at all levels of decision-making in political, economic and public life"/>
    <s v="3 Good Health and Well-being, 5 Gender Equality"/>
    <s v="Botswana"/>
    <s v="Convening/Partnerships/Knowledge Sharing"/>
    <s v="-"/>
    <s v="-"/>
    <s v="2 - Gender equality/ women’s empowerment is a significant objective"/>
    <s v="-"/>
    <s v="2 - Significant contribution to realization of human rights"/>
    <s v="-"/>
    <s v="-"/>
    <s v="-"/>
    <s v="-"/>
    <s v="-"/>
    <s v="-"/>
    <s v=""/>
    <s v="10000"/>
    <s v="0"/>
    <s v="0"/>
    <s v=""/>
    <s v=""/>
    <s v=""/>
    <s v="-"/>
    <s v="10000"/>
    <s v=""/>
    <s v=""/>
    <s v="-"/>
    <s v=""/>
    <s v=""/>
    <s v=""/>
    <s v="-"/>
    <s v=""/>
    <s v=""/>
    <s v=""/>
    <s v="-"/>
    <s v=""/>
    <s v=""/>
    <s v=""/>
    <s v="-"/>
    <s v=""/>
    <s v=""/>
    <s v=""/>
    <s v="-"/>
    <s v=""/>
    <s v=""/>
    <s v=""/>
    <s v="-"/>
    <m/>
    <m/>
    <m/>
    <s v="-"/>
    <m/>
    <m/>
    <m/>
    <s v="-"/>
    <s v=""/>
    <s v=""/>
    <s v=""/>
    <s v="-"/>
    <s v=""/>
    <s v=""/>
    <s v=""/>
    <s v="-"/>
    <s v=""/>
    <s v=""/>
    <s v=""/>
    <s v="-"/>
    <s v=""/>
    <s v=""/>
    <s v=""/>
    <s v="-"/>
  </r>
  <r>
    <x v="5"/>
    <s v=" UNSDF 2017- 2021"/>
    <s v="2"/>
    <s v="Strategic Priority Area 2: Implementation of Policies and Programmes"/>
    <s v="1"/>
    <s v="Outcome 2: By 2021 Botswana will have fully implemented policies and programmes towards the achievement of the Sustainable Development Goals and national aspirations"/>
    <s v="2.2"/>
    <s v="Output 2.2: Improved capacity to plan for delivery, identify and resolve implementation challenges and account for the delivery of quality interventions to strengthen human and social development outcomes"/>
    <s v="Yes"/>
    <s v="2.2d"/>
    <s v="Undertake CSE training of youth serving organisations (Online)"/>
    <s v="34467"/>
    <s v="-"/>
    <s v="2021-04-01"/>
    <s v="2021-09-30"/>
    <s v="Implementation"/>
    <s v="-"/>
    <s v="-"/>
    <s v="UNESCO, UNFPA"/>
    <s v="United Nations Educational, Scientific and Cultural Organisation, United Nations Population Fund"/>
    <s v="-"/>
    <s v="-"/>
    <s v="3.1 By 2030, reduce the global maternal mortality ratio to less than 70 per 100,000 live births.,3.2 By 2030, end preventable deaths of newborns and children under 5 years of age, with all countries aiming to reduce neonatal mortality to at least as low as 12 per 1,000 live births and under-5 mortality to at least as low as 25 per 1,000 live births.,3.3 By 2030, end the epidemics of AIDS, tuberculosis, malaria and neglected tropical diseases and combat hepatitis, water-borne diseases and other communicable diseases.,3.7 By 2030, ensure universal access to sexual and reproductive health-care services, including for family planning, information and education, and the integration of reproductive health into national strategies and programmes.,5.2 Eliminate all forms of violence against all women and girls in the public and private spheres, including trafficking and sexual and other types of exploitation."/>
    <s v="3 Good Health and Well-being, 5 Gender Equality"/>
    <s v="Botswana"/>
    <s v="-"/>
    <s v="-"/>
    <s v="-"/>
    <s v="-"/>
    <s v="-"/>
    <s v="-"/>
    <s v="-"/>
    <s v="-"/>
    <s v="-"/>
    <s v="-"/>
    <s v="-"/>
    <s v="-"/>
    <s v=""/>
    <s v="0"/>
    <s v="0"/>
    <s v="0"/>
    <s v=""/>
    <s v=""/>
    <s v=""/>
    <s v="-"/>
    <s v=""/>
    <s v=""/>
    <s v=""/>
    <s v="-"/>
    <s v=""/>
    <s v=""/>
    <s v=""/>
    <s v="-"/>
    <s v=""/>
    <s v=""/>
    <s v=""/>
    <s v="-"/>
    <s v=""/>
    <s v=""/>
    <s v=""/>
    <s v="-"/>
    <s v=""/>
    <s v=""/>
    <s v=""/>
    <s v="-"/>
    <s v=""/>
    <s v=""/>
    <s v=""/>
    <s v="-"/>
    <m/>
    <m/>
    <m/>
    <s v="-"/>
    <m/>
    <m/>
    <m/>
    <s v="-"/>
    <s v=""/>
    <s v=""/>
    <s v=""/>
    <s v="-"/>
    <s v=""/>
    <s v=""/>
    <s v=""/>
    <s v="-"/>
    <s v=""/>
    <s v=""/>
    <s v=""/>
    <s v="-"/>
    <s v=""/>
    <s v=""/>
    <s v=""/>
    <s v="-"/>
  </r>
  <r>
    <x v="5"/>
    <s v=" UNSDF 2017- 2021"/>
    <s v="2"/>
    <s v="Strategic Priority Area 2: Implementation of Policies and Programmes"/>
    <s v="1"/>
    <s v="Outcome 2: By 2021 Botswana will have fully implemented policies and programmes towards the achievement of the Sustainable Development Goals and national aspirations"/>
    <s v="2.2"/>
    <s v="Output 2.2: Improved capacity to plan for delivery, identify and resolve implementation challenges and account for the delivery of quality interventions to strengthen human and social development outcomes"/>
    <s v="Yes"/>
    <s v="2.2e"/>
    <s v="Provide technical assistance for the implementation of CSE for out of school youth"/>
    <s v="34472"/>
    <s v="-"/>
    <s v="2021-04-01"/>
    <s v="2021-12-31"/>
    <s v="Implementation"/>
    <s v="-"/>
    <s v="-"/>
    <s v="UNFPA"/>
    <s v="United Nations Population Fund"/>
    <s v="-"/>
    <s v="-"/>
    <s v="3.1 By 2030, reduce the global maternal mortality ratio to less than 70 per 100,000 live births.,3.2 By 2030, end preventable deaths of newborns and children under 5 years of age, with all countries aiming to reduce neonatal mortality to at least as low as 12 per 1,000 live births and under-5 mortality to at least as low as 25 per 1,000 live births.,3.3 By 2030, end the epidemics of AIDS, tuberculosis, malaria and neglected tropical diseases and combat hepatitis, water-borne diseases and other communicable diseases.,3.7 By 2030, ensure universal access to sexual and reproductive health-care services, including for family planning, information and education, and the integration of reproductive health into national strategies and programmes.,5.2 Eliminate all forms of violence against all women and girls in the public and private spheres, including trafficking and sexual and other types of exploitation."/>
    <s v="3 Good Health and Well-being, 5 Gender Equality"/>
    <s v="Botswana"/>
    <s v="-"/>
    <s v="-"/>
    <s v="-"/>
    <s v="-"/>
    <s v="-"/>
    <s v="-"/>
    <s v="-"/>
    <s v="-"/>
    <s v="-"/>
    <s v="-"/>
    <s v="-"/>
    <s v="-"/>
    <s v=""/>
    <s v="20000"/>
    <s v="0"/>
    <s v="0"/>
    <s v=""/>
    <s v=""/>
    <s v=""/>
    <s v="-"/>
    <s v=""/>
    <s v=""/>
    <s v=""/>
    <s v="-"/>
    <s v=""/>
    <s v=""/>
    <s v=""/>
    <s v="-"/>
    <s v=""/>
    <s v=""/>
    <s v=""/>
    <s v="-"/>
    <s v=""/>
    <s v=""/>
    <s v=""/>
    <s v="-"/>
    <s v="20000"/>
    <s v=""/>
    <s v=""/>
    <s v="-"/>
    <s v=""/>
    <s v=""/>
    <s v=""/>
    <s v="-"/>
    <m/>
    <m/>
    <m/>
    <s v="-"/>
    <m/>
    <m/>
    <m/>
    <s v="-"/>
    <s v=""/>
    <s v=""/>
    <s v=""/>
    <s v="-"/>
    <s v=""/>
    <s v=""/>
    <s v=""/>
    <s v="-"/>
    <s v=""/>
    <s v=""/>
    <s v=""/>
    <s v="-"/>
    <s v=""/>
    <s v=""/>
    <s v=""/>
    <s v="-"/>
  </r>
  <r>
    <x v="5"/>
    <s v=" UNSDF 2017- 2021"/>
    <s v="2"/>
    <s v="Strategic Priority Area 2: Implementation of Policies and Programmes"/>
    <s v="1"/>
    <s v="Outcome 2: By 2021 Botswana will have fully implemented policies and programmes towards the achievement of the Sustainable Development Goals and national aspirations"/>
    <s v="2.2"/>
    <s v="Output 2.2: Improved capacity to plan for delivery, identify and resolve implementation challenges and account for the delivery of quality interventions to strengthen human and social development outcomes"/>
    <s v="Yes"/>
    <s v="2.2i"/>
    <s v="Provide technical assstance for training health care workers on delivering quality YFHS &amp; suppport delivery of quality youth friendly services"/>
    <s v="34476"/>
    <s v="-"/>
    <s v="2021-07-01"/>
    <s v="2021-09-30"/>
    <s v="Implementation"/>
    <s v="-"/>
    <s v="-"/>
    <s v="UNFPA"/>
    <s v="United Nations Population Fund"/>
    <s v="-"/>
    <s v="-"/>
    <s v="3.1 By 2030, reduce the global maternal mortality ratio to less than 70 per 100,000 live births.,3.2 By 2030, end preventable deaths of newborns and children under 5 years of age, with all countries aiming to reduce neonatal mortality to at least as low as 12 per 1,000 live births and under-5 mortality to at least as low as 25 per 1,000 live births.,3.3 By 2030, end the epidemics of AIDS, tuberculosis, malaria and neglected tropical diseases and combat hepatitis, water-borne diseases and other communicable diseases.,3.7 By 2030, ensure universal access to sexual and reproductive health-care services, including for family planning, information and education, and the integration of reproductive health into national strategies and programmes.,5.2 Eliminate all forms of violence against all women and girls in the public and private spheres, including trafficking and sexual and other types of exploitation."/>
    <s v="3 Good Health and Well-being, 5 Gender Equality"/>
    <s v="Botswana"/>
    <s v="-"/>
    <s v="-"/>
    <s v="-"/>
    <s v="-"/>
    <s v="-"/>
    <s v="-"/>
    <s v="-"/>
    <s v="-"/>
    <s v="-"/>
    <s v="-"/>
    <s v="-"/>
    <s v="-"/>
    <s v=""/>
    <s v="10000"/>
    <s v="0"/>
    <s v="0"/>
    <s v=""/>
    <s v=""/>
    <s v=""/>
    <s v="-"/>
    <s v=""/>
    <s v=""/>
    <s v=""/>
    <s v="-"/>
    <s v=""/>
    <s v=""/>
    <s v=""/>
    <s v="-"/>
    <s v=""/>
    <s v=""/>
    <s v=""/>
    <s v="-"/>
    <s v=""/>
    <s v=""/>
    <s v=""/>
    <s v="-"/>
    <s v="10000"/>
    <s v=""/>
    <s v=""/>
    <s v="-"/>
    <s v=""/>
    <s v=""/>
    <s v=""/>
    <s v="-"/>
    <m/>
    <m/>
    <m/>
    <s v="-"/>
    <m/>
    <m/>
    <m/>
    <s v="-"/>
    <s v=""/>
    <s v=""/>
    <s v=""/>
    <s v="-"/>
    <s v=""/>
    <s v=""/>
    <s v=""/>
    <s v="-"/>
    <s v=""/>
    <s v=""/>
    <s v=""/>
    <s v="-"/>
    <s v=""/>
    <s v=""/>
    <s v=""/>
    <s v="-"/>
  </r>
  <r>
    <x v="0"/>
    <s v="United Nations Sustainable Development Cooperation Framework"/>
    <s v="4"/>
    <s v="Social Development"/>
    <s v="2"/>
    <s v="Outcome 4.2 By 2025, the number of people impacted by climate change, natural disasters, and environmental degradation is reduced"/>
    <s v="31"/>
    <s v="4.2.2: Enhance resilience of vulnerable communities and ecosystems through implementation of climate change adaptation and mitigation actions"/>
    <s v="Yes"/>
    <s v="23"/>
    <s v="Awareness raising and capacity building support is provided, based on a gender sensitive assessment of youth awareness, understanding, priorities and capacities to address (Indicator a)"/>
    <s v="86980"/>
    <s v="-"/>
    <s v="2022-07-01"/>
    <s v="2023-12-31"/>
    <s v="Closed"/>
    <s v="-"/>
    <s v="-"/>
    <s v="IOM"/>
    <s v="International Organization for Migration"/>
    <s v="European Union"/>
    <s v="International Organization for Migration"/>
    <s v="5.4 Recognize and value unpaid care and domestic work through the provision of public services, infrastructure and social protection policies and the promotion of shared responsibility within the household and the family as nationally appropriate.,5.c Adopt and strengthen sound policies and enforceable legislation for the promotion of gender equality and the empowerment of all women and girls at all levels.,6.b Support and strengthen the participation of local communities in improving water and sanitation management.,6.5 By 2030, implement integrated water resources management at all levels, including through transboundary cooperation as appropriate.,8.8 Protect labour rights and promote safe and secure working environments for all workers, including migrant workers, in particular women migrants, and those in precarious employment."/>
    <s v="5 Gender Equality, 6 Clean Water and Sanitation, 8 Decent Jobs and Economic Growth"/>
    <s v="Somalia"/>
    <s v="Capacity Development/Technical Assistance"/>
    <s v="-"/>
    <s v="-"/>
    <s v="2 - Gender equality/ women’s empowerment is a significant objective"/>
    <s v=""/>
    <s v="2 - Significant contribution to realization of human rights"/>
    <s v="-"/>
    <s v=""/>
    <s v="-"/>
    <s v="-"/>
    <s v="-"/>
    <s v="-"/>
    <s v=""/>
    <s v="169700"/>
    <s v="169700"/>
    <s v="60000"/>
    <s v=""/>
    <s v=""/>
    <s v=""/>
    <s v="-"/>
    <s v=""/>
    <s v=""/>
    <s v=""/>
    <s v="-"/>
    <s v=""/>
    <s v=""/>
    <s v=""/>
    <s v="-"/>
    <s v=""/>
    <s v=""/>
    <s v=""/>
    <s v="-"/>
    <s v=""/>
    <s v=""/>
    <s v=""/>
    <s v="-"/>
    <s v=""/>
    <s v=""/>
    <s v=""/>
    <s v="-"/>
    <s v="166700"/>
    <s v="166700"/>
    <s v="60000"/>
    <s v=" IOM is developing Inclusive, climate-sensitive, and environmentally sound natural resource management structures and dispute resolution mechanisms that inhibit the escalation of climate-induced violence and extremism are developed and reinforced in Galmudug State. The awareness raising sessions have begun to take place, and will continue in the next few months."/>
    <n v="3000"/>
    <n v="3000"/>
    <m/>
    <s v="-"/>
    <m/>
    <m/>
    <m/>
    <s v="-"/>
    <s v=""/>
    <s v=""/>
    <s v=""/>
    <s v="-"/>
    <s v=""/>
    <s v=""/>
    <s v=""/>
    <s v="-"/>
    <s v=""/>
    <s v=""/>
    <s v=""/>
    <s v="-"/>
    <s v=""/>
    <s v=""/>
    <s v=""/>
    <s v="-"/>
  </r>
  <r>
    <x v="11"/>
    <s v="United Nations Sustainable Development Cooperation Framework (2020-2023)"/>
    <s v="2"/>
    <s v="Strategic Priority 2 - ADOLESCENTS, YOUTH AND WOMEN’S EMPOWERMENT"/>
    <s v="1"/>
    <s v="Outcome 2.1 - Outcome 2 - By 2022, adolescents, youth, women and the most vulnerable are given priority in social, economic, cultural, and environmental policies and programmes, including within humanitarian contexts."/>
    <s v="14"/>
    <s v="Output 2.1.3 - Multisectoral and cross cutting public policies targeting adolescents, women and youth"/>
    <s v="Yes"/>
    <s v="23"/>
    <s v="Carry out the mid-term evaluation of the Informed, Responsible and Organized Youth Programme - JIRO, including the presentation of Conclusions and Recommendations."/>
    <s v="114195"/>
    <s v="-"/>
    <s v="2023-01-01"/>
    <s v="2023-12-31"/>
    <s v="Implementation"/>
    <s v="-"/>
    <s v="-"/>
    <s v="UNFPA"/>
    <s v="United Nations Population Fund"/>
    <s v="United Nations Population Fund"/>
    <s v="Angola Ministry of Youth and Sports"/>
    <s v="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
    <s v="5 Gender Equality"/>
    <s v="Angola"/>
    <s v="Data Collection and Analysis"/>
    <s v="Appeal"/>
    <s v="-"/>
    <s v="1 - Contributes to gender equality/women’s empowerment in a limited way"/>
    <s v="-"/>
    <s v="1 - Limited contribution to realization of human rights"/>
    <s v="-"/>
    <s v="-"/>
    <s v="1 - Contributes to sustaining peace empowerment in a limited way"/>
    <s v="-"/>
    <s v="-"/>
    <s v="-"/>
    <s v=""/>
    <s v="15784"/>
    <s v="15784"/>
    <s v="0"/>
    <s v=""/>
    <s v=""/>
    <s v=""/>
    <s v="-"/>
    <s v=""/>
    <s v=""/>
    <s v=""/>
    <s v="-"/>
    <s v=""/>
    <s v=""/>
    <s v=""/>
    <s v="-"/>
    <s v=""/>
    <s v=""/>
    <s v=""/>
    <s v="-"/>
    <s v=""/>
    <s v=""/>
    <s v=""/>
    <s v="-"/>
    <s v=""/>
    <s v=""/>
    <s v=""/>
    <s v="-"/>
    <s v=""/>
    <s v=""/>
    <s v=""/>
    <s v="-"/>
    <n v="15784"/>
    <n v="15784"/>
    <m/>
    <s v="-"/>
    <m/>
    <m/>
    <m/>
    <s v="-"/>
    <s v=""/>
    <s v=""/>
    <s v=""/>
    <s v="-"/>
    <s v=""/>
    <s v=""/>
    <s v=""/>
    <s v="-"/>
    <s v=""/>
    <s v=""/>
    <s v=""/>
    <s v="-"/>
    <s v=""/>
    <s v=""/>
    <s v=""/>
    <s v="-"/>
  </r>
  <r>
    <x v="8"/>
    <s v="United Nations Sustainable Development Cooperation Framework"/>
    <s v="1"/>
    <s v="Peace and Governance"/>
    <s v="1.1"/>
    <s v="By 2025, Libyan citizens, particularly youth and women, are better able to exercise their rights and obligations in an inclusive, stable, democratic, and reconciled society, underpinned by responsive, transparent, accountable, and unified public institutions."/>
    <s v="1.1.1"/>
    <s v="Unified, elected, legitimate, and functional government institutions contribute to political stability and reconciliation"/>
    <s v="Yes"/>
    <s v="23"/>
    <s v="Project 1.1.1.8.2 Capacity development of stakeholders (women peacebuilders, women human rights activists, and youth activists) for meaningful participation and increased representation in the national reconciliation process "/>
    <s v="106996"/>
    <s v="-"/>
    <s v="2023-01-03"/>
    <s v="2024-12-31"/>
    <s v="Implementation"/>
    <s v="-"/>
    <s v="-"/>
    <s v="UN Women"/>
    <s v="UN Women"/>
    <s v="Government of Finland"/>
    <s v="Libya Ministry of Women Affairs, Libyan Civil Society Organizations, Libyan Women Network for Peacebuilding"/>
    <s v="5.5 Ensure women's full and effective participation and equal opportunities for leadership at all levels of decision-making in political, economic and public life,16.8 Broaden and strengthen the participation of developing countries in the institutions of global governance."/>
    <s v="5 Gender Equality, 16 Peace and Justice - Strong Institutions"/>
    <s v="Libya"/>
    <s v="Capacity Development/Technical Assistance"/>
    <s v="-"/>
    <s v="-"/>
    <s v="3 - Gender equality/ women’s empowerment is the principal objective"/>
    <s v=""/>
    <s v="3 - Principal contribution is to the realization of human rights"/>
    <s v="-"/>
    <s v=""/>
    <s v="-"/>
    <s v="-"/>
    <s v="Women &amp; Girls"/>
    <s v="Maram Alakrout, Pomi Moges"/>
    <s v=""/>
    <s v="93000"/>
    <s v="93000"/>
    <s v="0"/>
    <s v=""/>
    <s v=""/>
    <s v=""/>
    <s v="-"/>
    <s v=""/>
    <s v=""/>
    <s v=""/>
    <s v="-"/>
    <s v=""/>
    <s v=""/>
    <s v=""/>
    <s v="-"/>
    <s v=""/>
    <s v=""/>
    <s v=""/>
    <s v="-"/>
    <s v=""/>
    <s v=""/>
    <s v=""/>
    <s v="-"/>
    <s v=""/>
    <s v=""/>
    <s v=""/>
    <s v="-"/>
    <s v=""/>
    <s v=""/>
    <s v=""/>
    <s v="-"/>
    <n v="48000"/>
    <n v="48000"/>
    <m/>
    <s v="-"/>
    <n v="45000"/>
    <n v="45000"/>
    <m/>
    <s v="UN Women was able to facilitate the development of a Call for Proposals to Conduct a CSO needs assessment in Libya. In this call for proposal, Un Women plans to assess and map CSO working in women’s rights and empowerment in Libya’s three regions. In the last quarter of 2023, UN Women reviewed the applicant and conducted an extensive Risk-Based Capacity Assessment of the finalist. This process has been delayed, as this is the first CFP (partnership model) used in Libya in the last three years. Hence, capacity building on the application, RBM process/design, and internal selection processes were essential. The partner will be selected to conduct this stakeholder assessment and CSO mapping in the last stages of the process. As this activity is part of the three-year Phase III- Women, Peace, and Security in the Arab States project, activities have been scheduled for 2024."/>
    <s v=""/>
    <s v=""/>
    <s v=""/>
    <s v="-"/>
    <s v=""/>
    <s v=""/>
    <s v=""/>
    <s v="-"/>
    <s v=""/>
    <s v=""/>
    <s v=""/>
    <s v="-"/>
    <s v=""/>
    <s v=""/>
    <s v=""/>
    <s v="-"/>
  </r>
  <r>
    <x v="0"/>
    <s v="United Nations Sustainable Development Cooperation Framework"/>
    <s v="3"/>
    <s v="Economic Development"/>
    <s v="3"/>
    <s v="Outcome 3.3 An integrated national programme for human capital development is established, increasing access to market-based skills for all – including the most marginalized and vulnerable groups – and safeguarding their rights"/>
    <s v="21"/>
    <s v="3.3.1: The capacity of public and private (for-profit and not-for-profit) organizations is strengthened to promote gender-sensitive human capital development, "/>
    <s v="Yes"/>
    <s v="23"/>
    <s v="Training of trainers provided to 46 women and youth in fishing equipment manufacture and repair, fish vending and all aspects of fish purchase, preparation and the management of small fisheries businesses (Project: Maritime Security and Youth Empowerment) _x0009_"/>
    <s v="90546"/>
    <s v="_x000a_"/>
    <s v="2022-01-01"/>
    <s v="2022-12-31"/>
    <s v="Closed"/>
    <s v="-"/>
    <s v="-"/>
    <s v="FAO"/>
    <s v="Food and Agriculture Organization of the United Nations"/>
    <s v="Government of Japan"/>
    <s v="City University of Mogadishu, Galmudug state Ministry of Ports and Fisheries"/>
    <s v="1.3 Implement nationally appropriate social protection systems and measures for all, including floors, and by 2030 achieve substantial coverage of the poor and the vulnerable.,2.1 By 2030, end hunger and ensure access by all people, in particular the poor and people in vulnerable situations, including infants, to safe, nutritious and sufficient food all year round.,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2.5 By 2020, maintain the genetic diversity of seeds, cultivated plants and farmed and domesticated animals and their related wild species, including through soundly managed and diversified seed and plant banks at the national, regional and international levels, and ensure access to and fair and equitable sharing of benefits arising from the utilization of genetic resources and associated traditional knowledge, as internationally agreed,14.b Provide access for small-scale artisanal fishers to marine resources and markets."/>
    <s v="1 No Poverty, 2 Zero Hunger, 14 Life Below Water"/>
    <s v="Hobyo, Mudug, Somalia"/>
    <s v="Capacity Development/Technical Assistance"/>
    <s v="-"/>
    <s v="-"/>
    <s v="1 - Contributes to gender equality/women’s empowerment in a limited way"/>
    <s v=""/>
    <s v="2 - Significant contribution to realization of human rights"/>
    <s v="-"/>
    <s v=""/>
    <s v="-"/>
    <s v="-"/>
    <s v="-"/>
    <s v="-"/>
    <s v=""/>
    <s v="70000"/>
    <s v="70000"/>
    <s v="50000"/>
    <s v=""/>
    <s v=""/>
    <s v=""/>
    <s v="-"/>
    <s v=""/>
    <s v=""/>
    <s v=""/>
    <s v="-"/>
    <s v=""/>
    <s v=""/>
    <s v=""/>
    <s v="-"/>
    <s v=""/>
    <s v=""/>
    <s v=""/>
    <s v="-"/>
    <s v=""/>
    <s v=""/>
    <s v=""/>
    <s v="-"/>
    <s v=""/>
    <s v=""/>
    <s v=""/>
    <s v="-"/>
    <s v="70000"/>
    <s v="70000"/>
    <s v="50000"/>
    <s v="-"/>
    <m/>
    <m/>
    <m/>
    <s v="-"/>
    <m/>
    <m/>
    <m/>
    <s v="-"/>
    <s v=""/>
    <s v=""/>
    <s v=""/>
    <s v="-"/>
    <s v=""/>
    <s v=""/>
    <s v=""/>
    <s v="-"/>
    <s v=""/>
    <s v=""/>
    <s v=""/>
    <s v="-"/>
    <s v=""/>
    <s v=""/>
    <s v=""/>
    <s v="-"/>
  </r>
  <r>
    <x v="29"/>
    <s v="UNITED NATIONS SUSTAINABLE DEVELOPMENT COOPERATION FRAMEWORK (2020-2025) "/>
    <s v="2"/>
    <s v="Pillar 2: Sustainable Economic Development "/>
    <s v="2"/>
    <s v="Outcome 2: By 2024, Liberia has sustained, diversified and inclusive economic growth driven by investments in agriculture, food security and job creation and is resilient to climate change and natural disasters."/>
    <s v="3"/>
    <s v="OUTPUT 2.3: By 2024, access, awareness and sustainable use of appropriate Resources, Assets,  Services and Markets by poor and rural producers, households, value-chain actors, and communities, including women and  youth improved."/>
    <s v="Yes"/>
    <s v="2.3.1"/>
    <s v="Conduct awareness raising and capacity development among communities and stakeholders (women, youth, farmers, vulnerable groups, persons of concern etc.)  for effective management of, access to and control over productive/natural resources"/>
    <s v="59435"/>
    <s v="Over 2,625 women smallholder farmers from 15 women-based farming cooperatives are demanding respect of their rights in community management of land for agriculture and their participation in the management of natural resources. _x000a__x000a_These women smallholder farmers are demonstrating increased knowledge of, and ability to act on, their rights around agriculture, and land management."/>
    <s v="2021-09-01"/>
    <s v="2024-12-31"/>
    <s v="Implementation"/>
    <s v="-"/>
    <s v="-"/>
    <s v="FAO, IFAD, UN Women, UNDP, UNFPA, UNHCR, WFP"/>
    <s v="Food and Agriculture Organization of the United Nations, International Fund for Agricultural Development, UN Women, United Nations Development Programme, United Nations High Commissioner for Refugees, United Nations Population Fund, United Nations World Food Programme"/>
    <s v="Adaptation Fund, Core Funding, European Union, International Fund for Agricultural Development, Liberia Multi-Partner Trust Fd, Master Card Fundation, Multi-Partner Trust Fund, Rural Women Economic Empowermt, Swedish International Development Agency, The UN Secretary-General’s Peacebuilding Fund (UN Peace Fund)"/>
    <s v="Liberia Institute of Statistics &amp; Geo-information Services, Liberian Ministry of Agriculture"/>
    <s v="12.2 By 2030, achieve the sustainable management and efficient use of natural resources."/>
    <s v="12 Responsible Consumption and Production"/>
    <s v="Grand Kru, Lofa, Liberia, Sinoe, Nimba, River Gee, Rivercess, Montserrado, Maryland, Margibi, Gbarpolu, Grand Gedeh, Grand Cape Mount, Grand Bassa, Bong, Bomi"/>
    <s v="Normative Support, Convening/Partnerships/Knowledge Sharing, Support Functions"/>
    <s v="-"/>
    <s v="-"/>
    <s v="3 - Gender equality/ women’s empowerment is the principal objective"/>
    <s v=""/>
    <s v="2 - Significant contribution to realization of human rights"/>
    <s v="-"/>
    <s v=""/>
    <s v="-"/>
    <s v="-"/>
    <s v="-"/>
    <s v="-"/>
    <s v=""/>
    <s v="7857828"/>
    <s v="7213302"/>
    <s v="3030384"/>
    <s v=""/>
    <s v=""/>
    <s v=""/>
    <s v="-"/>
    <s v=""/>
    <s v=""/>
    <s v=""/>
    <s v="-"/>
    <s v=""/>
    <s v=""/>
    <s v=""/>
    <s v="-"/>
    <s v=""/>
    <s v=""/>
    <s v=""/>
    <s v="-"/>
    <s v=""/>
    <s v=""/>
    <s v=""/>
    <s v="-"/>
    <s v="603132"/>
    <s v="951000"/>
    <s v="55000"/>
    <s v="UN Women worked with its networks (RRF, LNRWS, AGE, NPHWOL, etc.) and in collaboration with the Ministry of Gender, Children, and Social Protection and the Liberia Land Authority to raise awareness on women's land rights for agriculture in Margibi, Grand Bassa, Lofa, Bong, and Nimba Counties for over 700 rural women beneficiaries. Awareness raising NRM conducted in 2 communities around Lake Piso and Kpatawee protected areas. About 100 participants benefited. Over 700 targeted women and young women in from Lofa, Bong, Nimba, Margibi, and Grand Bassa counties have increased knowledge of, and ability to act on, their rights to land and participation in community management of land and other natural resources through advocacy and awareness raising with support from UN Women and partners._x000a__x000a_FAO worked with the Farmer Union Network (FUN) and the National Charcoal Union of Liberia to raise awareness on climate change and established woodlot and provision kiln ovens for forest and Farm Producers Organizations (FFPOs) in three counties (Grand Bassa, Gbarpolu, and Lofa)._x000a_FFF has supported and strengthened the capacity of FFPOs involved with Charcoal, Cashew, and Non-timber forest harvesting into legal associations for effective governance and management of forest resources._x000a_FAO provided entrepreneur incubation training on value chain and market linkages of forest resources to FFPOs as means of livelihood support_x000a_WFP support the capacity strengthening of communities and government staff on training of trainers to rollout training on the management and control of productive assets. A total of 853 participants (53, mainly government staff attended workshop on value chain analysis; 46 on SAMS; 46 on livelihood depletion and 25 government staff on post-harvest loss training) (597f, 256m)"/>
    <s v="2188804"/>
    <s v="1237511"/>
    <s v="751058"/>
    <s v="-"/>
    <n v="1185110"/>
    <n v="1144009"/>
    <n v="617797"/>
    <s v="FAO provided technical support to the Government of Liberia to facilitate a methodological development for measuring, reporting, and verification (MRV) to explore Liberia’s readiness for result-based payment with Architecture for REDD+ Transaction (ART)/The REDD+ Environmental Excellence Standard (TREES) standard in Liberia. Under this assistance, scoping and gap assessments and ART complaint monitoring were conducted. This technical assistance has resulted in the Country improving Liberia's national forest monitoring system to align with the ART/TREES standard. For a better environment, FAO has improved charcoal production through the development of a Kiln Oven for the sustainable production of charcoal in Liberia. FAO also built the capacity of 19 charcoal producer trainers who will cascade training on the environmentally friendly technology, Kiln to reduce air population through traditional charcoal production. UN Women. In a significant stride towards economic empowerment and financial inclusion, the collaborative efforts of UN Women, Orange, and the Central Bank of Liberia (CBL) have culminated in a remarkable achievement for rural women in Liberia. Over 1,200 women residing in the rural counties of Lofa, Bong, and Nimba have been granted access to rural credit and financial services. This initiative is not merely a provision of funds; it is a catalyst for sustainable development within the agricultural sector, which is a cornerstone of the Liberian economy.The inception of Village Savings and Loans Associations (VSLAs) has been a pivotal element in this success story. These associations serve as grassroots financial institutions where rural women can save their earnings, borrow capital, and invest in their agricultural ventures. The integration of VSLAs with the formal financial sector is a groundbreaking step that bridges the gap between informal savings mechanisms and formal banking services. It ensures that the financial activities of these rural women are recognized by the formal economy, thus opening doors to larger credit lines and investment opportunities.The impact of this integration is profound. It empowers women to take an active role in the agricultural value chain, from production to marketing, thereby fostering investment and growth in this vital sector. As a result, women are not only able to improve their own economic stability but also contribute significantly to the overall development of their communities. The enhanced financial autonomy leads to an elevation in their standards of living, with ripple effects that extend to better education for their children, improved healthcare, and stronger resilience against economic shocks.This achievement is a testament to the power of collaborative efforts in driving social change and economic progress. It underscores the importance of financial literacy and access to credit as essential tools for empowering women, particularly in rural settings where such opportunities are often scarce. The success of the VSLAs and their integration with the formal financial sector in Liberia serves as an inspiring model for similar initiatives globally, aiming to uplift women and strengthen the agricultural backbone of economies.IFAD: Results obtained under this component include:1. Provision of 79 power tiller sets for reduction of labor and expansion of cultivated land areas;2. Provision of 25 rice mills and their accessories for value addition, reduction of post-harvest losses and increase income for rice producers. As part of community contribution, a total of 23 mini rice processing centers have been constructed by the beneficiaries. 3. Provision of 20 water pump machines to 20 women groups comprising of 200 households that geared towards enhancing sustainable and continuous vegetable production; 4. Provided a minimum US$2,800 which enhanced the capacity land clearing, field layout and other production activities;5. The provided 24 heavy duty motorbikes to the 15 cooperative in Nimba and Lofa geared towards enhancing the operational activities including outreach and aggregation of cocoa beans from clustered communities in the districts;From the sales of these cocoa, the cooperative have increase their income to US$725,307.00.6. The projects provided support to implementing partners including LACRA, CDA LNFSC, EPA to strengthen the capacities of producer organizations such as cooperatives under the project. These implementing partners providing quality control trainings to farming groups, conduct of audits on cooperatives, trainings in business management and leadership trainings to cooperatives amongst others.World Food Programme: Community knowledge enhanced for effective management of, access to and control over productive/natural resources through awareness creation in 89 resilience and livelihood communities.UNDP: Ten cooperatives, comprising over 400 beneficiaries, have undergone technical skills training and received support to formalize their operations through the creation of articles of incorporation and business registration. In addition, they have received capacity-building in entrepreneurship and logistical support, including the provision of tools and equipment, to facilitate the expansion of their initiatives."/>
    <n v="3880782"/>
    <n v="3880782"/>
    <n v="1606529"/>
    <s v="UN Women has facilitated capacity building in women's land rights for agriculture and other investments for over 700 rural women farmers who are members of 17 farming cooperatives in Lofa, Bong, and Nimba Counties. This initiative has enhanced women's understanding of their land rights, enabling them to make informed decisions regarding agricultural practices and investments. The program has also fostered economic empowerment by providing women with the knowledge and skills necessary to engage in sustainable agricultural practices, increasing productivity and income generation. The capacity building was delivered through literacy skills classes, which have played a crucial role in empowering these women. By improving their literacy skills, the women have gained access to critical information and resources that support their agricultural endeavors and overall economic empowerment. This increased literacy has also facilitated greater participation in decision-making processes related to land ownership and agricultural investments. UN Women's efforts have contributed to strengthening women's land rights, promoting sustainable agriculture, and fostering economic empowerment among rural women farmers in Liberia."/>
    <s v=""/>
    <s v=""/>
    <s v=""/>
    <s v="-"/>
    <s v=""/>
    <s v=""/>
    <s v=""/>
    <s v="-"/>
    <s v=""/>
    <s v=""/>
    <s v=""/>
    <s v="-"/>
    <s v=""/>
    <s v=""/>
    <s v=""/>
    <s v="-"/>
  </r>
  <r>
    <x v="34"/>
    <s v="Tunisia - Plan cadre des Nations Unies pour l'aide au développement 2021 – 2025"/>
    <s v="2"/>
    <s v="Priorités stratégiques 2 : Mener des actions pour contribuer à réduire les inégalités et améliorer la résilience de la Tunisie aux crises et aux risques climatiques"/>
    <s v="2"/>
    <s v="Effet 2: En 2025, des institutions redevables soutenues par un cadre législatif harmonisé et des populations engagées garantissent le renforcement de l’état de droit, la protection des droits humains et la cohésion et justice sociales, particulièrement pour les plus vulnérables, conformément aux conventions et normes internationales et en complémentarité et interdépendance avec les efforts de développement inclusif et durable"/>
    <s v="3"/>
    <s v="Produit 2.3 : Les mécanismes institutionnels de participation citoyenne, de dialogue social, de redevabilité, de justice transitionnelle, et de prévention de l’extrémisme violent, et les capacités de la société civile et des populations, notamment les plus vulnérables, à y contribuer sont renforcés, au niveau national et territorial"/>
    <s v="Yes"/>
    <s v="2.3.10-2023"/>
    <s v="2.3.10 Symposium de la Jeunesse &quot;Future Youth Zone&quot;"/>
    <s v="112274"/>
    <s v="-"/>
    <s v="2023-01-01"/>
    <s v="2023-12-31"/>
    <s v="Closed"/>
    <s v="-"/>
    <s v="-"/>
    <s v="ILO, UNFPA, UNICEF"/>
    <s v="International Labour Organisation, United Nations Children's Fund, United Nations Population Fund"/>
    <s v="European Union"/>
    <s v="MJSIP: Minsitère de la Jeunesse des Sports et de l'Intégration Professionnelle"/>
    <s v="13.3 Improve education, awareness-raising and human and institutional capacity on climate change mitigation, adaptation, impact reduction and early warning.,13.b Promote mechanisms for raising capacity for effective climate change-related planning and management in least developed countries, including focusing on women, youth and local and marginalized communities.,16.7 Ensure responsive, inclusive, participatory and representative decision-making at all levels."/>
    <s v="13 Climate Action, 16 Peace and Justice - Strong Institutions"/>
    <s v="Tunisia"/>
    <s v="Capacity Development/Technical Assistance, Convening/Partnerships/Knowledge Sharing, Policy Advice and Thought Leadership"/>
    <s v="-"/>
    <s v="-"/>
    <s v="2 - Gender equality/ women’s empowerment is a significant objective"/>
    <s v=""/>
    <s v="2 - Significant contribution to realization of human rights"/>
    <s v="-"/>
    <s v=""/>
    <s v="2 - Sustaining Peace is a significant objective"/>
    <s v=""/>
    <s v="-"/>
    <s v="-"/>
    <s v=""/>
    <s v="120000"/>
    <s v="120000"/>
    <s v="120000"/>
    <s v=""/>
    <s v=""/>
    <s v=""/>
    <s v="-"/>
    <s v=""/>
    <s v=""/>
    <s v=""/>
    <s v="-"/>
    <s v=""/>
    <s v=""/>
    <s v=""/>
    <s v="-"/>
    <s v=""/>
    <s v=""/>
    <s v=""/>
    <s v="-"/>
    <s v=""/>
    <s v=""/>
    <s v=""/>
    <s v="-"/>
    <s v=""/>
    <s v=""/>
    <s v=""/>
    <s v="-"/>
    <s v=""/>
    <s v=""/>
    <s v=""/>
    <s v="-"/>
    <n v="120000"/>
    <n v="120000"/>
    <n v="120000"/>
    <s v="-"/>
    <m/>
    <m/>
    <m/>
    <s v="-"/>
    <s v=""/>
    <s v=""/>
    <s v=""/>
    <s v="-"/>
    <s v=""/>
    <s v=""/>
    <s v=""/>
    <s v="-"/>
    <s v=""/>
    <s v=""/>
    <s v=""/>
    <s v="-"/>
    <s v=""/>
    <s v=""/>
    <s v=""/>
    <s v="-"/>
  </r>
  <r>
    <x v="17"/>
    <s v="United Nations Sustainable Development Cooperation Framework 2022 - 2027"/>
    <s v="2"/>
    <s v="Prosperity "/>
    <s v="2"/>
    <s v="By 2027 People in the United Republic of Tanzania working in MSMEs and small-scale agriculture, especially the most vulnerable, achieve increased, more sustainable productivity and incomes with more equitable access to productive resources."/>
    <s v="2.3"/>
    <s v="Relevant institutions have improved capacities to provide gender-responsive, market-oriented, quality programmes, infrastructure/facilities, products, and services to MSMEs and small holder farmers"/>
    <s v="Yes"/>
    <s v="2.3.12"/>
    <s v="Technical &amp; financial support to FSPs and Fintechs in improving access to and increase usage of digital payment and digital financial services for rural populations especially women and youth."/>
    <s v="100250"/>
    <s v="-"/>
    <s v="2022-07-01"/>
    <s v="2025-06-30"/>
    <s v="Implementation"/>
    <s v="-"/>
    <s v="-"/>
    <s v="UNCDF"/>
    <s v="United Nations Capital Development Fund"/>
    <s v="European Union, Tanzania One UN Fund"/>
    <s v="Microfinance institutions, Tanzania Savings and Credit Co operative Societies"/>
    <s v="8.3 Promote development-oriented policies that support productive activities, decent job creation, entrepreneurship, creativity and innovation, and encourage the formalization and growth of micro-, small- and medium-sized enterprises, including through access to financial services."/>
    <s v="8 Decent Jobs and Economic Growth"/>
    <s v="Kigoma, Tanzania Mainland, Tanzania, United Republic of"/>
    <s v="Capacity Development/Technical Assistance"/>
    <s v="-"/>
    <s v="-"/>
    <s v="1 - Contributes to gender equality/women’s empowerment in a limited way"/>
    <s v="The interventions will affect women but they are not directly targeted."/>
    <s v="1 - Limited contribution to realization of human rights"/>
    <s v="-"/>
    <s v="Addresses inclusivity especially of marginalized segments such as rural populations by ensuring introduction of specifically targeted products &amp; services. Also focuses on issues around empowering consumers on data &amp; consumer protection. "/>
    <s v="-"/>
    <s v="-"/>
    <s v="Peasants &amp; Rural Workers"/>
    <s v="Tian Zhang"/>
    <s v=""/>
    <s v="1017858"/>
    <s v="915960"/>
    <s v="415542"/>
    <s v=""/>
    <s v=""/>
    <s v=""/>
    <s v="-"/>
    <s v=""/>
    <s v=""/>
    <s v=""/>
    <s v="-"/>
    <s v=""/>
    <s v=""/>
    <s v=""/>
    <s v="-"/>
    <s v=""/>
    <s v=""/>
    <s v=""/>
    <s v="-"/>
    <s v=""/>
    <s v=""/>
    <s v=""/>
    <s v="-"/>
    <s v=""/>
    <s v=""/>
    <s v=""/>
    <s v="-"/>
    <s v="334878"/>
    <s v="232980"/>
    <s v="1899"/>
    <s v="-"/>
    <n v="332980"/>
    <n v="332980"/>
    <n v="83245"/>
    <s v="-"/>
    <n v="350000"/>
    <n v="350000"/>
    <n v="330398"/>
    <s v="-"/>
    <s v=""/>
    <s v=""/>
    <s v=""/>
    <s v="-"/>
    <s v=""/>
    <s v=""/>
    <s v=""/>
    <s v="-"/>
    <s v=""/>
    <s v=""/>
    <s v=""/>
    <s v="-"/>
    <s v=""/>
    <s v=""/>
    <s v=""/>
    <s v="-"/>
  </r>
  <r>
    <x v="16"/>
    <s v="United Nations Development Assistance Framework"/>
    <s v="2"/>
    <s v="Population Management and Inclusive Human Development"/>
    <s v="3"/>
    <s v="Outcome 2.3 Men, women and children access high impact comprehensive sexual and reproductive health rights and services"/>
    <s v="18"/>
    <s v="Output 2.3.1 - Improved capacity for Family Planning service delivery including in humanitarian contexts"/>
    <s v="Yes"/>
    <s v="2.3.1.3"/>
    <s v="2.3.1.3 - Support government to implement selected themes of the costed family planning implementation plan (include High impact package of FP services for increased modern contraceptive prevalence rate to enable realisation of the 60% MCPR for all women by year 2020 with focus on youth 15-24 years)"/>
    <s v="22570"/>
    <s v="-"/>
    <s v="2019-01-01"/>
    <s v="2019-12-31"/>
    <s v="Finalisation"/>
    <s v="-"/>
    <s v="-"/>
    <s v="UNFPA, UNODC"/>
    <s v="United Nations Office on Drugs and Crime, United Nations Population Fund"/>
    <s v="United Kingdom Department for International Development"/>
    <s v="North Macedonia Ministry of Health"/>
    <s v="3.7 By 2030, ensure universal access to sexual and reproductive health-care services, including for family planning, information and education, and the integration of reproductive health into national strategies and programmes."/>
    <s v="3 Good Health and Well-being"/>
    <s v="Malawi"/>
    <s v="-"/>
    <s v="Appeal"/>
    <s v=""/>
    <s v="2 - Gender equality/ women’s empowerment is a significant objective"/>
    <s v=""/>
    <s v="2 - Significant contribution to realization of human rights"/>
    <s v="-"/>
    <s v=""/>
    <s v="-"/>
    <s v="-"/>
    <s v="-"/>
    <s v="-"/>
    <s v=""/>
    <s v="150000"/>
    <s v="150000"/>
    <s v="150000"/>
    <s v=""/>
    <s v=""/>
    <s v=""/>
    <s v="-"/>
    <s v=""/>
    <s v=""/>
    <s v=""/>
    <s v="-"/>
    <s v=""/>
    <s v=""/>
    <s v=""/>
    <s v="-"/>
    <s v="150000"/>
    <s v="150000"/>
    <s v="150000"/>
    <s v="-"/>
    <s v=""/>
    <s v=""/>
    <s v=""/>
    <s v="-"/>
    <s v=""/>
    <s v=""/>
    <s v=""/>
    <s v="-"/>
    <s v=""/>
    <s v=""/>
    <s v=""/>
    <s v="-"/>
    <m/>
    <m/>
    <m/>
    <s v="-"/>
    <m/>
    <m/>
    <m/>
    <s v="-"/>
    <s v=""/>
    <s v=""/>
    <s v=""/>
    <s v="-"/>
    <s v=""/>
    <s v=""/>
    <s v=""/>
    <s v="-"/>
    <s v=""/>
    <s v=""/>
    <s v=""/>
    <s v="-"/>
    <s v=""/>
    <s v=""/>
    <s v=""/>
    <s v="-"/>
  </r>
  <r>
    <x v="17"/>
    <s v="United Nations Sustainable Development Cooperation Framework 2022 - 2027"/>
    <s v="2"/>
    <s v="Prosperity "/>
    <s v="2"/>
    <s v="By 2027 People in the United Republic of Tanzania working in MSMEs and small-scale agriculture, especially the most vulnerable, achieve increased, more sustainable productivity and incomes with more equitable access to productive resources."/>
    <s v="2.3"/>
    <s v="Relevant institutions have improved capacities to provide gender-responsive, market-oriented, quality programmes, infrastructure/facilities, products, and services to MSMEs and small holder farmers"/>
    <s v="Yes"/>
    <s v="2.3.14"/>
    <s v="Capacity building of the LGA agriculture officials to provide quality, gender responsive extension services to SHF, especially women, youth and PLWD, on irrigation agriculture focusing on horticulture products irrigation planning &amp; management, and produce handling &amp; marketing."/>
    <s v="100252"/>
    <s v="Capacity Development on irrigation agriculture and marketing for horticulture products_x000a_"/>
    <s v="2022-07-01"/>
    <s v="2025-06-30"/>
    <s v="Implementation"/>
    <s v="-"/>
    <s v="-"/>
    <s v="WFP"/>
    <s v="United Nations World Food Programme"/>
    <s v="Embassy of Norway, Irish Aid, Korea International Cooperation  Agency, Mastercard Foundation, Pooled funds, Tanzania One UN Fund, Tanzania SDG Acceleration Fund, United Nations Multi-Partner Trust Fund"/>
    <s v="Internaitonal Non Governmental Organization, Local Government Areas, Minstry of Energy, Non Governmental Organizations, Tanzania Agriculture seed Agency, Tanzania Agriculture seed Reseaerch institution, Tanzania Ministry of Agriculture, Tanzania Ministry of State in the President's Office for Regional Administration and Local Government, Tanzania Prime Minister's Office Policy, Parliamentary Affairs, Labour, Employment, Youth and the Disabled, Tanzania Women Chamber of Commerce, Technical and Vocational Education and Training"/>
    <s v="7.a By 2030, enhance international cooperation to facilitate access to clean energy research and technology, including renewable energy, energy efficiency and advanced and cleaner fossil-fuel technology, and promote investment in energy infrastructure and clean energy technology."/>
    <s v="7 Affordable and Clean Energy"/>
    <s v="Manyara, Singida, Shinyanga, Simiyu, Mwanza, Tanzania Mainland, Tanzania, United Republic of, Tabora, Arusha, Dodoma, Kigoma"/>
    <s v="Capacity Development/Technical Assistance, Direct Support/ Service Delivery"/>
    <s v="-"/>
    <s v="-"/>
    <s v="2 - Gender equality/ women’s empowerment is a significant objective"/>
    <s v="Contributes to gender equality/women’s empowerment in a limited way through extension services"/>
    <s v="1 - Limited contribution to realization of human rights"/>
    <s v="-"/>
    <s v="Limited contribution to realization of human rights"/>
    <s v="0 - Not expected to contribute towards sustaining peace"/>
    <s v=""/>
    <s v="Youth, Peasants &amp; Rural Workers, Women &amp; Girls"/>
    <s v="Koki Yoshioka, Masasa Makwassa, Geoffrey Ndegwa"/>
    <s v=""/>
    <s v="2934050"/>
    <s v="2784525"/>
    <s v="1509120"/>
    <s v=""/>
    <s v=""/>
    <s v=""/>
    <s v="-"/>
    <s v=""/>
    <s v=""/>
    <s v=""/>
    <s v="-"/>
    <s v=""/>
    <s v=""/>
    <s v=""/>
    <s v="-"/>
    <s v=""/>
    <s v=""/>
    <s v=""/>
    <s v="-"/>
    <s v=""/>
    <s v=""/>
    <s v=""/>
    <s v="-"/>
    <s v=""/>
    <s v=""/>
    <s v=""/>
    <s v="-"/>
    <s v="737727"/>
    <s v="588202"/>
    <s v="300938"/>
    <s v="-"/>
    <n v="996323"/>
    <n v="996323"/>
    <n v="534594"/>
    <s v="-"/>
    <n v="1200000"/>
    <n v="1200000"/>
    <n v="673588"/>
    <s v="-"/>
    <s v=""/>
    <s v=""/>
    <s v=""/>
    <s v="-"/>
    <s v=""/>
    <s v=""/>
    <s v=""/>
    <s v="-"/>
    <s v=""/>
    <s v=""/>
    <s v=""/>
    <s v="-"/>
    <s v=""/>
    <s v=""/>
    <s v=""/>
    <s v="-"/>
  </r>
  <r>
    <x v="17"/>
    <s v="United Nations Sustainable Development Cooperation Framework 2022 - 2027"/>
    <s v="2"/>
    <s v="Prosperity "/>
    <s v="2"/>
    <s v="By 2027 People in the United Republic of Tanzania working in MSMEs and small-scale agriculture, especially the most vulnerable, achieve increased, more sustainable productivity and incomes with more equitable access to productive resources."/>
    <s v="2.3"/>
    <s v="Relevant institutions have improved capacities to provide gender-responsive, market-oriented, quality programmes, infrastructure/facilities, products, and services to MSMEs and small holder farmers"/>
    <s v="Yes"/>
    <s v="2.3.21"/>
    <s v="Capacitate Financial Institutions (FIs) to provide innovative, affordable and needs based products and services targeting inclusion of women and youth led MSMEs"/>
    <s v="100347"/>
    <s v="Build the capacity of FIs to provide innovative, affordable and gender responsive financial products and services to MSMEs_x000a_"/>
    <s v="2022-07-01"/>
    <s v="2025-06-30"/>
    <s v="Implementation"/>
    <s v="-"/>
    <s v="-"/>
    <s v="ILO"/>
    <s v="International Labour Organisation"/>
    <s v="Core Funding, Tanzania One UN Fund, Tanzania SDG Acceleration Fund"/>
    <s v="Microfinance institutions, Tanzania Association of proffessional Bussiness Development Services"/>
    <s v="8.3 Promote development-oriented policies that support productive activities, decent job creation, entrepreneurship, creativity and innovation, and encourage the formalization and growth of micro-, small- and medium-sized enterprises, including through access to financial services.,8.5 By 2030, achieve full and productive employment and decent work for all women and men, including for young people and persons with disabilities, and equal pay for work of equal value.,8.6 By 2020, substantially reduce the proportion of youth not in employment, education or training.,8.10 Strengthen the capacity of domestic financial institutions to encourage and expand access to banking, insurance and financial services for all.,9.3 Increase the access of small-scale industrial and other enterprises, in particular in developing countries, to financial services, including affordable credit, and their integration into value chains and markets."/>
    <s v="8 Decent Jobs and Economic Growth, 9 Industry, Innovation and Infrastructure"/>
    <s v="Kasulu District Council, Tanzania, United Republic of, Buhigwe District, Kigoma, Kigoma-Ujiji District, Kibondo District, Kigoma Rural District, Uvinza District, Kakonko District, Kasulu Town Council, Tanzania Mainland"/>
    <s v="Capacity Development/Technical Assistance, Convening/Partnerships/Knowledge Sharing"/>
    <s v="-"/>
    <s v="-"/>
    <s v="2 - Gender equality/ women’s empowerment is a significant objective"/>
    <s v="FIs will be capacitated to develop gender-responsive products and services and women organizations will be represented in the trainings"/>
    <s v="2 - Significant contribution to realization of human rights"/>
    <s v="-"/>
    <s v="The intervention aim at reducing inequalities by assisting women, youth and people with disability to access to access financial and Business Development Services (BDS), jobs and renewable energy."/>
    <s v="-"/>
    <s v="-"/>
    <s v="Youth, Women &amp; Girls, Persons With Disabilities, Peasants &amp; Rural Workers"/>
    <s v="Noreen Toroka"/>
    <s v=""/>
    <s v="130600"/>
    <s v="72900"/>
    <s v="30900"/>
    <s v=""/>
    <s v=""/>
    <s v=""/>
    <s v="-"/>
    <s v=""/>
    <s v=""/>
    <s v=""/>
    <s v="-"/>
    <s v=""/>
    <s v=""/>
    <s v=""/>
    <s v="-"/>
    <s v=""/>
    <s v=""/>
    <s v=""/>
    <s v="-"/>
    <s v=""/>
    <s v=""/>
    <s v=""/>
    <s v="-"/>
    <s v=""/>
    <s v=""/>
    <s v=""/>
    <s v="-"/>
    <s v="40000"/>
    <s v="4000"/>
    <s v=""/>
    <s v="-"/>
    <n v="40000"/>
    <n v="40000"/>
    <n v="2000"/>
    <s v="-"/>
    <n v="50600"/>
    <n v="28900"/>
    <n v="28900"/>
    <s v="-"/>
    <s v=""/>
    <s v=""/>
    <s v=""/>
    <s v="-"/>
    <s v=""/>
    <s v=""/>
    <s v=""/>
    <s v="-"/>
    <s v=""/>
    <s v=""/>
    <s v=""/>
    <s v="-"/>
    <s v=""/>
    <s v=""/>
    <s v=""/>
    <s v="-"/>
  </r>
  <r>
    <x v="16"/>
    <s v="United Nations Development Assistance Framework"/>
    <s v="2"/>
    <s v="Population Management and Inclusive Human Development"/>
    <s v="3"/>
    <s v="Outcome 2.3 Men, women and children access high impact comprehensive sexual and reproductive health rights and services"/>
    <s v="19"/>
    <s v="Output 2.3.2 - Young people, particilar adolescents are empowered to make informed choices about their reproductive health and rights."/>
    <s v="Yes"/>
    <s v="2.3.2.16"/>
    <s v="2.3.2.16 - Support functionality of youth networks for SRHR, GBV and HIV advocacy (Boys and Girls)"/>
    <s v="22887"/>
    <s v="UNFPA:_x000a_-Support Youth Networks, AFriYAN and youth-led activities, MoY planning to work with Mhub to develop an application on how this can be done virtually in compliance to Covid19 response; Support youth led organizations to conduct youth targetted community awareness campaigns on SRHR/HIV/SGBV as well as COVID19 prevention and management in 3 target districts; Strengthen coordination mechanism i.e. Inter-Ministerial Committee for Adolescents and Youth and National Youth TWG ; Better targeting of vulnerable groups of youth and data collection to respond to indicators i.e. YPLHIV, vulnerable adolescent girls, young people with disabilities – iCAN Package_x000a_"/>
    <s v="2020-01-01"/>
    <s v="2023-12-31"/>
    <s v="Implementation"/>
    <s v="-"/>
    <s v="-"/>
    <s v="UN Women, UNESCO, UNFPA, UNHCR"/>
    <s v="UN Women, United Nations Educational, Scientific and Cultural Organisation, United Nations High Commissioner for Refugees, United Nations Population Fund"/>
    <s v="European Union, Government of Norway, Government of the Republic of Korea, Swedish International Development Agency, Swiss Agency for Development and Cooperation, UNAIDS Unified Budget, Results and Accountability Framework, United Nations High Commissioner for Refugees"/>
    <s v="District Councils, MoE,S&amp;amp;T, North Macedonia Ministry of Health"/>
    <s v="3.3 By 2030, end the epidemics of AIDS, tuberculosis, malaria and neglected tropical diseases and combat hepatitis, water-borne diseases and other communicable diseases.,3.7 By 2030, ensure universal access to sexual and reproductive health-care services, including for family planning, information and education, and the integration of reproductive health into national strategies and programmes.,4.1 By 2030, ensure that all girls and boys complete free, equitable and quality primary and secondary education leading to relevant and effective learning outcomes."/>
    <s v="3 Good Health and Well-being, 4 Quality Education"/>
    <s v="Dedza, Mangochi, Mulanje, Blantyre, Mchinji, Nkhata Bay, Chikwawa, Chiradzulu, Malawi, Machinga"/>
    <s v="Capacity Development/Technical Assistance"/>
    <s v="Appeal"/>
    <s v=""/>
    <s v="2 - Gender equality/ women’s empowerment is a significant objective"/>
    <s v=""/>
    <s v="2 - Significant contribution to realization of human rights"/>
    <s v="-"/>
    <s v=""/>
    <s v="-"/>
    <s v="-"/>
    <s v="-"/>
    <s v="-"/>
    <s v=""/>
    <s v="2140140"/>
    <s v="2159140"/>
    <s v="1348989"/>
    <s v=""/>
    <s v=""/>
    <s v=""/>
    <s v="-"/>
    <s v=""/>
    <s v=""/>
    <s v=""/>
    <s v="-"/>
    <s v=""/>
    <s v=""/>
    <s v=""/>
    <s v="-"/>
    <s v=""/>
    <s v=""/>
    <s v=""/>
    <s v="-"/>
    <s v="356838"/>
    <s v="375838"/>
    <s v="538629"/>
    <s v="-"/>
    <s v="1199854"/>
    <s v="1199854"/>
    <s v="601752"/>
    <s v="-"/>
    <s v="433448"/>
    <s v="433448"/>
    <s v="68608"/>
    <s v="-"/>
    <n v="150000"/>
    <n v="150000"/>
    <n v="140000"/>
    <s v="-"/>
    <m/>
    <m/>
    <m/>
    <s v="-"/>
    <s v=""/>
    <s v=""/>
    <s v=""/>
    <s v="-"/>
    <s v=""/>
    <s v=""/>
    <s v=""/>
    <s v="-"/>
    <s v=""/>
    <s v=""/>
    <s v=""/>
    <s v="-"/>
    <s v=""/>
    <s v=""/>
    <s v=""/>
    <s v="-"/>
  </r>
  <r>
    <x v="17"/>
    <s v="United Nations Sustainable Development Cooperation Framework 2022 - 2027"/>
    <s v="2"/>
    <s v="Prosperity "/>
    <s v="2"/>
    <s v="By 2027 People in the United Republic of Tanzania working in MSMEs and small-scale agriculture, especially the most vulnerable, achieve increased, more sustainable productivity and incomes with more equitable access to productive resources."/>
    <s v="2.3"/>
    <s v="Relevant institutions have improved capacities to provide gender-responsive, market-oriented, quality programmes, infrastructure/facilities, products, and services to MSMEs and small holder farmers"/>
    <s v="Yes"/>
    <s v="2.3.22"/>
    <s v="Strengthen youth hubs and incubators led by young women and men to promote knowledge sharing including on gender challenges/inequalities and access to relevant business development support"/>
    <s v="100348"/>
    <s v="Strengthen the capacity of youth hubs and incubators to serve as a source of information for young men and women in terms of opportunities including those related to employment and act as a forum to discuss the challenges that face them in efforts to improve their livelihoods._x000a_"/>
    <s v="2022-07-01"/>
    <s v="2024-06-30"/>
    <s v="Cancelled"/>
    <s v="-"/>
    <s v="-"/>
    <s v="ILO"/>
    <s v="International Labour Organisation"/>
    <s v="Core Funding"/>
    <s v="Association of Tanzania Employers, Tanzania Commission of Science and Technology, Tanzania Cooperative Development Commission, Tanzania Horticultural Association, Tanzania Women Chamber of Commerce, Trade Union Congress of Tanzania"/>
    <s v="8.3 Promote development-oriented policies that support productive activities, decent job creation, entrepreneurship, creativity and innovation, and encourage the formalization and growth of micro-, small- and medium-sized enterprises, including through access to financial services.,8.5 By 2030, achieve full and productive employment and decent work for all women and men, including for young people and persons with disabilities, and equal pay for work of equal value."/>
    <s v="8 Decent Jobs and Economic Growth"/>
    <s v="Tanzania, United Republic of, Kigoma, Tanzania Mainland"/>
    <s v="Convening/Partnerships/Knowledge Sharing, Capacity Development/Technical Assistance"/>
    <s v="-"/>
    <s v="-"/>
    <s v="2 - Gender equality/ women’s empowerment is a significant objective"/>
    <s v="Gender equality is significantly mainstreamed into the broader work planned including capaciting stakeholders on the different needs and situation of young men and women and promotion of their participation in the youth hubs and incubators"/>
    <s v="2 - Significant contribution to realization of human rights"/>
    <s v="-"/>
    <s v="The participation of key stakeholders in the training activities, including rights holders will be incoperated and patterns of exclusion and marginalizaiton will be addressed through enhanced access to information."/>
    <s v="-"/>
    <s v="-"/>
    <s v="Women &amp; Girls, Youth"/>
    <s v="Cressida Mwamboma"/>
    <s v=""/>
    <s v="20000"/>
    <s v="0"/>
    <s v="0"/>
    <s v=""/>
    <s v=""/>
    <s v=""/>
    <s v="-"/>
    <s v=""/>
    <s v=""/>
    <s v=""/>
    <s v="-"/>
    <s v=""/>
    <s v=""/>
    <s v=""/>
    <s v="-"/>
    <s v=""/>
    <s v=""/>
    <s v=""/>
    <s v="-"/>
    <s v=""/>
    <s v=""/>
    <s v=""/>
    <s v="-"/>
    <s v=""/>
    <s v=""/>
    <s v=""/>
    <s v="-"/>
    <s v="10000"/>
    <s v=""/>
    <s v=""/>
    <s v="-"/>
    <n v="10000"/>
    <m/>
    <m/>
    <s v="-"/>
    <m/>
    <m/>
    <m/>
    <s v="-"/>
    <s v=""/>
    <s v=""/>
    <s v=""/>
    <s v="-"/>
    <s v=""/>
    <s v=""/>
    <s v=""/>
    <s v="-"/>
    <s v=""/>
    <s v=""/>
    <s v=""/>
    <s v="-"/>
    <s v=""/>
    <s v=""/>
    <s v=""/>
    <s v="-"/>
  </r>
  <r>
    <x v="16"/>
    <s v="United Nations Development Assistance Framework"/>
    <s v="2"/>
    <s v="Population Management and Inclusive Human Development"/>
    <s v="3"/>
    <s v="Outcome 2.3 Men, women and children access high impact comprehensive sexual and reproductive health rights and services"/>
    <s v="19"/>
    <s v="Output 2.3.2 - Young people, particilar adolescents are empowered to make informed choices about their reproductive health and rights."/>
    <s v="Yes"/>
    <s v="2.3.2.2"/>
    <s v="2.3.2.2 - Support capacity building of service providers for Youth Friendly Health Services at health facility,peer educators and community levels including provision of training materials in target health facilities in the UN districts."/>
    <s v="22605"/>
    <s v="UN Joint Programme on Girls Education and Safe Guard Young People"/>
    <s v="2019-01-01"/>
    <s v="2019-12-31"/>
    <s v="Finalisation"/>
    <s v="-"/>
    <s v="-"/>
    <s v="UNFPA, UNICEF, WFP"/>
    <s v="United Nations Children's Fund, United Nations Population Fund, United Nations World Food Programme"/>
    <s v="Government of Norway"/>
    <s v="North Macedonia Ministry of Health"/>
    <s v="3.7 By 2030, ensure universal access to sexual and reproductive health-care services, including for family planning, information and education, and the integration of reproductive health into national strategies and programmes."/>
    <s v="3 Good Health and Well-being"/>
    <s v="Malawi, Mchinji, Dedza, Salima, Mangochi, Chiradzulu, Nkhata Bay"/>
    <s v="-"/>
    <s v="Appeal"/>
    <s v=""/>
    <s v="1 - Contributes to gender equality/women’s empowerment in a limited way"/>
    <s v=""/>
    <s v="2 - Significant contribution to realization of human rights"/>
    <s v="-"/>
    <s v=""/>
    <s v="-"/>
    <s v="-"/>
    <s v="-"/>
    <s v="-"/>
    <s v=""/>
    <s v="100000"/>
    <s v="100000"/>
    <s v="65000"/>
    <s v=""/>
    <s v=""/>
    <s v=""/>
    <s v="-"/>
    <s v=""/>
    <s v=""/>
    <s v=""/>
    <s v="-"/>
    <s v=""/>
    <s v=""/>
    <s v=""/>
    <s v="-"/>
    <s v="100000"/>
    <s v="100000"/>
    <s v="65000"/>
    <s v="-"/>
    <s v=""/>
    <s v=""/>
    <s v=""/>
    <s v="-"/>
    <s v=""/>
    <s v=""/>
    <s v=""/>
    <s v="-"/>
    <s v=""/>
    <s v=""/>
    <s v=""/>
    <s v="-"/>
    <m/>
    <m/>
    <m/>
    <s v="-"/>
    <m/>
    <m/>
    <m/>
    <s v="-"/>
    <s v=""/>
    <s v=""/>
    <s v=""/>
    <s v="-"/>
    <s v=""/>
    <s v=""/>
    <s v=""/>
    <s v="-"/>
    <s v=""/>
    <s v=""/>
    <s v=""/>
    <s v="-"/>
    <s v=""/>
    <s v=""/>
    <s v=""/>
    <s v="-"/>
  </r>
  <r>
    <x v="16"/>
    <s v="United Nations Development Assistance Framework"/>
    <s v="2"/>
    <s v="Population Management and Inclusive Human Development"/>
    <s v="3"/>
    <s v="Outcome 2.3 Men, women and children access high impact comprehensive sexual and reproductive health rights and services"/>
    <s v="19"/>
    <s v="Output 2.3.2 - Young people, particilar adolescents are empowered to make informed choices about their reproductive health and rights."/>
    <s v="Yes"/>
    <s v="2.3.2.4"/>
    <s v="2.3.2.4 - Support for review, collection, dissemination and use of youth-related data"/>
    <s v="22607"/>
    <s v="UN Joint Programme on Girls Education and Safe Guard Young People"/>
    <s v="2019-01-01"/>
    <s v="2019-12-31"/>
    <s v="Finalisation"/>
    <s v="-"/>
    <s v="-"/>
    <s v="UNFPA, UNICEF, WFP"/>
    <s v="United Nations Children's Fund, United Nations Population Fund, United Nations World Food Programme"/>
    <s v="Government of Norway"/>
    <s v="MoE,S&amp;amp;T, MoY, North Macedonia Ministry of Health"/>
    <s v="3.7 By 2030, ensure universal access to sexual and reproductive health-care services, including for family planning, information and education, and the integration of reproductive health into national strategies and programmes."/>
    <s v="3 Good Health and Well-being"/>
    <s v="Malawi, Mchinji, Dedza, Salima, Mangochi, Chiradzulu"/>
    <s v="-"/>
    <s v="Appeal"/>
    <s v=""/>
    <s v="1 - Contributes to gender equality/women’s empowerment in a limited way"/>
    <s v=""/>
    <s v="2 - Significant contribution to realization of human rights"/>
    <s v="-"/>
    <s v=""/>
    <s v="-"/>
    <s v="-"/>
    <s v="-"/>
    <s v="-"/>
    <s v=""/>
    <s v="155000"/>
    <s v="155000"/>
    <s v="0"/>
    <s v=""/>
    <s v=""/>
    <s v=""/>
    <s v="-"/>
    <s v=""/>
    <s v=""/>
    <s v=""/>
    <s v="-"/>
    <s v=""/>
    <s v=""/>
    <s v=""/>
    <s v="-"/>
    <s v="155000"/>
    <s v="155000"/>
    <s v=""/>
    <s v="-"/>
    <s v=""/>
    <s v=""/>
    <s v=""/>
    <s v="-"/>
    <s v=""/>
    <s v=""/>
    <s v=""/>
    <s v="-"/>
    <s v=""/>
    <s v=""/>
    <s v=""/>
    <s v="-"/>
    <m/>
    <m/>
    <m/>
    <s v="-"/>
    <m/>
    <m/>
    <m/>
    <s v="-"/>
    <s v=""/>
    <s v=""/>
    <s v=""/>
    <s v="-"/>
    <s v=""/>
    <s v=""/>
    <s v=""/>
    <s v="-"/>
    <s v=""/>
    <s v=""/>
    <s v=""/>
    <s v="-"/>
    <s v=""/>
    <s v=""/>
    <s v=""/>
    <s v="-"/>
  </r>
  <r>
    <x v="17"/>
    <s v="United Nations Sustainable Development Cooperation Framework 2022 - 2027"/>
    <s v="2"/>
    <s v="Prosperity "/>
    <s v="2"/>
    <s v="By 2027 People in the United Republic of Tanzania working in MSMEs and small-scale agriculture, especially the most vulnerable, achieve increased, more sustainable productivity and incomes with more equitable access to productive resources."/>
    <s v="2.3"/>
    <s v="Relevant institutions have improved capacities to provide gender-responsive, market-oriented, quality programmes, infrastructure/facilities, products, and services to MSMEs and small holder farmers"/>
    <s v="Yes"/>
    <s v="2.3.25"/>
    <s v="Technical and financial support to solar irrigation technology providers to develop tailor made payment plans and subsidies for smallholder producers especially women, youth and PWDs for increased adoption and improved farm productvity and income."/>
    <s v="100351"/>
    <s v="Work with the technology providers to identify the incentives that are needed to work with the SHF and support through development of financial mechanisms to respond to their needs. These may include subsidies, results based financing, guarantees, PAYGO etc._x000a_"/>
    <s v="2022-07-01"/>
    <s v="2024-06-30"/>
    <s v="Closed"/>
    <s v="-"/>
    <s v="-"/>
    <s v="WFP"/>
    <s v="United Nations World Food Programme"/>
    <s v="Irish Aid, Korea International Cooperation  Agency, Mastercard Foundation, Tanzania One UN Fund, Tanzania SDG Acceleration Fund, United Nations Multi-Partner Trust Fund"/>
    <s v="Non Governmental Organizations, Tanzania Agriculture seed Reseaerch institution, Tanzania Ministry Of Education, Tanzania Ministry of Agriculture, Tanzania Ministry of State in the President's Office for Regional Administration and Local Government, Tanzania Renewable Energy Association"/>
    <s v="7.a By 2030, enhance international cooperation to facilitate access to clean energy research and technology, including renewable energy, energy efficiency and advanced and cleaner fossil-fuel technology, and promote investment in energy infrastructure and clean energy technology."/>
    <s v="7 Affordable and Clean Energy"/>
    <s v="Dodoma, Kilimanjaro, Manyara, Shinyanga, Kigoma, Mwanza, Tanzania Mainland, Arusha, Tabora, Simiyu, Tanzania, United Republic of, Mara, Singida"/>
    <s v="Direct Support/ Service Delivery"/>
    <s v="-"/>
    <s v="-"/>
    <s v="1 - Contributes to gender equality/women’s empowerment in a limited way"/>
    <s v="Contributes to gender equality/women’s empowerment "/>
    <s v="0 - Not expected to contribute to realization of human rights"/>
    <s v="-"/>
    <s v="Not expected to contribute to realization of human rights"/>
    <s v="0 - Not expected to contribute towards sustaining peace"/>
    <s v=""/>
    <s v="Peasants &amp; Rural Workers"/>
    <s v="Koki Yoshioka, Masasa Makwassa, Geoffrey Ndegwa"/>
    <s v=""/>
    <s v="795460"/>
    <s v="779233"/>
    <s v="740705"/>
    <s v=""/>
    <s v=""/>
    <s v=""/>
    <s v="-"/>
    <s v=""/>
    <s v=""/>
    <s v=""/>
    <s v="-"/>
    <s v=""/>
    <s v=""/>
    <s v=""/>
    <s v="-"/>
    <s v=""/>
    <s v=""/>
    <s v=""/>
    <s v="-"/>
    <s v=""/>
    <s v=""/>
    <s v=""/>
    <s v="-"/>
    <s v=""/>
    <s v=""/>
    <s v=""/>
    <s v="-"/>
    <s v="80061"/>
    <s v="63834"/>
    <s v="25306"/>
    <s v="-"/>
    <n v="715399"/>
    <n v="715399"/>
    <n v="715399"/>
    <s v="-"/>
    <m/>
    <m/>
    <m/>
    <s v="-"/>
    <s v=""/>
    <s v=""/>
    <s v=""/>
    <s v="-"/>
    <s v=""/>
    <s v=""/>
    <s v=""/>
    <s v="-"/>
    <s v=""/>
    <s v=""/>
    <s v=""/>
    <s v="-"/>
    <s v=""/>
    <s v=""/>
    <s v=""/>
    <s v="-"/>
  </r>
  <r>
    <x v="16"/>
    <s v="United Nations Development Assistance Framework"/>
    <s v="2"/>
    <s v="Population Management and Inclusive Human Development"/>
    <s v="3"/>
    <s v="Outcome 2.3 Men, women and children access high impact comprehensive sexual and reproductive health rights and services"/>
    <s v="19"/>
    <s v="Output 2.3.2 - Young people, particilar adolescents are empowered to make informed choices about their reproductive health and rights."/>
    <s v="Yes"/>
    <s v="2.3.2.6"/>
    <s v="2.3.2.6 - Provide technical assistance towards advocacy platforms for youth engagement in development issues (strengthening existing networks)"/>
    <s v="22609"/>
    <s v="UN Joint Programme on Girls Education and Safe Guard Young People"/>
    <s v="2019-01-01"/>
    <s v="2019-12-31"/>
    <s v="Finalisation"/>
    <s v="-"/>
    <s v="-"/>
    <s v="UNFPA, UNICEF, WFP"/>
    <s v="United Nations Children's Fund, United Nations Population Fund, United Nations World Food Programme"/>
    <s v="United Nations Population Fund"/>
    <s v="MoE,S&amp;amp;T, MoY, North Macedonia Ministry of Health"/>
    <s v="1.1 By 2030, eradicate extreme poverty for all people everywhere, currently measured as people living on less than $1.25 a day."/>
    <s v="1 No Poverty"/>
    <s v="Malawi, Mchinji, Dedza, Mangochi, Nkhata Bay, Chiradzulu, Salima"/>
    <s v="-"/>
    <s v="Appeal"/>
    <s v=""/>
    <s v="1 - Contributes to gender equality/women’s empowerment in a limited way"/>
    <s v=""/>
    <s v="2 - Significant contribution to realization of human rights"/>
    <s v="-"/>
    <s v=""/>
    <s v="1 - Contributes to sustaining peace empowerment in a limited way"/>
    <s v=""/>
    <s v="-"/>
    <s v="-"/>
    <s v=""/>
    <s v="120000"/>
    <s v="120000"/>
    <s v="8486"/>
    <s v=""/>
    <s v=""/>
    <s v=""/>
    <s v="-"/>
    <s v=""/>
    <s v=""/>
    <s v=""/>
    <s v="-"/>
    <s v=""/>
    <s v=""/>
    <s v=""/>
    <s v="-"/>
    <s v="120000"/>
    <s v="120000"/>
    <s v="8486"/>
    <s v="-"/>
    <s v=""/>
    <s v=""/>
    <s v=""/>
    <s v="-"/>
    <s v=""/>
    <s v=""/>
    <s v=""/>
    <s v="-"/>
    <s v=""/>
    <s v=""/>
    <s v=""/>
    <s v="-"/>
    <m/>
    <m/>
    <m/>
    <s v="-"/>
    <m/>
    <m/>
    <m/>
    <s v="-"/>
    <s v=""/>
    <s v=""/>
    <s v=""/>
    <s v="-"/>
    <s v=""/>
    <s v=""/>
    <s v=""/>
    <s v="-"/>
    <s v=""/>
    <s v=""/>
    <s v=""/>
    <s v="-"/>
    <s v=""/>
    <s v=""/>
    <s v=""/>
    <s v="-"/>
  </r>
  <r>
    <x v="17"/>
    <s v="United Nations Sustainable Development Cooperation Framework 2022 - 2027"/>
    <s v="2"/>
    <s v="Prosperity "/>
    <s v="2"/>
    <s v="By 2027 People in the United Republic of Tanzania working in MSMEs and small-scale agriculture, especially the most vulnerable, achieve increased, more sustainable productivity and incomes with more equitable access to productive resources."/>
    <s v="2.3"/>
    <s v="Relevant institutions have improved capacities to provide gender-responsive, market-oriented, quality programmes, infrastructure/facilities, products, and services to MSMEs and small holder farmers"/>
    <s v="Yes"/>
    <s v="2.3.27"/>
    <s v="Technical support to MIIT and MTID in rights-based compilation and dissemination of gender responsive digitalized industrial development information and technologies covering vulnerable and  marginalized groups including women, rural poor societies, PWDs and youth."/>
    <s v="100353"/>
    <s v="Improved access to information and technology on value addition to strategic value chains by a range of processors including MSMEs. The rights-based and gender responsive industrial information and technology on value addition to strategic value chains generated and disseminated by MIIT and MTID will be used by a range of processors, including women and youth led or dominated MSMEs, to increase production, quality, productivity and overal enteprise revenue._x000a_"/>
    <s v="2022-07-01"/>
    <s v="2025-06-30"/>
    <s v="Implementation"/>
    <s v="-"/>
    <s v="-"/>
    <s v="UNIDO"/>
    <s v="United Nations Industrial Development Organization"/>
    <s v="European Union, Government of Slovenia"/>
    <s v="Local Government Areas, Tanzania Bureau of Standards, Tanzania Ministry of Trade and Industrial Development"/>
    <s v="9.1 Develop quality, reliable, sustainable and resilient infrastructure, including regional and transborder infrastructure, to support economic development and human well-being, with a focus on affordable and equitable access for all.,9.2 Promote inclusive and sustainable industrialization and, by 2030, significantly raise industry's share of employment and gross domestic product, in line with national circumstances, and double its share in least developed countries.,9.3 Increase the access of small-scale industrial and other enterprises, in particular in developing countries, to financial services, including affordable credit, and their integration into value chains and markets.,9.4 By 2030, upgrade infrastructure and retrofit industries to make them sustainable, with increased resource-use efficiency and greater adoption of clean and environmentally sound technologies and industrial processes, with all countries taking action in accordance with their respective capabilities.,9.5 Enhance scientific research, upgrade the technological capabilities of industrial sectors in all countries, in particular developing countries, including, by 2030, encouraging innovation and substantially increasing the number of research and development workers per 1 million people and public and private research and development spending."/>
    <s v="9 Industry, Innovation and Infrastructure"/>
    <s v="Zanzibar, Tanzania Mainland, Tanzania, United Republic of"/>
    <s v="Capacity Development/Technical Assistance"/>
    <s v="-"/>
    <s v="-"/>
    <s v="1 - Contributes to gender equality/women’s empowerment in a limited way"/>
    <s v="Improved access of women and youth to gender responsive knowledge and information will empower them to make informed decisions on investing in industrial value chains for improved profits and higher returns from their engagement in industrial undertakings."/>
    <s v="2 - Significant contribution to realization of human rights"/>
    <s v="-"/>
    <s v="Substantial contribution to human rights through increased incomes of women and youth enterpreneurs (MSMEs) which enhances their access to basic rights including food, shelter, clothing, health and education."/>
    <s v="-"/>
    <s v="-"/>
    <s v="Women &amp; Girls, Youth"/>
    <s v="Vedastus Timothy"/>
    <s v=""/>
    <s v="700000"/>
    <s v="207167"/>
    <s v="15398"/>
    <s v=""/>
    <s v=""/>
    <s v=""/>
    <s v="-"/>
    <s v=""/>
    <s v=""/>
    <s v=""/>
    <s v="-"/>
    <s v=""/>
    <s v=""/>
    <s v=""/>
    <s v="-"/>
    <s v=""/>
    <s v=""/>
    <s v=""/>
    <s v="-"/>
    <s v=""/>
    <s v=""/>
    <s v=""/>
    <s v="-"/>
    <s v=""/>
    <s v=""/>
    <s v=""/>
    <s v="-"/>
    <s v="300000"/>
    <s v="0"/>
    <s v=""/>
    <s v="-"/>
    <n v="300000"/>
    <n v="107167"/>
    <n v="7167"/>
    <s v="-"/>
    <n v="100000"/>
    <n v="100000"/>
    <n v="8231"/>
    <s v="-"/>
    <s v=""/>
    <s v=""/>
    <s v=""/>
    <s v="-"/>
    <s v=""/>
    <s v=""/>
    <s v=""/>
    <s v="-"/>
    <s v=""/>
    <s v=""/>
    <s v=""/>
    <s v="-"/>
    <s v=""/>
    <s v=""/>
    <s v=""/>
    <s v="-"/>
  </r>
  <r>
    <x v="16"/>
    <s v="United Nations Development Assistance Framework"/>
    <s v="2"/>
    <s v="Population Management and Inclusive Human Development"/>
    <s v="3"/>
    <s v="Outcome 2.3 Men, women and children access high impact comprehensive sexual and reproductive health rights and services"/>
    <s v="19"/>
    <s v="Output 2.3.2 - Young people, particilar adolescents are empowered to make informed choices about their reproductive health and rights."/>
    <s v="Yes"/>
    <s v="2.3.2.7"/>
    <s v="2.3.2.7 - Renovate 5 Youth Friendly Health Services corners for provision of YFHS in selected health facilities in the target districts"/>
    <s v="22610"/>
    <s v="UN Joint Programme on Girls Education and Safe Guard Young People"/>
    <s v="2019-01-01"/>
    <s v="2019-12-31"/>
    <s v="Finalisation"/>
    <s v="-"/>
    <s v="-"/>
    <s v="UNFPA, WFP"/>
    <s v="United Nations Population Fund, United Nations World Food Programme"/>
    <s v="Government of Norway"/>
    <s v="North Macedonia Ministry of Health"/>
    <s v="3.7 By 2030, ensure universal access to sexual and reproductive health-care services, including for family planning, information and education, and the integration of reproductive health into national strategies and programmes."/>
    <s v="3 Good Health and Well-being"/>
    <s v="Malawi, Mchinji, Dedza, Salima, Mangochi, Nkhata Bay, Chiradzulu"/>
    <s v="-"/>
    <s v="Appeal"/>
    <s v=""/>
    <s v="1 - Contributes to gender equality/women’s empowerment in a limited way"/>
    <s v=""/>
    <s v="2 - Significant contribution to realization of human rights"/>
    <s v="-"/>
    <s v=""/>
    <s v="-"/>
    <s v="-"/>
    <s v="-"/>
    <s v="-"/>
    <s v=""/>
    <s v="200000"/>
    <s v="200000"/>
    <s v="150000"/>
    <s v=""/>
    <s v=""/>
    <s v=""/>
    <s v="-"/>
    <s v=""/>
    <s v=""/>
    <s v=""/>
    <s v="-"/>
    <s v=""/>
    <s v=""/>
    <s v=""/>
    <s v="-"/>
    <s v="200000"/>
    <s v="200000"/>
    <s v="150000"/>
    <s v="-"/>
    <s v=""/>
    <s v=""/>
    <s v=""/>
    <s v="-"/>
    <s v=""/>
    <s v=""/>
    <s v=""/>
    <s v="-"/>
    <s v=""/>
    <s v=""/>
    <s v=""/>
    <s v="-"/>
    <m/>
    <m/>
    <m/>
    <s v="-"/>
    <m/>
    <m/>
    <m/>
    <s v="-"/>
    <s v=""/>
    <s v=""/>
    <s v=""/>
    <s v="-"/>
    <s v=""/>
    <s v=""/>
    <s v=""/>
    <s v="-"/>
    <s v=""/>
    <s v=""/>
    <s v=""/>
    <s v="-"/>
    <s v=""/>
    <s v=""/>
    <s v=""/>
    <s v="-"/>
  </r>
  <r>
    <x v="16"/>
    <s v="United Nations Development Assistance Framework"/>
    <s v="2"/>
    <s v="Population Management and Inclusive Human Development"/>
    <s v="3"/>
    <s v="Outcome 2.3 Men, women and children access high impact comprehensive sexual and reproductive health rights and services"/>
    <s v="19"/>
    <s v="Output 2.3.2 - Young people, particilar adolescents are empowered to make informed choices about their reproductive health and rights."/>
    <s v="Yes"/>
    <s v="2.3.2.8"/>
    <s v="2.3.2.8 - Support procurement of mobile vans, reproductive health supplies, equipment and commodities for accredited youth friendly health facilities and out of school girls only clubs"/>
    <s v="22611"/>
    <s v="UN Joint Programme on Girls Education and Safe Guard Young People"/>
    <s v="2019-01-01"/>
    <s v="2019-12-31"/>
    <s v="Finalisation"/>
    <s v="-"/>
    <s v="-"/>
    <s v="UNFPA, UNICEF, WFP"/>
    <s v="United Nations Children's Fund, United Nations Population Fund, United Nations World Food Programme"/>
    <s v="Government of Norway"/>
    <s v="North Macedonia Ministry of Health"/>
    <s v="3.7 By 2030, ensure universal access to sexual and reproductive health-care services, including for family planning, information and education, and the integration of reproductive health into national strategies and programmes."/>
    <s v="3 Good Health and Well-being"/>
    <s v="Malawi, Mchinji, Dedza, Salima, Mangochi, Chiradzulu, Nkhata Bay"/>
    <s v="-"/>
    <s v="Appeal"/>
    <s v=""/>
    <s v="1 - Contributes to gender equality/women’s empowerment in a limited way"/>
    <s v=""/>
    <s v="2 - Significant contribution to realization of human rights"/>
    <s v="-"/>
    <s v=""/>
    <s v="-"/>
    <s v="-"/>
    <s v="-"/>
    <s v="-"/>
    <s v=""/>
    <s v="430000"/>
    <s v="430000"/>
    <s v="400000"/>
    <s v=""/>
    <s v=""/>
    <s v=""/>
    <s v="-"/>
    <s v=""/>
    <s v=""/>
    <s v=""/>
    <s v="-"/>
    <s v=""/>
    <s v=""/>
    <s v=""/>
    <s v="-"/>
    <s v="430000"/>
    <s v="430000"/>
    <s v="400000"/>
    <s v="-"/>
    <s v=""/>
    <s v=""/>
    <s v=""/>
    <s v="-"/>
    <s v=""/>
    <s v=""/>
    <s v=""/>
    <s v="-"/>
    <s v=""/>
    <s v=""/>
    <s v=""/>
    <s v="-"/>
    <m/>
    <m/>
    <m/>
    <s v="-"/>
    <m/>
    <m/>
    <m/>
    <s v="-"/>
    <s v=""/>
    <s v=""/>
    <s v=""/>
    <s v="-"/>
    <s v=""/>
    <s v=""/>
    <s v=""/>
    <s v="-"/>
    <s v=""/>
    <s v=""/>
    <s v=""/>
    <s v="-"/>
    <s v=""/>
    <s v=""/>
    <s v=""/>
    <s v="-"/>
  </r>
  <r>
    <x v="10"/>
    <s v="United Nations Sustainable Development Cooperation Framework"/>
    <s v="3"/>
    <s v="STRATEGIC PRIORITY 3: HUMAN WELLBEING AND RESILIENCE"/>
    <s v="5"/>
    <s v="OUTCOME 3.2: By 2025, gender equality and human rights of people in Uganda are promoted, protected and fulfilled in a culturally responsive environment"/>
    <s v="13"/>
    <s v="Output 3.2.1: Strengthened capacity of government and non-government institutions at regional, national and sub-national level to uphold positive social, cultural norms, values and practices that promote human rights, equality and non-discrimination."/>
    <s v="Yes"/>
    <s v="233"/>
    <s v=" Support strengthening of women and youth leadership capacity for sustainable development in selected DLGs."/>
    <s v="168092"/>
    <s v="-"/>
    <s v="2024-01-01"/>
    <s v="2025-12-31"/>
    <s v="Cancelled"/>
    <s v="-"/>
    <s v="-"/>
    <s v="UNDP"/>
    <s v="United Nations Development Programme"/>
    <s v="Government of Denmark, Government of Luxembourg, UNDP Funding Windows"/>
    <s v="United Nations Development Programme"/>
    <s v="5.1 End all forms of discrimination against all women and girls everywhere."/>
    <s v="5 Gender Equality"/>
    <s v="Uganda, Central, Western, Eastern, Northern"/>
    <s v="Normative Support"/>
    <s v="-"/>
    <s v="-"/>
    <s v="3 - Gender equality/ women’s empowerment is the principal objective"/>
    <s v=""/>
    <s v="3 - Principal contribution is to the realization of human rights"/>
    <s v="-"/>
    <s v=""/>
    <s v="-"/>
    <s v="-"/>
    <s v="-"/>
    <s v="Polly Mugisha"/>
    <s v=""/>
    <s v="70000"/>
    <s v="35000"/>
    <s v="0"/>
    <s v=""/>
    <s v=""/>
    <s v=""/>
    <s v="-"/>
    <s v=""/>
    <s v=""/>
    <s v=""/>
    <s v="-"/>
    <s v=""/>
    <s v=""/>
    <s v=""/>
    <s v="-"/>
    <s v=""/>
    <s v=""/>
    <s v=""/>
    <s v="-"/>
    <s v=""/>
    <s v=""/>
    <s v=""/>
    <s v="-"/>
    <s v=""/>
    <s v=""/>
    <s v=""/>
    <s v="-"/>
    <s v=""/>
    <s v=""/>
    <s v=""/>
    <s v="-"/>
    <m/>
    <m/>
    <m/>
    <s v="-"/>
    <n v="35000"/>
    <n v="35000"/>
    <m/>
    <s v="-"/>
    <s v="35000"/>
    <s v="0"/>
    <s v=""/>
    <s v="-"/>
    <s v=""/>
    <s v=""/>
    <s v=""/>
    <s v="-"/>
    <s v=""/>
    <s v=""/>
    <s v=""/>
    <s v="-"/>
    <s v=""/>
    <s v=""/>
    <s v=""/>
    <s v="-"/>
  </r>
  <r>
    <x v="29"/>
    <s v="UNITED NATIONS SUSTAINABLE DEVELOPMENT COOPERATION FRAMEWORK (2020-2025) "/>
    <s v="2"/>
    <s v="Pillar 2: Sustainable Economic Development "/>
    <s v="2"/>
    <s v="Outcome 2: By 2024, Liberia has sustained, diversified and inclusive economic growth driven by investments in agriculture, food security and job creation and is resilient to climate change and natural disasters."/>
    <s v="3"/>
    <s v="OUTPUT 2.3: By 2024, access, awareness and sustainable use of appropriate Resources, Assets,  Services and Markets by poor and rural producers, households, value-chain actors, and communities, including women and  youth improved."/>
    <s v="Yes"/>
    <s v="2.3.3"/>
    <s v="Enhance rural capital for Women and Youth groups to enable small micro-enterprise investment, build sustainable livelihoods for vulnerable communities"/>
    <s v="59441"/>
    <s v="-"/>
    <s v="2020-01-01"/>
    <s v="2024-12-31"/>
    <s v="Implementation"/>
    <s v="-"/>
    <s v="-"/>
    <s v="IFAD, ILO, IOM, UNDP"/>
    <s v="International Fund for Agricultural Development, International Labour Organisation, International Organization for Migration, United Nations Development Programme"/>
    <s v="Core Funding, Swedish International Development Agency, UN Trust Fund for Human Security"/>
    <s v="Liberian Ministry of Agriculture, Liberian Ministry of Gender, Children and Social Protection, Liberian Ministry of Internal Affairs"/>
    <s v="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
    <s v="1 No Poverty, 2 Zero Hunger"/>
    <s v="Liberia, Bong, Grand Bassa, Grand Cape Mount, Grand Gedeh, Lofa, Nimba, Sinoe"/>
    <s v="Support Functions, Direct Support/ Service Delivery"/>
    <s v="-"/>
    <s v="-"/>
    <s v="3 - Gender equality/ women’s empowerment is the principal objective"/>
    <s v=""/>
    <s v="3 - Principal contribution is to the realization of human rights"/>
    <s v="-"/>
    <s v=""/>
    <s v="2 - Sustaining Peace is a significant objective"/>
    <s v=""/>
    <s v="-"/>
    <s v="-"/>
    <s v=""/>
    <s v="9971382"/>
    <s v="7931382"/>
    <s v="2721382"/>
    <s v=""/>
    <s v=""/>
    <s v=""/>
    <s v="-"/>
    <s v=""/>
    <s v=""/>
    <s v=""/>
    <s v="-"/>
    <s v=""/>
    <s v=""/>
    <s v=""/>
    <s v="-"/>
    <s v=""/>
    <s v=""/>
    <s v=""/>
    <s v="-"/>
    <s v=""/>
    <s v=""/>
    <s v=""/>
    <s v="-"/>
    <s v="3070000"/>
    <s v="2400000"/>
    <s v=""/>
    <s v="UNDP - 300 persons, including 50% women received US$500 each across 7 counties to support business start-up and build livelihoods"/>
    <s v="3270000"/>
    <s v="1900000"/>
    <s v="190000"/>
    <s v="-"/>
    <n v="1650000"/>
    <n v="1650000"/>
    <n v="550000"/>
    <s v="ILO: Towards the establishment of 17 women and youth-led agricultural cooperatives, the capacity of 25 Technicians including project beneficiaries has been built in Cooperative Development and Management through a Training of Trainers Workshop. The trained trainers will later cascade the training to 255 members of their agricultural cooperatives.UNDP-Business development training and catalytic grants of up to US$40,000 have been provided to a total of 20 MSMEs, including those led by women, across seven different counties."/>
    <n v="1981382"/>
    <n v="1981382"/>
    <n v="1981382"/>
    <s v="In 2024, IFAD financing under the SRAR-Project supported various value chains through matching grants to agricultural enterprises and cooperatives. Support provided through MSMEs and farmers cooperatives involved in rice, oil-palm, horticulture and cocoa value chains. The support provided for different activities inncluded the provision of powertailers, tractors and tricycles for transportation of produce, construction of warehouses, farm inputs and planting materials for farmers. Beyond providing market opportunities for farmers, beneficiary SMEs also provide support to farmers to increase their productivity through productive linkages to address market access challenges for farmers. Beyond providing market opportunities for farmers, beneficiary SMEs also support farmers to increase their productivity through linkages to address market access challenges for farmers. Further supports provided to cooperatives include the supplied 8 desktop computers, 8 printers and 8 saves.  "/>
    <s v=""/>
    <s v=""/>
    <s v=""/>
    <s v="-"/>
    <s v=""/>
    <s v=""/>
    <s v=""/>
    <s v="-"/>
    <s v=""/>
    <s v=""/>
    <s v=""/>
    <s v="-"/>
    <s v=""/>
    <s v=""/>
    <s v=""/>
    <s v="-"/>
  </r>
  <r>
    <x v="17"/>
    <s v="United Nations Sustainable Development Cooperation Framework 2022 - 2027"/>
    <s v="2"/>
    <s v="Prosperity "/>
    <s v="2"/>
    <s v="By 2027 People in the United Republic of Tanzania working in MSMEs and small-scale agriculture, especially the most vulnerable, achieve increased, more sustainable productivity and incomes with more equitable access to productive resources."/>
    <s v="2.3"/>
    <s v="Relevant institutions have improved capacities to provide gender-responsive, market-oriented, quality programmes, infrastructure/facilities, products, and services to MSMEs and small holder farmers"/>
    <s v="Yes"/>
    <s v="2.3.35"/>
    <s v="Strengthen partnerships with Private Enterprises, Training and R&amp;D institutions to deliver innovative, gender-responsive, market-oriented, quality products and services to MSMEs and small holder farmers (esp. for youth)"/>
    <s v="108241"/>
    <s v="KJPII Output 2.2 Relevant institutions in Kigoma have improved capacities to provide gender-responsive, market-oriented, quality programmes, infrastructure/facilities, products, and services to MSMEs and small holder producers."/>
    <s v="2023-07-01"/>
    <s v="2025-06-30"/>
    <s v="Implementation"/>
    <s v="-"/>
    <s v="-"/>
    <s v="FAO"/>
    <s v="Food and Agriculture Organization of the United Nations"/>
    <s v="Core Funding, Tanzania SDG Acceleration Fund"/>
    <s v="Tanzania Agriculture seed Reseaerch institution, Tanzania Kakonko District Council, Tanzania Kasulu District Council, Tanzania Kasulu Town Council, Tanzania Kibondo District Council, Tanzania Ministry of Agriculture, Tanzania Ministry of Agriculture Training Institute, Tanzania Ministry of Livestock and Fisheries, Tanzania Official Seed Certification Institute, Tanzania Regional Administrative Secreatary Kigoma, Tanzania small Industry Development Organization"/>
    <s v="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2.a Increase investment, including through enhanced international cooperation, in rural infrastructure, agricultural research and extension services, technology development and plant and livestock gene banks in order to enhance agricultural productive capacity in developing countries, in particular least developed countries"/>
    <s v="1 No Poverty, 2 Zero Hunger"/>
    <s v="Tanzania, United Republic of, Uvinza District, Kigoma-Ujiji District, Kigoma, Kasulu District Council, Kakonko District, Buhigwe District, Kasulu Town Council, Kibondo District, Kigoma Rural District, Tanzania Mainland"/>
    <s v="Capacity Development/Technical Assistance"/>
    <s v="-"/>
    <s v="-"/>
    <s v="1 - Contributes to gender equality/women’s empowerment in a limited way"/>
    <s v="Will contribute to the realization of the need to ensure equal access to productive resources for improved nutritional outcomes"/>
    <s v="1 - Limited contribution to realization of human rights"/>
    <s v="-"/>
    <s v="By focusing on sustainable, inclusive agrifood systems and addressing issues like food security and nutrition this intervention will contribute to the recognition of the human right to adequate food."/>
    <s v="-"/>
    <s v="-"/>
    <s v="Youth, Persons With Disabilities, Peasants &amp; Rural Workers, Women &amp; Girls"/>
    <s v="Moorine Lwakatare, Theresia Massoy"/>
    <s v=""/>
    <s v="175000"/>
    <s v="143054"/>
    <s v="72277"/>
    <s v=""/>
    <s v=""/>
    <s v=""/>
    <s v="-"/>
    <s v=""/>
    <s v=""/>
    <s v=""/>
    <s v="-"/>
    <s v=""/>
    <s v=""/>
    <s v=""/>
    <s v="-"/>
    <s v=""/>
    <s v=""/>
    <s v=""/>
    <s v="-"/>
    <s v=""/>
    <s v=""/>
    <s v=""/>
    <s v="-"/>
    <s v=""/>
    <s v=""/>
    <s v=""/>
    <s v="-"/>
    <s v=""/>
    <s v=""/>
    <s v=""/>
    <s v="-"/>
    <n v="100000"/>
    <n v="85000"/>
    <n v="67000"/>
    <s v="-"/>
    <n v="75000"/>
    <n v="58054"/>
    <n v="5277"/>
    <s v="-"/>
    <s v=""/>
    <s v=""/>
    <s v=""/>
    <s v="-"/>
    <s v=""/>
    <s v=""/>
    <s v=""/>
    <s v="-"/>
    <s v=""/>
    <s v=""/>
    <s v=""/>
    <s v="-"/>
    <s v=""/>
    <s v=""/>
    <s v=""/>
    <s v="-"/>
  </r>
  <r>
    <x v="8"/>
    <s v="United Nations Sustainable Development Cooperation Framework"/>
    <s v="1"/>
    <s v="Peace and Governance"/>
    <s v="1.1"/>
    <s v="By 2025, Libyan citizens, particularly youth and women, are better able to exercise their rights and obligations in an inclusive, stable, democratic, and reconciled society, underpinned by responsive, transparent, accountable, and unified public institutions."/>
    <s v="1.1.1"/>
    <s v="Unified, elected, legitimate, and functional government institutions contribute to political stability and reconciliation"/>
    <s v="Yes"/>
    <s v="24"/>
    <s v="Project 1.1.1.8.3 Capacity building of relevant stakeholders (women peacebuilders, women human rights activists, and youth activists) on data collection and monitoring of peace and security related activities "/>
    <s v="106997"/>
    <s v="-"/>
    <s v="2023-01-04"/>
    <s v="2024-12-31"/>
    <s v="Implementation"/>
    <s v="-"/>
    <s v="-"/>
    <s v="UN Women"/>
    <s v="UN Women"/>
    <s v="Agence Française de Développement, Government of Finland"/>
    <s v="Libya Ministry of Women Affairs, Libyan Civil Society Organizations, Libyan Women Network for Peacebuilding"/>
    <s v="5.5 Ensure women's full and effective participation and equal opportunities for leadership at all levels of decision-making in political, economic and public life,16.9 By 2030, provide legal identity for all, including birth registration."/>
    <s v="5 Gender Equality, 16 Peace and Justice - Strong Institutions"/>
    <s v="Libya"/>
    <s v="Data Collection and Analysis, Policy Advice and Thought Leadership"/>
    <s v="-"/>
    <s v="-"/>
    <s v="3 - Gender equality/ women’s empowerment is the principal objective"/>
    <s v=""/>
    <s v="3 - Principal contribution is to the realization of human rights"/>
    <s v="-"/>
    <s v=""/>
    <s v="-"/>
    <s v="-"/>
    <s v="Women &amp; Girls, Youth"/>
    <s v="Pomi Moges"/>
    <s v=""/>
    <s v="75841"/>
    <s v="51300"/>
    <s v="25841"/>
    <s v=""/>
    <s v=""/>
    <s v=""/>
    <s v="-"/>
    <s v=""/>
    <s v=""/>
    <s v=""/>
    <s v="-"/>
    <s v=""/>
    <s v=""/>
    <s v=""/>
    <s v="-"/>
    <s v=""/>
    <s v=""/>
    <s v=""/>
    <s v="-"/>
    <s v=""/>
    <s v=""/>
    <s v=""/>
    <s v="-"/>
    <s v=""/>
    <s v=""/>
    <s v=""/>
    <s v="-"/>
    <s v=""/>
    <s v=""/>
    <s v=""/>
    <s v="-"/>
    <n v="25841"/>
    <n v="25841"/>
    <n v="25841"/>
    <s v="-"/>
    <n v="50000"/>
    <n v="25459"/>
    <m/>
    <s v="Under Phase III- Women, Peace, and Security in the Arab States, UN Women was able to facilitate the development of a Call for Proposals to Conduct a CSO needs assessment in Libya. In this call for proposal, Un Women plans to assess and map CSO working in women’s rights and empowerment in Libya’s three regions. In the last quarter of 2023, UN Women reviewed the applicant and conducted an extensive Risk-Based Capacity Assessment of the finalist. This process has been delayed, as this is the first CFP (partnership model) used in Libya in the last three years. Hence, capacity building on the application, RBM process/design, and internal selection processes were essential. In Q4, the partner will be selected to conduct this stakeholder assessment and CSO mapping in the last stages of the process. As this activity is part of the three-year Phase III- Women, Peace, and Security in the Arab States project, activities have been scheduled for 2024.In Q1 of 2024, UN Women also aims to build the capacities of relevant national stakeholders mainly working in the humanitarian field on the importance of integrating Sex, Age, and Disability considerations in humanitarian planning and assistance. This need for capacity building has risen even more following the Daniel storm crisis that hit the eastern part of Libya in early September 2023. "/>
    <s v=""/>
    <s v=""/>
    <s v=""/>
    <s v="-"/>
    <s v=""/>
    <s v=""/>
    <s v=""/>
    <s v="-"/>
    <s v=""/>
    <s v=""/>
    <s v=""/>
    <s v="-"/>
    <s v=""/>
    <s v=""/>
    <s v=""/>
    <s v="-"/>
  </r>
  <r>
    <x v="17"/>
    <s v="United Nations Sustainable Development Cooperation Framework 2022 - 2027"/>
    <s v="2"/>
    <s v="Prosperity "/>
    <s v="2"/>
    <s v="By 2027 People in the United Republic of Tanzania working in MSMEs and small-scale agriculture, especially the most vulnerable, achieve increased, more sustainable productivity and incomes with more equitable access to productive resources."/>
    <s v="2.4"/>
    <s v="Small holder farmers, particularly women and youth, have increased capacities to adopt innovative, climate resilient practices for increased and sustainable production, productivity and commercialization of agricultural commodities "/>
    <s v="Yes"/>
    <s v="2.4.01"/>
    <s v="Technical assistance to LGAs and smallholder producers (Including women and Youth) on adoption of Good Agriculture Practices and Climate Smart Practices and Technologies for increased productivity and income"/>
    <s v="100360"/>
    <s v="Kigoma Joint Programme- Provide support to Host Communities with focus on Food and Economic Security through Agriculture_x000a_"/>
    <s v="2022-07-01"/>
    <s v="2024-03-30"/>
    <s v="Cancelled"/>
    <s v="-"/>
    <s v="-"/>
    <s v="FAO"/>
    <s v="Food and Agriculture Organization of the United Nations"/>
    <s v="Core Funding, Government of Norway"/>
    <s v="International Trade Center, Tanzania Agriculture seed Agency, Tanzania Kakonko District Council, Tanzania Kasulu District Council, Tanzania Kasulu Town Council, Tanzania Kibondo District Council, Tanzania Ministry of Agriculture, Tanzania Ministry of Agriculture Training Institute, Tanzania Ministry of Livestock and Fisheries, Tanzania Official Seed Certification Institute, United Nations Capital Development Fund, United Nations World Food Programme"/>
    <s v="2.1 By 2030, end hunger and ensure access by all people, in particular the poor and people in vulnerable situations, including infants, to safe, nutritious and sufficient food all year round.,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
    <s v="2 Zero Hunger"/>
    <s v="Kigoma, Kibondo District, Kakonko District, Kasulu District Council, Tanzania Mainland, Tanzania, United Republic of, Kasulu Town Council"/>
    <s v="Capacity Development/Technical Assistance"/>
    <s v="-"/>
    <s v="-"/>
    <s v="2 - Gender equality/ women’s empowerment is a significant objective"/>
    <s v="Gender equality is significantly mainstreamed into the broader work planned i.e. dissaggragation of data, target benefitiaries, gender responsive technologies promoted etc"/>
    <s v="1 - Limited contribution to realization of human rights"/>
    <s v="-"/>
    <s v="Takes into consideration the rights of women, youth and rural poor and focuses on building their capacities"/>
    <s v="-"/>
    <s v="-"/>
    <s v="Youth, Women &amp; Girls, Peasants &amp; Rural Workers"/>
    <s v="Theresia Massoy, Moorine Lwakatare"/>
    <s v=""/>
    <s v="303730"/>
    <s v="303730"/>
    <s v="0"/>
    <s v=""/>
    <s v=""/>
    <s v=""/>
    <s v="-"/>
    <s v=""/>
    <s v=""/>
    <s v=""/>
    <s v="-"/>
    <s v=""/>
    <s v=""/>
    <s v=""/>
    <s v="-"/>
    <s v=""/>
    <s v=""/>
    <s v=""/>
    <s v="-"/>
    <s v=""/>
    <s v=""/>
    <s v=""/>
    <s v="-"/>
    <s v=""/>
    <s v=""/>
    <s v=""/>
    <s v="-"/>
    <s v="269423"/>
    <s v="269423"/>
    <s v=""/>
    <s v="-"/>
    <n v="34307"/>
    <n v="34307"/>
    <m/>
    <s v="-"/>
    <m/>
    <m/>
    <m/>
    <s v="-"/>
    <s v=""/>
    <s v=""/>
    <s v=""/>
    <s v="-"/>
    <s v=""/>
    <s v=""/>
    <s v=""/>
    <s v="-"/>
    <s v=""/>
    <s v=""/>
    <s v=""/>
    <s v="-"/>
    <s v=""/>
    <s v=""/>
    <s v=""/>
    <s v="-"/>
  </r>
  <r>
    <x v="17"/>
    <s v="United Nations Sustainable Development Cooperation Framework 2022 - 2027"/>
    <s v="2"/>
    <s v="Prosperity "/>
    <s v="2"/>
    <s v="By 2027 People in the United Republic of Tanzania working in MSMEs and small-scale agriculture, especially the most vulnerable, achieve increased, more sustainable productivity and incomes with more equitable access to productive resources."/>
    <s v="2.4"/>
    <s v="Small holder farmers, particularly women and youth, have increased capacities to adopt innovative, climate resilient practices for increased and sustainable production, productivity and commercialization of agricultural commodities "/>
    <s v="Yes"/>
    <s v="2.4.02a"/>
    <s v="Technical and Financial support to LGAs, smallholder farmers especially youth and women as well as research institutions working on rice value chain to enhance efficient and inclusive rice value chain in Tanzania through adoption of Good Agricultural Practices and strengthen market access "/>
    <s v="100361"/>
    <s v="Support to strengthen rice value chain in Tanzania._x000a_"/>
    <s v="2022-07-01"/>
    <s v="2024-12-31"/>
    <s v="Closed"/>
    <s v="-"/>
    <s v="-"/>
    <s v="FAO"/>
    <s v="Food and Agriculture Organization of the United Nations"/>
    <s v="European Union, Government of the Republic of Korea"/>
    <s v="Local Government Areas, Ministry of Agriculture and Irrigation, Tanzania Ministry of Agriculture and Natural Resources - Zanzibar"/>
    <s v="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
    <s v="2 Zero Hunger"/>
    <s v="Mbeya, Tanzania Mainland, Tanzania, United Republic of, Morogoro"/>
    <s v="Capacity Development/Technical Assistance"/>
    <s v="-"/>
    <s v="-"/>
    <s v="1 - Contributes to gender equality/women’s empowerment in a limited way"/>
    <s v="Women and youth are key benefitiaries as main producers of rice in Tanzania"/>
    <s v="0 - Not expected to contribute to realization of human rights"/>
    <s v="-"/>
    <s v="Contribtion to HR is minor to the overall outcomes of the initiatives"/>
    <s v="-"/>
    <s v="-"/>
    <s v="Peasants &amp; Rural Workers"/>
    <s v="DIOMEDES KALISA"/>
    <s v=""/>
    <s v="1449000"/>
    <s v="325950"/>
    <s v="228950"/>
    <s v=""/>
    <s v=""/>
    <s v=""/>
    <s v="-"/>
    <s v=""/>
    <s v=""/>
    <s v=""/>
    <s v="-"/>
    <s v=""/>
    <s v=""/>
    <s v=""/>
    <s v="-"/>
    <s v=""/>
    <s v=""/>
    <s v=""/>
    <s v="-"/>
    <s v=""/>
    <s v=""/>
    <s v=""/>
    <s v="-"/>
    <s v=""/>
    <s v=""/>
    <s v=""/>
    <s v="-"/>
    <s v="493500"/>
    <s v="65000"/>
    <s v="38000"/>
    <s v="-"/>
    <n v="455500"/>
    <n v="124700"/>
    <n v="54700"/>
    <s v="-"/>
    <n v="500000"/>
    <n v="136250"/>
    <n v="136250"/>
    <s v="-"/>
    <s v=""/>
    <s v=""/>
    <s v=""/>
    <s v="-"/>
    <s v=""/>
    <s v=""/>
    <s v=""/>
    <s v="-"/>
    <s v=""/>
    <s v=""/>
    <s v=""/>
    <s v="-"/>
    <s v=""/>
    <s v=""/>
    <s v=""/>
    <s v="-"/>
  </r>
  <r>
    <x v="17"/>
    <s v="United Nations Sustainable Development Cooperation Framework 2022 - 2027"/>
    <s v="2"/>
    <s v="Prosperity "/>
    <s v="2"/>
    <s v="By 2027 People in the United Republic of Tanzania working in MSMEs and small-scale agriculture, especially the most vulnerable, achieve increased, more sustainable productivity and incomes with more equitable access to productive resources."/>
    <s v="2.4"/>
    <s v="Small holder farmers, particularly women and youth, have increased capacities to adopt innovative, climate resilient practices for increased and sustainable production, productivity and commercialization of agricultural commodities "/>
    <s v="Yes"/>
    <s v="2.4.02b"/>
    <s v="Technical and Financial support to LGAs, smallholder farmers especially youth and women as well as research institutions working on rice value chain to enhance efficient and inclusive rice value chain in Tanzania through adoption of Good Agricultural Practices and strengthen market access "/>
    <s v="128783"/>
    <s v="Support value addition to products emanating from altenative income generation activities (eg rice, sunflower and flour processing, milk collection centres, honey processing, fattening centres, hide and skin processing, storage facilities"/>
    <s v="2023-07-01"/>
    <s v="2024-06-30"/>
    <s v="Closed"/>
    <s v="-"/>
    <s v="-"/>
    <s v="UNEP"/>
    <s v="United Nations Environment Programme"/>
    <s v="The Global Environment Facility"/>
    <s v="Tanzania Vice President's Office"/>
    <s v="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
    <s v="2 Zero Hunger"/>
    <s v="Zanzibar, Tanzania Mainland, Tanzania, United Republic of"/>
    <s v="Data Collection and Analysis, Direct Support/ Service Delivery, Capacity Development/Technical Assistance"/>
    <s v="-"/>
    <s v="-"/>
    <s v="2 - Gender equality/ women’s empowerment is a significant objective"/>
    <s v=""/>
    <s v="2 - Significant contribution to realization of human rights"/>
    <s v="-"/>
    <s v=""/>
    <s v="-"/>
    <s v="-"/>
    <s v="Youth, Women &amp; Girls"/>
    <s v="Clara Makenya"/>
    <s v=""/>
    <s v="89560"/>
    <s v="89560"/>
    <s v="89560"/>
    <s v=""/>
    <s v=""/>
    <s v=""/>
    <s v="-"/>
    <s v=""/>
    <s v=""/>
    <s v=""/>
    <s v="-"/>
    <s v=""/>
    <s v=""/>
    <s v=""/>
    <s v="-"/>
    <s v=""/>
    <s v=""/>
    <s v=""/>
    <s v="-"/>
    <s v=""/>
    <s v=""/>
    <s v=""/>
    <s v="-"/>
    <s v=""/>
    <s v=""/>
    <s v=""/>
    <s v="-"/>
    <s v=""/>
    <s v=""/>
    <s v=""/>
    <s v="-"/>
    <n v="89560"/>
    <n v="89560"/>
    <n v="89560"/>
    <s v="-"/>
    <m/>
    <m/>
    <m/>
    <s v="-"/>
    <s v=""/>
    <s v=""/>
    <s v=""/>
    <s v="-"/>
    <s v=""/>
    <s v=""/>
    <s v=""/>
    <s v="-"/>
    <s v=""/>
    <s v=""/>
    <s v=""/>
    <s v="-"/>
    <s v=""/>
    <s v=""/>
    <s v=""/>
    <s v="-"/>
  </r>
  <r>
    <x v="17"/>
    <s v="United Nations Sustainable Development Cooperation Framework 2022 - 2027"/>
    <s v="2"/>
    <s v="Prosperity "/>
    <s v="2"/>
    <s v="By 2027 People in the United Republic of Tanzania working in MSMEs and small-scale agriculture, especially the most vulnerable, achieve increased, more sustainable productivity and incomes with more equitable access to productive resources."/>
    <s v="2.4"/>
    <s v="Small holder farmers, particularly women and youth, have increased capacities to adopt innovative, climate resilient practices for increased and sustainable production, productivity and commercialization of agricultural commodities "/>
    <s v="Yes"/>
    <s v="2.4.06"/>
    <s v="Technical and financial assistance to build youth capacities on Good Agriculture Practices (GAP) and value addition through incubation programme"/>
    <s v="100379"/>
    <s v="Support development of the sustainable value chain for job creation, food and nutrition security for young women and men._x000a_"/>
    <s v="2022-07-01"/>
    <s v="2024-03-30"/>
    <s v="Closed"/>
    <s v="-"/>
    <s v="-"/>
    <s v="FAO"/>
    <s v="Food and Agriculture Organization of the United Nations"/>
    <s v="Swedish International Development Agency"/>
    <s v="Ministry of Agriculture and Irrigation"/>
    <s v="4.4 By 2030, substantially increase the number of youth and adults who have relevant skills, including technical and vocational skills, for employment, decent jobs and entrepreneurship.,8.6 By 2020, substantially reduce the proportion of youth not in employment, education or training."/>
    <s v="4 Quality Education, 8 Decent Jobs and Economic Growth"/>
    <s v="Zanzibar, Tanzania Mainland, Tanzania, United Republic of"/>
    <s v="Direct Support/ Service Delivery"/>
    <s v="Appeal"/>
    <s v="No significant contribution "/>
    <s v="1 - Contributes to gender equality/women’s empowerment in a limited way"/>
    <s v="Takes in consideration the empoement of young women and men"/>
    <s v="1 - Limited contribution to realization of human rights"/>
    <s v="-"/>
    <s v="Takes in consideration rights holders the youth and focuses on  capacity building"/>
    <s v="0 - Not expected to contribute towards sustaining peace"/>
    <s v="No significant contribution on this marker "/>
    <s v="Youth"/>
    <s v="Leila Kihwele, Silvia Tirweshobwa"/>
    <s v=""/>
    <s v="490127"/>
    <s v="300000"/>
    <s v="190127"/>
    <s v=""/>
    <s v=""/>
    <s v=""/>
    <s v="-"/>
    <s v=""/>
    <s v=""/>
    <s v=""/>
    <s v="-"/>
    <s v=""/>
    <s v=""/>
    <s v=""/>
    <s v="-"/>
    <s v=""/>
    <s v=""/>
    <s v=""/>
    <s v="-"/>
    <s v=""/>
    <s v=""/>
    <s v=""/>
    <s v="-"/>
    <s v=""/>
    <s v=""/>
    <s v=""/>
    <s v="-"/>
    <s v="300000"/>
    <s v="109873"/>
    <s v=""/>
    <s v="-"/>
    <n v="190127"/>
    <n v="190127"/>
    <n v="190127"/>
    <s v="-"/>
    <m/>
    <m/>
    <m/>
    <s v="-"/>
    <s v=""/>
    <s v=""/>
    <s v=""/>
    <s v="-"/>
    <s v=""/>
    <s v=""/>
    <s v=""/>
    <s v="-"/>
    <s v=""/>
    <s v=""/>
    <s v=""/>
    <s v="-"/>
    <s v=""/>
    <s v=""/>
    <s v=""/>
    <s v="-"/>
  </r>
  <r>
    <x v="24"/>
    <s v="United Nations Sustainable Development Cooperation Framework"/>
    <s v="2"/>
    <s v="SUSTAINABLE ECONOMIC GROWTH &amp; DIVERSIFICATION"/>
    <s v="2"/>
    <s v="Outcome 2. Women and men in South Sudan, particularly youth and vulnerable groups, benefit from and contribute to more sustainable and inclusive economic development, with increased economic diversification, improved climate change adaptation and greater resilience to economic shocks"/>
    <s v="2.4"/>
    <s v="Output 2.4. Women, youth and vulnerable groups are better equipped to establish and grow profitable MSMEs, with improved adaptive capacity and strengthened resilience to economic shocks"/>
    <s v="Yes"/>
    <s v="2.4.1"/>
    <s v="Support women and youth to establish profitable MSEs &quot;"/>
    <s v="102717"/>
    <s v="-"/>
    <s v="2023-01-01"/>
    <s v="2024-12-31"/>
    <s v="Implementation"/>
    <s v="-"/>
    <s v="-"/>
    <s v="UN Women"/>
    <s v="UN Women"/>
    <s v="African Development Bank"/>
    <s v="South Sudan Ministry of Youth and Sports"/>
    <s v="8.3 Promote development-oriented policies that support productive activities, decent job creation, entrepreneurship, creativity and innovation, and encourage the formalization and growth of micro-, small- and medium-sized enterprises, including through access to financial services."/>
    <s v="8 Decent Jobs and Economic Growth"/>
    <s v="Western Equatoria, Western Bahr el Ghazal, South Sudan"/>
    <s v="Direct Support/ Service Delivery"/>
    <s v="-"/>
    <s v="-"/>
    <s v="2 - Gender equality/ women’s empowerment is a significant objective"/>
    <s v="-"/>
    <s v="2 - Significant contribution to realization of human rights"/>
    <s v="-"/>
    <s v="-"/>
    <s v="2 - Sustaining Peace is a significant objective"/>
    <s v="-"/>
    <s v="Women &amp; Girls, Youth"/>
    <s v="-"/>
    <s v=""/>
    <s v="8320284"/>
    <s v="7628989"/>
    <s v="0"/>
    <s v=""/>
    <s v=""/>
    <s v=""/>
    <s v="-"/>
    <s v=""/>
    <s v=""/>
    <s v=""/>
    <s v="-"/>
    <s v=""/>
    <s v=""/>
    <s v=""/>
    <s v="-"/>
    <s v=""/>
    <s v=""/>
    <s v=""/>
    <s v="-"/>
    <s v=""/>
    <s v=""/>
    <s v=""/>
    <s v="-"/>
    <s v=""/>
    <s v=""/>
    <s v=""/>
    <s v="-"/>
    <s v=""/>
    <s v=""/>
    <s v=""/>
    <s v="-"/>
    <n v="2551513"/>
    <n v="2163973"/>
    <n v="0"/>
    <s v="The project finalized the onboarding of Stanbic Bank as the financial institution to provide financing to women and youth led MSEs benefitting from the project. To begin work on this Stanbic Bank held two stakeholder meetings with the project stakeholders- Change Agency Organization (CAO), Action for Sustainable Improvement and Management Action for Sustainable Improvement  Management Organization (ASIMO), UN Women and UNDP) and discussed about the private sector banks and micro-finance institution that will be engaged to provide interest free loans to women and youths in South Sudan. The Stanbic Bank also participated in the AfDB monitoring mission in May 2023 and made a presentation on their methodology on how the interest free loans will be provided to beneficiaries. The Stanbic Bank is expected to launch the partnership with UN Women in July 2023 and provide loans to women and youth led micro-small enterprises by the end of September 2023.  In total 300 MSEs were constituted from 50 VSLAs that were established in 2023. The owners of the MSEs can operate their businesses effectively, develop business plans and complete their loan applications for submission to Stanbic Bank. These MSEs are scheduled to have received loans by March 2024. So far, over 80% of the targeted beneficiaries have been trained in financial management, business development and entrepreneurship across both states. The 50 VSLAs (25 in Western Bahr el Ghazal and 25 in Western Equatoria) were also trained in the VSLA methodology including group leadership and governance, and management. "/>
    <n v="5768771"/>
    <n v="5465016"/>
    <m/>
    <s v="-"/>
    <s v=""/>
    <s v=""/>
    <s v=""/>
    <s v="-"/>
    <s v=""/>
    <s v=""/>
    <s v=""/>
    <s v="-"/>
    <s v=""/>
    <s v=""/>
    <s v=""/>
    <s v="-"/>
    <s v=""/>
    <s v=""/>
    <s v=""/>
    <s v="-"/>
  </r>
  <r>
    <x v="24"/>
    <s v="UNCF 2019 - 2022"/>
    <s v="1"/>
    <s v="Strategic Priority 1 - Building Peace and Strengthening Governance"/>
    <s v="2"/>
    <s v="Outcome 2. Local economies are recovered and conditions and coping strategies are improved for vulnerable communities to end severe food insecurity."/>
    <s v="9"/>
    <s v="Output 2.1.4 - Vulnerable communities have access to competitive and enabling private-sector led initiatives and trade opportunities to increase production and promote markets integration."/>
    <s v="Yes"/>
    <s v="2.4.10"/>
    <s v="2.4.10 - Support 1,700 youth access jobs new jobs, through job placement incentive, value chains, and private sector enterprises supported by UNDP"/>
    <s v="23862"/>
    <s v="Support 1,700 youth access jobs new jobs, through job placement incentive, value chains, and private sector enterprises supported by UNDP"/>
    <s v="2019-01-01"/>
    <s v="2019-12-31"/>
    <s v="Finalisation"/>
    <s v="-"/>
    <s v="-"/>
    <s v="UNDP"/>
    <s v="United Nations Development Programme"/>
    <s v="-"/>
    <s v="-"/>
    <s v="8.b By 2020, develop and operationalize a global strategy for youth employment and implement the Global Jobs Pact of the International Labour Organization."/>
    <s v="8 Decent Jobs and Economic Growth"/>
    <s v="South Sudan"/>
    <s v="Capacity Development/Technical Assistance, Support Functions"/>
    <s v="-"/>
    <s v="-"/>
    <s v="1 - Contributes to gender equality/women’s empowerment in a limited way"/>
    <s v="-"/>
    <s v="-"/>
    <s v="-"/>
    <s v="-"/>
    <s v="-"/>
    <s v="-"/>
    <s v="-"/>
    <s v="-"/>
    <s v=""/>
    <s v="0"/>
    <s v="0"/>
    <s v="250058"/>
    <s v=""/>
    <s v=""/>
    <s v=""/>
    <s v="-"/>
    <s v=""/>
    <s v=""/>
    <s v=""/>
    <s v="-"/>
    <s v=""/>
    <s v=""/>
    <s v=""/>
    <s v="-"/>
    <s v=""/>
    <s v=""/>
    <s v="250058"/>
    <s v="-"/>
    <s v=""/>
    <s v=""/>
    <s v=""/>
    <s v="-"/>
    <s v=""/>
    <s v=""/>
    <s v=""/>
    <s v="-"/>
    <s v=""/>
    <s v=""/>
    <s v=""/>
    <s v="-"/>
    <m/>
    <m/>
    <m/>
    <s v="-"/>
    <m/>
    <m/>
    <m/>
    <s v="-"/>
    <s v=""/>
    <s v=""/>
    <s v=""/>
    <s v="-"/>
    <s v=""/>
    <s v=""/>
    <s v=""/>
    <s v="-"/>
    <s v=""/>
    <s v=""/>
    <s v=""/>
    <s v="-"/>
    <s v=""/>
    <s v=""/>
    <s v=""/>
    <s v="-"/>
  </r>
  <r>
    <x v="17"/>
    <s v="United Nations Sustainable Development Cooperation Framework 2022 - 2027"/>
    <s v="2"/>
    <s v="Prosperity "/>
    <s v="2"/>
    <s v="By 2027 People in the United Republic of Tanzania working in MSMEs and small-scale agriculture, especially the most vulnerable, achieve increased, more sustainable productivity and incomes with more equitable access to productive resources."/>
    <s v="2.4"/>
    <s v="Small holder farmers, particularly women and youth, have increased capacities to adopt innovative, climate resilient practices for increased and sustainable production, productivity and commercialization of agricultural commodities "/>
    <s v="Yes"/>
    <s v="2.4.11"/>
    <s v="Support smallholder farmers including rural women and youth to access formal &amp; informal financial products, services, &amp; channels, and digital literacy &amp; financial education."/>
    <s v="100401"/>
    <s v="-"/>
    <s v="2022-07-01"/>
    <s v="2025-06-30"/>
    <s v="Implementation"/>
    <s v="-"/>
    <s v="-"/>
    <s v="UNCDF"/>
    <s v="United Nations Capital Development Fund"/>
    <s v="Core Funding, Tanzania One UN Fund, Tanzania SDG Acceleration Fund"/>
    <s v="Danish Refugee Council, Norwegian Church Aid"/>
    <s v="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
    <s v="2 Zero Hunger"/>
    <s v="Tanzania Mainland, Tanzania, United Republic of"/>
    <s v="Capacity Development/Technical Assistance"/>
    <s v="-"/>
    <s v="-"/>
    <s v="2 - Gender equality/ women’s empowerment is a significant objective"/>
    <s v="Some of the proposed interventions e.g. savings groups and micro-investment kits specifically target women. The micro-investment kits targets women involved in horticulture production "/>
    <s v="1 - Limited contribution to realization of human rights"/>
    <s v="-"/>
    <s v="Interventions are specifically focused around small holder farmers especially women."/>
    <s v="-"/>
    <s v="-"/>
    <s v="Women &amp; Girls, Peasants &amp; Rural Workers, Youth"/>
    <s v="Tian Zhang"/>
    <s v=""/>
    <s v="1190056"/>
    <s v="575056"/>
    <s v="284944"/>
    <s v=""/>
    <s v=""/>
    <s v=""/>
    <s v="-"/>
    <s v=""/>
    <s v=""/>
    <s v=""/>
    <s v="-"/>
    <s v=""/>
    <s v=""/>
    <s v=""/>
    <s v="-"/>
    <s v=""/>
    <s v=""/>
    <s v=""/>
    <s v="-"/>
    <s v=""/>
    <s v=""/>
    <s v=""/>
    <s v="-"/>
    <s v=""/>
    <s v=""/>
    <s v=""/>
    <s v="-"/>
    <s v="600000"/>
    <s v="135000"/>
    <s v="69944"/>
    <s v="-"/>
    <n v="530056"/>
    <n v="380056"/>
    <n v="163022"/>
    <s v="-"/>
    <n v="60000"/>
    <n v="60000"/>
    <n v="51978"/>
    <s v="-"/>
    <s v=""/>
    <s v="0"/>
    <s v=""/>
    <s v="-"/>
    <s v=""/>
    <s v=""/>
    <s v=""/>
    <s v="-"/>
    <s v=""/>
    <s v=""/>
    <s v=""/>
    <s v="-"/>
    <s v=""/>
    <s v=""/>
    <s v=""/>
    <s v="-"/>
  </r>
  <r>
    <x v="23"/>
    <s v="United Nations Development Assistance Framework (2018-2022)"/>
    <s v="2"/>
    <s v="02: Social Justice"/>
    <s v="2"/>
    <s v="OUTCOME 2 : Social Justice (People)"/>
    <s v="7"/>
    <s v="Output 2.4: Strengthen and support national partners to harness the Youth Demographic Dividend for a more inclusive environment, improving capacity for civic and social engagement and effective participation in decision-making._x0009__x0009__x0009__x0009__x0009__x0009__x0009__x0009__x0009__x0009__x0009__x0009__x0009__x0009__x0009__x0009__x0009__x0009__x0009__x0009__x0009__x0009__x0009__x0009_"/>
    <s v="Yes"/>
    <s v="2.4.1.1"/>
    <s v="Support national partners to develop a national multi-dimensional/multi-sectoral youth strategy and implementation framework, with relevant line ministries &amp; youth-led associations"/>
    <s v="65234"/>
    <s v="Support development, implementation, and monitoring of a National Multi-Dimensional Youth Policy/Strategy"/>
    <s v="2021-01-01"/>
    <s v="2022-12-31"/>
    <s v="Implementation"/>
    <s v="-"/>
    <s v="-"/>
    <s v="UNFPA"/>
    <s v="United Nations Population Fund"/>
    <s v="Government of Canada, Government of Norway"/>
    <s v="Egypt Ministry of Youth and Sport"/>
    <s v="17.14 Enhance policy coherence for sustainable development."/>
    <s v="17 Partnerships for the Goals"/>
    <s v="Egypt"/>
    <s v="Capacity Development/Technical Assistance"/>
    <s v="-"/>
    <s v="-"/>
    <s v="2 - Gender equality/ women’s empowerment is a significant objective"/>
    <s v=""/>
    <s v="-"/>
    <s v="-"/>
    <s v="-"/>
    <s v="-"/>
    <s v="-"/>
    <s v="-"/>
    <s v="-"/>
    <s v=""/>
    <s v="30000"/>
    <s v="33000"/>
    <s v="0"/>
    <s v=""/>
    <s v=""/>
    <s v=""/>
    <s v="-"/>
    <s v=""/>
    <s v=""/>
    <s v=""/>
    <s v="-"/>
    <s v=""/>
    <s v=""/>
    <s v=""/>
    <s v="-"/>
    <s v=""/>
    <s v=""/>
    <s v=""/>
    <s v="-"/>
    <s v=""/>
    <s v=""/>
    <s v=""/>
    <s v="-"/>
    <s v="30000"/>
    <s v="30000"/>
    <s v=""/>
    <s v="-"/>
    <s v=""/>
    <s v="3000"/>
    <s v=""/>
    <s v="-"/>
    <m/>
    <m/>
    <m/>
    <s v="-"/>
    <m/>
    <m/>
    <m/>
    <s v="-"/>
    <s v=""/>
    <s v=""/>
    <s v=""/>
    <s v="-"/>
    <s v=""/>
    <s v=""/>
    <s v=""/>
    <s v="-"/>
    <s v=""/>
    <s v=""/>
    <s v=""/>
    <s v="-"/>
    <s v=""/>
    <s v=""/>
    <s v=""/>
    <s v="-"/>
  </r>
  <r>
    <x v="17"/>
    <s v="United Nations Sustainable Development Cooperation Framework 2022 - 2027"/>
    <s v="2"/>
    <s v="Prosperity "/>
    <s v="2"/>
    <s v="By 2027 People in the United Republic of Tanzania working in MSMEs and small-scale agriculture, especially the most vulnerable, achieve increased, more sustainable productivity and incomes with more equitable access to productive resources."/>
    <s v="2.4"/>
    <s v="Small holder farmers, particularly women and youth, have increased capacities to adopt innovative, climate resilient practices for increased and sustainable production, productivity and commercialization of agricultural commodities "/>
    <s v="Yes"/>
    <s v="2.4.12"/>
    <s v="Build the capacity of youth and women small holder farmers access to inclusive financial and non-financial BDS services including development of viable business plans and facilitate commercialization of their activities"/>
    <s v="100501"/>
    <s v="Provide linkages for small-holder farmers, in particular women and youth to access quality rights based and gender responsive BDS services in order to start and improve viable businesses_x000a_"/>
    <s v="2022-07-01"/>
    <s v="2025-06-30"/>
    <s v="Suspended"/>
    <s v="-"/>
    <s v="-"/>
    <s v="ILO"/>
    <s v="International Labour Organisation"/>
    <s v="Core Funding, Tanzania One UN Fund"/>
    <s v="Association of Tanzania Employers, Tanzania Horticultural Association, Tanzania Women Chamber of Commerce, Zanzibar Employers Association, Zanzibar Trade Union Congress"/>
    <s v="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
    <s v="2 Zero Hunger"/>
    <s v="Tanzania Mainland, Tanzania, United Republic of"/>
    <s v="Direct Support/ Service Delivery, Capacity Development/Technical Assistance"/>
    <s v="-"/>
    <s v="-"/>
    <s v="2 - Gender equality/ women’s empowerment is a significant objective"/>
    <s v="Gender analysis will inform the interventions, gender equality is mainstreamed in the training content of the activity and women small-holder farmers will be targeted for the trainings"/>
    <s v="2 - Significant contribution to realization of human rights"/>
    <s v="-"/>
    <s v="The intervention is grounded in the human right to a dignified and productive livelihood and participation of key stakeholders in the training activities, including rights holders will be incoperated."/>
    <s v="-"/>
    <s v="-"/>
    <s v="Women &amp; Girls, Youth"/>
    <s v="Noreen Toroka"/>
    <s v=""/>
    <s v="468000"/>
    <s v="28500"/>
    <s v="20500"/>
    <s v=""/>
    <s v=""/>
    <s v=""/>
    <s v="-"/>
    <s v=""/>
    <s v=""/>
    <s v=""/>
    <s v="-"/>
    <s v=""/>
    <s v=""/>
    <s v=""/>
    <s v="-"/>
    <s v=""/>
    <s v=""/>
    <s v=""/>
    <s v="-"/>
    <s v=""/>
    <s v=""/>
    <s v=""/>
    <s v="-"/>
    <s v=""/>
    <s v=""/>
    <s v=""/>
    <s v="-"/>
    <s v="225000"/>
    <s v="5000"/>
    <s v="2000"/>
    <s v="-"/>
    <n v="223000"/>
    <n v="8500"/>
    <n v="8500"/>
    <s v="-"/>
    <n v="20000"/>
    <n v="15000"/>
    <n v="10000"/>
    <s v="-"/>
    <s v=""/>
    <s v=""/>
    <s v=""/>
    <s v="-"/>
    <s v=""/>
    <s v=""/>
    <s v=""/>
    <s v="-"/>
    <s v=""/>
    <s v=""/>
    <s v=""/>
    <s v="-"/>
    <s v=""/>
    <s v=""/>
    <s v=""/>
    <s v="-"/>
  </r>
  <r>
    <x v="23"/>
    <s v="United Nations Development Assistance Framework (2018-2022)"/>
    <s v="2"/>
    <s v="02: Social Justice"/>
    <s v="2"/>
    <s v="OUTCOME 2 : Social Justice (People)"/>
    <s v="7"/>
    <s v="Output 2.4: Strengthen and support national partners to harness the Youth Demographic Dividend for a more inclusive environment, improving capacity for civic and social engagement and effective participation in decision-making._x0009__x0009__x0009__x0009__x0009__x0009__x0009__x0009__x0009__x0009__x0009__x0009__x0009__x0009__x0009__x0009__x0009__x0009__x0009__x0009__x0009__x0009__x0009__x0009_"/>
    <s v="Yes"/>
    <s v="2.4.1.2"/>
    <s v="Capacity building actions for youth and young adults on entrepreneurship and enterprise creation"/>
    <s v="65235"/>
    <s v="Support development, implementation, and monitoring of a National Multi-Dimensional Youth Policy/Strategy"/>
    <s v="2021-01-01"/>
    <s v="2022-12-31"/>
    <s v="Implementation"/>
    <s v="-"/>
    <s v="-"/>
    <s v="IOM"/>
    <s v="International Organization for Migration"/>
    <s v="European Union, Government of Japan, The US Government Department of State's Bureau of Population, Refugees and Migration"/>
    <s v="Egypt Ministry of Youth and Sport"/>
    <s v="1.1 By 2030, eradicate extreme poverty for all people everywhere, currently measured as people living on less than $1.25 a day."/>
    <s v="1 No Poverty"/>
    <s v="Cairo, Egypt"/>
    <s v="Direct Support/ Service Delivery"/>
    <s v="-"/>
    <s v="-"/>
    <s v="2 - Gender equality/ women’s empowerment is a significant objective"/>
    <s v=""/>
    <s v="-"/>
    <s v="-"/>
    <s v="-"/>
    <s v="-"/>
    <s v="-"/>
    <s v="-"/>
    <s v="-"/>
    <s v=""/>
    <s v="11000"/>
    <s v="76759"/>
    <s v="0"/>
    <s v=""/>
    <s v=""/>
    <s v=""/>
    <s v="-"/>
    <s v=""/>
    <s v=""/>
    <s v=""/>
    <s v="-"/>
    <s v=""/>
    <s v=""/>
    <s v=""/>
    <s v="-"/>
    <s v=""/>
    <s v=""/>
    <s v=""/>
    <s v="-"/>
    <s v=""/>
    <s v=""/>
    <s v=""/>
    <s v="-"/>
    <s v="11000"/>
    <s v="11000"/>
    <s v=""/>
    <s v="-"/>
    <s v=""/>
    <s v="65759"/>
    <s v=""/>
    <s v="-"/>
    <m/>
    <m/>
    <m/>
    <s v="-"/>
    <m/>
    <m/>
    <m/>
    <s v="-"/>
    <s v=""/>
    <s v=""/>
    <s v=""/>
    <s v="-"/>
    <s v=""/>
    <s v=""/>
    <s v=""/>
    <s v="-"/>
    <s v=""/>
    <s v=""/>
    <s v=""/>
    <s v="-"/>
    <s v=""/>
    <s v=""/>
    <s v=""/>
    <s v="-"/>
  </r>
  <r>
    <x v="23"/>
    <s v="United Nations Development Assistance Framework (2018-2022)"/>
    <s v="2"/>
    <s v="02: Social Justice"/>
    <s v="2"/>
    <s v="OUTCOME 2 : Social Justice (People)"/>
    <s v="7"/>
    <s v="Output 2.4: Strengthen and support national partners to harness the Youth Demographic Dividend for a more inclusive environment, improving capacity for civic and social engagement and effective participation in decision-making._x0009__x0009__x0009__x0009__x0009__x0009__x0009__x0009__x0009__x0009__x0009__x0009__x0009__x0009__x0009__x0009__x0009__x0009__x0009__x0009__x0009__x0009__x0009__x0009_"/>
    <s v="Yes"/>
    <s v="2.4.1.3"/>
    <s v="Support MOYS in developing a national youth strategy "/>
    <s v="65236"/>
    <s v="Support development, implementation, and monitoring of a National Multi-Dimensional Youth Policy/Strategy"/>
    <s v="2021-01-01"/>
    <s v="2022-12-31"/>
    <s v="Implementation"/>
    <s v="-"/>
    <s v="-"/>
    <s v="UNICEF"/>
    <s v="United Nations Children's Fund"/>
    <s v="-"/>
    <s v="Egypt Ministry of Youth and Sport"/>
    <s v="5.1 End all forms of discrimination against all women and girls everywhere."/>
    <s v="5 Gender Equality"/>
    <s v="Egypt"/>
    <s v="-"/>
    <s v="-"/>
    <s v="-"/>
    <s v="2 - Gender equality/ women’s empowerment is a significant objective"/>
    <s v=""/>
    <s v="-"/>
    <s v="-"/>
    <s v="-"/>
    <s v="-"/>
    <s v="-"/>
    <s v="-"/>
    <s v="-"/>
    <s v=""/>
    <s v="30000"/>
    <s v="0"/>
    <s v="0"/>
    <s v=""/>
    <s v=""/>
    <s v=""/>
    <s v="-"/>
    <s v=""/>
    <s v=""/>
    <s v=""/>
    <s v="-"/>
    <s v=""/>
    <s v=""/>
    <s v=""/>
    <s v="-"/>
    <s v=""/>
    <s v=""/>
    <s v=""/>
    <s v="-"/>
    <s v=""/>
    <s v=""/>
    <s v=""/>
    <s v="-"/>
    <s v="30000"/>
    <s v=""/>
    <s v=""/>
    <s v="-"/>
    <s v=""/>
    <s v=""/>
    <s v=""/>
    <s v="-"/>
    <m/>
    <m/>
    <m/>
    <s v="-"/>
    <m/>
    <m/>
    <m/>
    <s v="-"/>
    <s v=""/>
    <s v=""/>
    <s v=""/>
    <s v="-"/>
    <s v=""/>
    <s v=""/>
    <s v=""/>
    <s v="-"/>
    <s v=""/>
    <s v=""/>
    <s v=""/>
    <s v="-"/>
    <s v=""/>
    <s v=""/>
    <s v=""/>
    <s v="-"/>
  </r>
  <r>
    <x v="23"/>
    <s v="United Nations Development Assistance Framework (2018-2022)"/>
    <s v="2"/>
    <s v="02: Social Justice"/>
    <s v="2"/>
    <s v="OUTCOME 2 : Social Justice (People)"/>
    <s v="7"/>
    <s v="Output 2.4: Strengthen and support national partners to harness the Youth Demographic Dividend for a more inclusive environment, improving capacity for civic and social engagement and effective participation in decision-making._x0009__x0009__x0009__x0009__x0009__x0009__x0009__x0009__x0009__x0009__x0009__x0009__x0009__x0009__x0009__x0009__x0009__x0009__x0009__x0009__x0009__x0009__x0009__x0009_"/>
    <s v="Yes"/>
    <s v="2.4.1.4"/>
    <s v="Support operationalization of the MOYS in developing a national youth strategy"/>
    <s v="99352"/>
    <s v="-"/>
    <s v="2021-01-01"/>
    <s v="2022-12-31"/>
    <s v="Implementation"/>
    <s v="-"/>
    <s v="-"/>
    <s v="UNICEF"/>
    <s v="United Nations Children's Fund"/>
    <s v="Embassy of Switzerland, Embassy of the Netherlands, Swiss Agency for Development and Cooperation, United Nations Children's Fund"/>
    <s v="Egypt Ministry of Youth and Sport"/>
    <s v="5.1 End all forms of discrimination against all women and girls everywhere."/>
    <s v="5 Gender Equality"/>
    <s v="Egypt"/>
    <s v="Capacity Development/Technical Assistance"/>
    <s v="-"/>
    <s v="-"/>
    <s v="2 - Gender equality/ women’s empowerment is a significant objective"/>
    <s v=""/>
    <s v="-"/>
    <s v="-"/>
    <s v="-"/>
    <s v="-"/>
    <s v="-"/>
    <s v="-"/>
    <s v="-"/>
    <s v=""/>
    <s v="300000"/>
    <s v="31482"/>
    <s v="0"/>
    <s v=""/>
    <s v=""/>
    <s v=""/>
    <s v="-"/>
    <s v=""/>
    <s v=""/>
    <s v=""/>
    <s v="-"/>
    <s v=""/>
    <s v=""/>
    <s v=""/>
    <s v="-"/>
    <s v=""/>
    <s v=""/>
    <s v=""/>
    <s v="-"/>
    <s v=""/>
    <s v=""/>
    <s v=""/>
    <s v="-"/>
    <s v=""/>
    <s v="0"/>
    <s v=""/>
    <s v="-"/>
    <s v="300000"/>
    <s v="31482"/>
    <s v=""/>
    <s v="-"/>
    <m/>
    <m/>
    <m/>
    <s v="-"/>
    <m/>
    <m/>
    <m/>
    <s v="-"/>
    <s v=""/>
    <s v=""/>
    <s v=""/>
    <s v="-"/>
    <s v=""/>
    <s v=""/>
    <s v=""/>
    <s v="-"/>
    <s v=""/>
    <s v=""/>
    <s v=""/>
    <s v="-"/>
    <s v=""/>
    <s v=""/>
    <s v=""/>
    <s v="-"/>
  </r>
  <r>
    <x v="23"/>
    <s v="United Nations Development Assistance Framework (2018-2022)"/>
    <s v="2"/>
    <s v="02: Social Justice"/>
    <s v="2"/>
    <s v="OUTCOME 2 : Social Justice (People)"/>
    <s v="7"/>
    <s v="Output 2.4: Strengthen and support national partners to harness the Youth Demographic Dividend for a more inclusive environment, improving capacity for civic and social engagement and effective participation in decision-making._x0009__x0009__x0009__x0009__x0009__x0009__x0009__x0009__x0009__x0009__x0009__x0009__x0009__x0009__x0009__x0009__x0009__x0009__x0009__x0009__x0009__x0009__x0009__x0009_"/>
    <s v="Yes"/>
    <s v="2.4.1.5"/>
    <s v="Support setup and maintenance of coordination mechanism at the governorate level to coordinate, facilitate and monitor youth-related interventions towards addressing population issues"/>
    <s v="65237"/>
    <s v="Support development, implementation, and monitoring of a National Multi-Dimensional Youth Policy/Strategy"/>
    <s v="2021-01-01"/>
    <s v="2022-12-31"/>
    <s v="Implementation"/>
    <s v="-"/>
    <s v="-"/>
    <s v="UNFPA"/>
    <s v="United Nations Population Fund"/>
    <s v="Government of Norway"/>
    <s v="Egypt Ministry of Local Development, Egypt Ministry of Youth and Sport"/>
    <s v="3.7 By 2030, ensure universal access to sexual and reproductive health-care services, including for family planning, information and education, and the integration of reproductive health into national strategies and programmes.,5.2 Eliminate all forms of violence against all women and girls in the public and private spheres, including trafficking and sexual and other types of exploitation.,5.3 Eliminate all harmful practices, such as child, early and forced marriage and female genital mutilation."/>
    <s v="3 Good Health and Well-being, 5 Gender Equality"/>
    <s v="Egypt"/>
    <s v="Capacity Development/Technical Assistance"/>
    <s v="-"/>
    <s v="-"/>
    <s v="2 - Gender equality/ women’s empowerment is a significant objective"/>
    <s v=""/>
    <s v="-"/>
    <s v="-"/>
    <s v="-"/>
    <s v="-"/>
    <s v="-"/>
    <s v="-"/>
    <s v="-"/>
    <s v=""/>
    <s v="40000"/>
    <s v="15500"/>
    <s v="0"/>
    <s v=""/>
    <s v=""/>
    <s v=""/>
    <s v="-"/>
    <s v=""/>
    <s v=""/>
    <s v=""/>
    <s v="-"/>
    <s v=""/>
    <s v=""/>
    <s v=""/>
    <s v="-"/>
    <s v=""/>
    <s v=""/>
    <s v=""/>
    <s v="-"/>
    <s v=""/>
    <s v=""/>
    <s v=""/>
    <s v="-"/>
    <s v="10000"/>
    <s v="10000"/>
    <s v=""/>
    <s v="-"/>
    <s v="30000"/>
    <s v="5500"/>
    <s v=""/>
    <s v="-"/>
    <m/>
    <m/>
    <m/>
    <s v="-"/>
    <m/>
    <m/>
    <m/>
    <s v="-"/>
    <s v=""/>
    <s v=""/>
    <s v=""/>
    <s v="-"/>
    <s v=""/>
    <s v=""/>
    <s v=""/>
    <s v="-"/>
    <s v=""/>
    <s v=""/>
    <s v=""/>
    <s v="-"/>
    <s v=""/>
    <s v=""/>
    <s v=""/>
    <s v="-"/>
  </r>
  <r>
    <x v="23"/>
    <s v="United Nations Development Assistance Framework (2018-2022)"/>
    <s v="2"/>
    <s v="02: Social Justice"/>
    <s v="2"/>
    <s v="OUTCOME 2 : Social Justice (People)"/>
    <s v="7"/>
    <s v="Output 2.4: Strengthen and support national partners to harness the Youth Demographic Dividend for a more inclusive environment, improving capacity for civic and social engagement and effective participation in decision-making._x0009__x0009__x0009__x0009__x0009__x0009__x0009__x0009__x0009__x0009__x0009__x0009__x0009__x0009__x0009__x0009__x0009__x0009__x0009__x0009__x0009__x0009__x0009__x0009_"/>
    <s v="Yes"/>
    <s v="2.4.1.6"/>
    <s v="Contribute to national survey on youth attitudes and practices to measure changes in perceptions, attitudes and behaviors towards population issues (RH, family formation, small family size, GBV &amp; harmful practices)"/>
    <s v="65238"/>
    <s v="Support development, implementation, and monitoring of a National Multi-Dimensional Youth Policy/Strategy"/>
    <s v="2021-01-01"/>
    <s v="2022-12-31"/>
    <s v="Implementation"/>
    <s v="-"/>
    <s v="-"/>
    <s v="UNFPA, UNICEF"/>
    <s v="United Nations Children's Fund, United Nations Population Fund"/>
    <s v="Government of Norway"/>
    <s v="-"/>
    <s v="3.7 By 2030, ensure universal access to sexual and reproductive health-care services, including for family planning, information and education, and the integration of reproductive health into national strategies and programmes.,5.2 Eliminate all forms of violence against all women and girls in the public and private spheres, including trafficking and sexual and other types of exploitation.,5.3 Eliminate all harmful practices, such as child, early and forced marriage and female genital mutilation.,17.18 By 2020, enhance capacity-building support to developing countries, including for least developed countries and small island developing States, to increase significantly the availability of high-quality, timely and reliable data disaggregated by income, gender, age, race, ethnicity, migratory status, disability, geographic location and other characteristics relevant in national contexts."/>
    <s v="3 Good Health and Well-being, 5 Gender Equality, 17 Partnerships for the Goals"/>
    <s v="Egypt"/>
    <s v="Policy Advice and Thought Leadership"/>
    <s v="-"/>
    <s v="-"/>
    <s v="2 - Gender equality/ women’s empowerment is a significant objective"/>
    <s v=""/>
    <s v="-"/>
    <s v="-"/>
    <s v="-"/>
    <s v="-"/>
    <s v="-"/>
    <s v="-"/>
    <s v="-"/>
    <s v=""/>
    <s v="100000"/>
    <s v="109000"/>
    <s v="0"/>
    <s v=""/>
    <s v=""/>
    <s v=""/>
    <s v="-"/>
    <s v=""/>
    <s v=""/>
    <s v=""/>
    <s v="-"/>
    <s v=""/>
    <s v=""/>
    <s v=""/>
    <s v="-"/>
    <s v=""/>
    <s v=""/>
    <s v=""/>
    <s v="-"/>
    <s v=""/>
    <s v=""/>
    <s v=""/>
    <s v="-"/>
    <s v="50000"/>
    <s v="25000"/>
    <s v=""/>
    <s v="-"/>
    <s v="50000"/>
    <s v="84000"/>
    <s v=""/>
    <s v="-"/>
    <m/>
    <m/>
    <m/>
    <s v="-"/>
    <m/>
    <m/>
    <m/>
    <s v="-"/>
    <s v=""/>
    <s v=""/>
    <s v=""/>
    <s v="-"/>
    <s v=""/>
    <s v=""/>
    <s v=""/>
    <s v="-"/>
    <s v=""/>
    <s v=""/>
    <s v=""/>
    <s v="-"/>
    <s v=""/>
    <s v=""/>
    <s v=""/>
    <s v="-"/>
  </r>
  <r>
    <x v="17"/>
    <s v="United Nations Sustainable Development Cooperation Framework 2022 - 2027"/>
    <s v="2"/>
    <s v="Prosperity "/>
    <s v="2"/>
    <s v="By 2027 People in the United Republic of Tanzania working in MSMEs and small-scale agriculture, especially the most vulnerable, achieve increased, more sustainable productivity and incomes with more equitable access to productive resources."/>
    <s v="2.4"/>
    <s v="Small holder farmers, particularly women and youth, have increased capacities to adopt innovative, climate resilient practices for increased and sustainable production, productivity and commercialization of agricultural commodities "/>
    <s v="Yes"/>
    <s v="2.4.18a"/>
    <s v="Technical assistance to build capacities of youth and women to engage in seaweed farming for improved production and productivity in Zanzibar"/>
    <s v="100510"/>
    <s v="Support women economic empowerment through seaweed value chain development_x000a_"/>
    <s v="2022-07-01"/>
    <s v="2024-06-30"/>
    <s v="Closed"/>
    <s v="-"/>
    <s v="-"/>
    <s v="FAO"/>
    <s v="Food and Agriculture Organization of the United Nations"/>
    <s v="Swedish International Development Agency"/>
    <s v="Tanzania Ministry of Blue Economy and Fisheries"/>
    <s v="5.5 Ensure women's full and effective participation and equal opportunities for leadership at all levels of decision-making in political, economic and public life"/>
    <s v="5 Gender Equality"/>
    <s v="Zanzibar, Tanzania, United Republic of"/>
    <s v="Direct Support/ Service Delivery"/>
    <s v="-"/>
    <s v="-"/>
    <s v="2 - Gender equality/ women’s empowerment is a significant objective"/>
    <s v="Targets women economic empowerment"/>
    <s v="2 - Significant contribution to realization of human rights"/>
    <s v="-"/>
    <s v="Takes in consideration women as rights holders and focuses on  building their capacities"/>
    <s v="-"/>
    <s v="-"/>
    <s v="Women &amp; Girls, Youth"/>
    <s v="Leila Kihwele"/>
    <s v=""/>
    <s v="215361"/>
    <s v="178000"/>
    <s v="178000"/>
    <s v=""/>
    <s v=""/>
    <s v=""/>
    <s v="-"/>
    <s v=""/>
    <s v=""/>
    <s v=""/>
    <s v="-"/>
    <s v=""/>
    <s v=""/>
    <s v=""/>
    <s v="-"/>
    <s v=""/>
    <s v=""/>
    <s v=""/>
    <s v="-"/>
    <s v=""/>
    <s v=""/>
    <s v=""/>
    <s v="-"/>
    <s v=""/>
    <s v=""/>
    <s v=""/>
    <s v="-"/>
    <s v="178000"/>
    <s v="140639"/>
    <s v="140639"/>
    <s v="-"/>
    <n v="37361"/>
    <n v="37361"/>
    <n v="37361"/>
    <s v="-"/>
    <m/>
    <m/>
    <m/>
    <s v="-"/>
    <s v=""/>
    <s v=""/>
    <s v=""/>
    <s v="-"/>
    <s v=""/>
    <s v=""/>
    <s v=""/>
    <s v="-"/>
    <s v=""/>
    <s v=""/>
    <s v=""/>
    <s v="-"/>
    <s v=""/>
    <s v=""/>
    <s v=""/>
    <s v="-"/>
  </r>
  <r>
    <x v="24"/>
    <s v="United Nations Sustainable Development Cooperation Framework"/>
    <s v="2"/>
    <s v="SUSTAINABLE ECONOMIC GROWTH &amp; DIVERSIFICATION"/>
    <s v="2"/>
    <s v="Outcome 2. Women and men in South Sudan, particularly youth and vulnerable groups, benefit from and contribute to more sustainable and inclusive economic development, with increased economic diversification, improved climate change adaptation and greater resilience to economic shocks"/>
    <s v="2.4"/>
    <s v="Output 2.4. Women, youth and vulnerable groups are better equipped to establish and grow profitable MSMEs, with improved adaptive capacity and strengthened resilience to economic shocks"/>
    <s v="Yes"/>
    <s v="2.4.2"/>
    <s v="Deliver ILO business development services (BDS) training programme to women and youth to establish profitable MSMEs"/>
    <s v="102719"/>
    <s v="-"/>
    <s v="2024-01-01"/>
    <s v="2025-12-31"/>
    <s v="Implementation"/>
    <s v="-"/>
    <s v="-"/>
    <s v="ILO"/>
    <s v="International Labour Organisation"/>
    <s v="International Fund for Agricultural Development, International Labour Organisation, The UN Secretary-General’s Peacebuilding Fund (UN Peace Fund), United Kingdom Foreign, Commonwealth &amp; Development Office"/>
    <s v="South Sudan Ministry of Agriculture and Food Security, South Sudan Ministry of Labour, The Eastern African Sub-Regional Support Initiative for the Advancement of Women (EASSI), CSO"/>
    <s v="2.1 By 2030, end hunger and ensure access by all people, in particular the poor and people in vulnerable situations, including infants, to safe, nutritious and sufficient food all year round.,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8.3 Promote development-oriented policies that support productive activities, decent job creation, entrepreneurship, creativity and innovation, and encourage the formalization and growth of micro-, small- and medium-sized enterprises, including through access to financial services."/>
    <s v="2 Zero Hunger, 8 Decent Jobs and Economic Growth"/>
    <s v="South Sudan"/>
    <s v="Capacity Development/Technical Assistance, Direct Support/ Service Delivery"/>
    <s v="-"/>
    <s v="-"/>
    <s v="2 - Gender equality/ women’s empowerment is a significant objective"/>
    <s v=""/>
    <s v="1 - Limited contribution to realization of human rights"/>
    <s v="-"/>
    <s v=""/>
    <s v="1 - Contributes to sustaining peace empowerment in a limited way"/>
    <s v=""/>
    <s v="Children , Internally Displaced Persons, Peasants &amp; Rural Workers, Persons With Disabilities, Women &amp; Girls, Youth"/>
    <s v="-"/>
    <s v=""/>
    <s v="100000"/>
    <s v="50000"/>
    <s v="0"/>
    <s v=""/>
    <s v=""/>
    <s v=""/>
    <s v="-"/>
    <s v=""/>
    <s v=""/>
    <s v=""/>
    <s v="-"/>
    <s v=""/>
    <s v=""/>
    <s v=""/>
    <s v="-"/>
    <s v=""/>
    <s v=""/>
    <s v=""/>
    <s v="-"/>
    <s v=""/>
    <s v=""/>
    <s v=""/>
    <s v="-"/>
    <s v=""/>
    <s v=""/>
    <s v=""/>
    <s v="-"/>
    <s v=""/>
    <s v=""/>
    <s v=""/>
    <s v="-"/>
    <m/>
    <m/>
    <m/>
    <s v="-"/>
    <n v="100000"/>
    <n v="50000"/>
    <m/>
    <s v="-"/>
    <s v=""/>
    <s v=""/>
    <s v=""/>
    <s v="-"/>
    <s v=""/>
    <s v=""/>
    <s v=""/>
    <s v="-"/>
    <s v=""/>
    <s v=""/>
    <s v=""/>
    <s v="-"/>
    <s v=""/>
    <s v=""/>
    <s v=""/>
    <s v="-"/>
  </r>
  <r>
    <x v="23"/>
    <s v="United Nations Development Assistance Framework (2018-2022)"/>
    <s v="2"/>
    <s v="02: Social Justice"/>
    <s v="2"/>
    <s v="OUTCOME 2 : Social Justice (People)"/>
    <s v="7"/>
    <s v="Output 2.4: Strengthen and support national partners to harness the Youth Demographic Dividend for a more inclusive environment, improving capacity for civic and social engagement and effective participation in decision-making._x0009__x0009__x0009__x0009__x0009__x0009__x0009__x0009__x0009__x0009__x0009__x0009__x0009__x0009__x0009__x0009__x0009__x0009__x0009__x0009__x0009__x0009__x0009__x0009_"/>
    <s v="Yes"/>
    <s v="2.4.2.1"/>
    <s v="Setup and maintain Youth Population Awareness Clubs in youth centers to develop information/soft skills amongst young people, and promote positive social norms on population issues, including, SRHR/GBV/harmful practices, using peer education &amp; innovative techniques (including sports, theatre, music)"/>
    <s v="65239"/>
    <s v="Enhance youth social integration to harness demographic dividend opportunities"/>
    <s v="2021-01-01"/>
    <s v="2022-12-31"/>
    <s v="Implementation"/>
    <s v="-"/>
    <s v="-"/>
    <s v="UNFPA"/>
    <s v="United Nations Population Fund"/>
    <s v="European Union, Government of Canada, Government of Norway, Italian Agency for Development Cooperation , Korea International Cooperation  Agency, United Nations Population Fund"/>
    <s v="Civil Society Organizations (CSOs), Egypt Ministry of Youth and Sport"/>
    <s v="3.7 By 2030, ensure universal access to sexual and reproductive health-care services, including for family planning, information and education, and the integration of reproductive health into national strategies and programmes.,5.2 Eliminate all forms of violence against all women and girls in the public and private spheres, including trafficking and sexual and other types of exploitation.,5.3 Eliminate all harmful practices, such as child, early and forced marriage and female genital mutilation."/>
    <s v="3 Good Health and Well-being, 5 Gender Equality"/>
    <s v="South Sinai, Port Said, Matrouh, Ismailia, Gharbia, Alexandria, Egypt"/>
    <s v="Direct Support/ Service Delivery"/>
    <s v="-"/>
    <s v="-"/>
    <s v="2 - Gender equality/ women’s empowerment is a significant objective"/>
    <s v=""/>
    <s v="-"/>
    <s v="-"/>
    <s v="-"/>
    <s v="-"/>
    <s v="-"/>
    <s v="-"/>
    <s v="-"/>
    <s v=""/>
    <s v="1330000"/>
    <s v="1033065"/>
    <s v="0"/>
    <s v=""/>
    <s v=""/>
    <s v=""/>
    <s v="-"/>
    <s v=""/>
    <s v=""/>
    <s v=""/>
    <s v="-"/>
    <s v=""/>
    <s v=""/>
    <s v=""/>
    <s v="-"/>
    <s v=""/>
    <s v=""/>
    <s v=""/>
    <s v="-"/>
    <s v=""/>
    <s v=""/>
    <s v=""/>
    <s v="-"/>
    <s v="830000"/>
    <s v="435000"/>
    <s v=""/>
    <s v="-"/>
    <s v="500000"/>
    <s v="598065"/>
    <s v=""/>
    <s v="-"/>
    <m/>
    <m/>
    <m/>
    <s v="-"/>
    <m/>
    <m/>
    <m/>
    <s v="-"/>
    <s v=""/>
    <s v=""/>
    <s v=""/>
    <s v="-"/>
    <s v=""/>
    <s v=""/>
    <s v=""/>
    <s v="-"/>
    <s v=""/>
    <s v=""/>
    <s v=""/>
    <s v="-"/>
    <s v=""/>
    <s v=""/>
    <s v=""/>
    <s v="-"/>
  </r>
  <r>
    <x v="1"/>
    <s v="UNITED NATIONS DEVELOPMENT ASSISTANCE FRAMEWORK (UNDAF) 2018-2022"/>
    <s v="2"/>
    <s v="Strategic Priority 2 - STRATEGIC PRIORITY II:"/>
    <s v="4"/>
    <s v="Outcome 2.4 - Outcome 2.4: By 2022, all women, men and children in need, including key and priority populations, have equitable access to quality HIV prevention, treatment and care services"/>
    <s v="32"/>
    <s v="Output 2.4.2 - OUTPUT 4.2: Young people, key and priority populations are empowered to protect themselves from HIV and all children, women and men have access to combination prevention services."/>
    <s v="Yes"/>
    <s v="2.4.2.13"/>
    <s v="2.4.2.13 - 4.2.4. Build the capacity of adolescents and young people's networks to advocate for youth friendly services and rights, promote service uptake and influence behaviour change of their peers"/>
    <s v="20910"/>
    <s v="-"/>
    <s v="2019-07-01"/>
    <s v="2020-12-31"/>
    <s v="Implementation"/>
    <s v="-"/>
    <s v="-"/>
    <s v="UNHCR, UNICEF"/>
    <s v="United Nations Children's Fund, United Nations High Commissioner for Refugees"/>
    <s v="-"/>
    <s v="-"/>
    <s v="-"/>
    <s v="-"/>
    <s v="Kenya"/>
    <s v="-"/>
    <s v="-"/>
    <s v="-"/>
    <s v="-"/>
    <s v="-"/>
    <s v="-"/>
    <s v="-"/>
    <s v="-"/>
    <s v="-"/>
    <s v="-"/>
    <s v="-"/>
    <s v="-"/>
    <s v=""/>
    <s v="0"/>
    <s v="0"/>
    <s v="147890"/>
    <s v=""/>
    <s v=""/>
    <s v=""/>
    <s v="-"/>
    <s v=""/>
    <s v=""/>
    <s v=""/>
    <s v="-"/>
    <s v=""/>
    <s v=""/>
    <s v=""/>
    <s v="-"/>
    <s v=""/>
    <s v=""/>
    <s v="147890"/>
    <s v="-"/>
    <s v=""/>
    <s v=""/>
    <s v=""/>
    <s v="-"/>
    <s v=""/>
    <s v=""/>
    <s v=""/>
    <s v="-"/>
    <s v=""/>
    <s v=""/>
    <s v=""/>
    <s v="-"/>
    <m/>
    <m/>
    <m/>
    <s v="-"/>
    <m/>
    <m/>
    <m/>
    <s v="-"/>
    <s v=""/>
    <s v=""/>
    <s v=""/>
    <s v="-"/>
    <s v=""/>
    <s v=""/>
    <s v=""/>
    <s v="-"/>
    <s v=""/>
    <s v=""/>
    <s v=""/>
    <s v="-"/>
    <s v=""/>
    <s v=""/>
    <s v=""/>
    <s v="-"/>
  </r>
  <r>
    <x v="6"/>
    <s v="United Nations Development Assistance Framework 2017-2021"/>
    <s v="2"/>
    <s v="Strategic Priority 2 - People"/>
    <s v="4"/>
    <s v="Outcome 2.4 - Health"/>
    <s v="20"/>
    <s v="Output 2.4.2 - Demand for and access to quality integrated SRH and newborn health services are increased"/>
    <s v="Yes"/>
    <s v="2.4.2.17"/>
    <s v="2.4.2.17 - Increase access of youth women and girls to essential health services in the Northern region of Mozambique (Niassa, Cabo Delgado and Nampula)"/>
    <s v="14333"/>
    <s v="Increase access of youth women and girls to essential health services in_x000d__x000a_the Northern region of Mozambique (Niassa, Cabo Delgado and Nampula)"/>
    <s v="2020-10-26"/>
    <s v="2021-12-31"/>
    <s v="Implementation"/>
    <s v="-"/>
    <s v="-"/>
    <s v="UNFPA"/>
    <s v="United Nations Population Fund"/>
    <s v="-"/>
    <s v="-"/>
    <s v="-"/>
    <s v="-"/>
    <s v="Mozambique"/>
    <s v="-"/>
    <s v="-"/>
    <s v="-"/>
    <s v="-"/>
    <s v="-"/>
    <s v="-"/>
    <s v="-"/>
    <s v="-"/>
    <s v="-"/>
    <s v="-"/>
    <s v="-"/>
    <s v="-"/>
    <s v=""/>
    <s v="0"/>
    <s v="0"/>
    <s v="0"/>
    <s v=""/>
    <s v=""/>
    <s v=""/>
    <s v="-"/>
    <s v=""/>
    <s v=""/>
    <s v=""/>
    <s v="-"/>
    <s v=""/>
    <s v=""/>
    <s v=""/>
    <s v="-"/>
    <s v=""/>
    <s v=""/>
    <s v=""/>
    <s v="-"/>
    <s v=""/>
    <s v=""/>
    <s v=""/>
    <s v="-"/>
    <s v=""/>
    <s v=""/>
    <s v=""/>
    <s v="-"/>
    <s v=""/>
    <s v=""/>
    <s v=""/>
    <s v="-"/>
    <m/>
    <m/>
    <m/>
    <s v="-"/>
    <m/>
    <m/>
    <m/>
    <s v="-"/>
    <s v=""/>
    <s v=""/>
    <s v=""/>
    <s v="-"/>
    <s v=""/>
    <s v=""/>
    <s v=""/>
    <s v="-"/>
    <s v=""/>
    <s v=""/>
    <s v=""/>
    <s v="-"/>
    <s v=""/>
    <s v=""/>
    <s v=""/>
    <s v="-"/>
  </r>
  <r>
    <x v="23"/>
    <s v="United Nations Development Assistance Framework (2018-2022)"/>
    <s v="2"/>
    <s v="02: Social Justice"/>
    <s v="2"/>
    <s v="OUTCOME 2 : Social Justice (People)"/>
    <s v="7"/>
    <s v="Output 2.4: Strengthen and support national partners to harness the Youth Demographic Dividend for a more inclusive environment, improving capacity for civic and social engagement and effective participation in decision-making._x0009__x0009__x0009__x0009__x0009__x0009__x0009__x0009__x0009__x0009__x0009__x0009__x0009__x0009__x0009__x0009__x0009__x0009__x0009__x0009__x0009__x0009__x0009__x0009_"/>
    <s v="Yes"/>
    <s v="2.4.2.2"/>
    <s v="Support strengthening capacities of youth-led networks to empower communities with information on RH, GBV and FGM and integrate response services to the most vulnerable population"/>
    <s v="65240"/>
    <s v="Support development, implementation, and monitoring of a National Multi-Dimensional Youth Policy/Strategy"/>
    <s v="2021-01-01"/>
    <s v="2022-12-31"/>
    <s v="Implementation"/>
    <s v="-"/>
    <s v="-"/>
    <s v="UNFPA"/>
    <s v="United Nations Population Fund"/>
    <s v="European Union, Government of Norway, Government of the Netherlands, Italian Agency for Development Cooperation , Joint programme on abandonment of FGM, Korea International Cooperation  Agency"/>
    <s v="Civil Society Organizations (CSOs), Egypt Ministry of Youth and Sport, Y-PEER"/>
    <s v="3.7 By 2030, ensure universal access to sexual and reproductive health-care services, including for family planning, information and education, and the integration of reproductive health into national strategies and programmes.,5.2 Eliminate all forms of violence against all women and girls in the public and private spheres, including trafficking and sexual and other types of exploitation.,5.4 Recognize and value unpaid care and domestic work through the provision of public services, infrastructure and social protection policies and the promotion of shared responsibility within the household and the family as nationally appropriate."/>
    <s v="3 Good Health and Well-being, 5 Gender Equality"/>
    <s v="Egypt"/>
    <s v="Capacity Development/Technical Assistance, Convening/Partnerships/Knowledge Sharing, Direct Support/ Service Delivery, Normative Support"/>
    <s v="-"/>
    <s v="-"/>
    <s v="2 - Gender equality/ women’s empowerment is a significant objective"/>
    <s v=""/>
    <s v="-"/>
    <s v="-"/>
    <s v="-"/>
    <s v="-"/>
    <s v="-"/>
    <s v="-"/>
    <s v="-"/>
    <s v=""/>
    <s v="330000"/>
    <s v="471013"/>
    <s v="0"/>
    <s v=""/>
    <s v=""/>
    <s v=""/>
    <s v="-"/>
    <s v=""/>
    <s v=""/>
    <s v=""/>
    <s v="-"/>
    <s v=""/>
    <s v=""/>
    <s v=""/>
    <s v="-"/>
    <s v=""/>
    <s v=""/>
    <s v=""/>
    <s v="-"/>
    <s v=""/>
    <s v=""/>
    <s v=""/>
    <s v="-"/>
    <s v="30000"/>
    <s v="30000"/>
    <s v=""/>
    <s v="-"/>
    <s v="300000"/>
    <s v="441013"/>
    <s v=""/>
    <s v="-"/>
    <m/>
    <m/>
    <m/>
    <s v="-"/>
    <m/>
    <m/>
    <m/>
    <s v="-"/>
    <s v=""/>
    <s v=""/>
    <s v=""/>
    <s v="-"/>
    <s v=""/>
    <s v=""/>
    <s v=""/>
    <s v="-"/>
    <s v=""/>
    <s v=""/>
    <s v=""/>
    <s v="-"/>
    <s v=""/>
    <s v=""/>
    <s v=""/>
    <s v="-"/>
  </r>
  <r>
    <x v="23"/>
    <s v="United Nations Development Assistance Framework (2018-2022)"/>
    <s v="2"/>
    <s v="02: Social Justice"/>
    <s v="2"/>
    <s v="OUTCOME 2 : Social Justice (People)"/>
    <s v="7"/>
    <s v="Output 2.4: Strengthen and support national partners to harness the Youth Demographic Dividend for a more inclusive environment, improving capacity for civic and social engagement and effective participation in decision-making._x0009__x0009__x0009__x0009__x0009__x0009__x0009__x0009__x0009__x0009__x0009__x0009__x0009__x0009__x0009__x0009__x0009__x0009__x0009__x0009__x0009__x0009__x0009__x0009_"/>
    <s v="Yes"/>
    <s v="2.4.2.3"/>
    <s v="Establish a comprehensive community-based programme that empowers youth to engage with and respond to population challenges at the local level through innovative, sustainable and inclusive means"/>
    <s v="65241"/>
    <s v="Support development, implementation, and monitoring of a National Multi-Dimensional Youth Policy/Strategy"/>
    <s v="2021-01-01"/>
    <s v="2022-12-31"/>
    <s v="Implementation"/>
    <s v="-"/>
    <s v="-"/>
    <s v="UNFPA"/>
    <s v="United Nations Population Fund"/>
    <s v="Government of Norway"/>
    <s v="Civil Society Organizations (CSOs), Egypt Ministry of Youth and Sport, Umnugobi Governor's Office"/>
    <s v="3.7 By 2030, ensure universal access to sexual and reproductive health-care services, including for family planning, information and education, and the integration of reproductive health into national strategies and programmes.,5.2 Eliminate all forms of violence against all women and girls in the public and private spheres, including trafficking and sexual and other types of exploitation.,5.5 Ensure women's full and effective participation and equal opportunities for leadership at all levels of decision-making in political, economic and public life"/>
    <s v="3 Good Health and Well-being, 5 Gender Equality"/>
    <s v="Giza, Assiut, Suhag, Qena, Kalyoubia, Sharkia, Egypt"/>
    <s v="Direct Support/ Service Delivery"/>
    <s v="-"/>
    <s v="-"/>
    <s v="2 - Gender equality/ women’s empowerment is a significant objective"/>
    <s v=""/>
    <s v="-"/>
    <s v="-"/>
    <s v="-"/>
    <s v="-"/>
    <s v="-"/>
    <s v="-"/>
    <s v="-"/>
    <s v=""/>
    <s v="300000"/>
    <s v="300000"/>
    <s v="0"/>
    <s v=""/>
    <s v=""/>
    <s v=""/>
    <s v="-"/>
    <s v=""/>
    <s v=""/>
    <s v=""/>
    <s v="-"/>
    <s v=""/>
    <s v=""/>
    <s v=""/>
    <s v="-"/>
    <s v=""/>
    <s v=""/>
    <s v=""/>
    <s v="-"/>
    <s v=""/>
    <s v=""/>
    <s v=""/>
    <s v="-"/>
    <s v="200000"/>
    <s v="200000"/>
    <s v=""/>
    <s v="-"/>
    <s v="100000"/>
    <s v="100000"/>
    <s v=""/>
    <s v="-"/>
    <m/>
    <m/>
    <m/>
    <s v="-"/>
    <m/>
    <m/>
    <m/>
    <s v="-"/>
    <s v=""/>
    <s v=""/>
    <s v=""/>
    <s v="-"/>
    <s v=""/>
    <s v=""/>
    <s v=""/>
    <s v="-"/>
    <s v=""/>
    <s v=""/>
    <s v=""/>
    <s v="-"/>
    <s v=""/>
    <s v=""/>
    <s v=""/>
    <s v="-"/>
  </r>
  <r>
    <x v="1"/>
    <s v="UNITED NATIONS DEVELOPMENT ASSISTANCE FRAMEWORK (UNDAF) 2018-2022"/>
    <s v="2"/>
    <s v="Strategic Priority 2 - STRATEGIC PRIORITY II:"/>
    <s v="4"/>
    <s v="Outcome 2.4 - Outcome 2.4: By 2022, all women, men and children in need, including key and priority populations, have equitable access to quality HIV prevention, treatment and care services"/>
    <s v="32"/>
    <s v="Output 2.4.2 - OUTPUT 4.2: Young people, key and priority populations are empowered to protect themselves from HIV and all children, women and men have access to combination prevention services."/>
    <s v="Yes"/>
    <s v="2.4.2.4"/>
    <s v="2.4.2.4 - 4.2.4. Build the capacity of adolescents and young people's networks to advocate for youth friendly services and rights, promote service uptake and influence behaviour change of their peers"/>
    <s v="20456"/>
    <s v="Capacity building for adolescents and young people's networks to advocate for youth friendly services and rights"/>
    <s v="2018-07-01"/>
    <s v="2019-06-30"/>
    <s v="Implementation"/>
    <s v="-"/>
    <s v="-"/>
    <s v="ILO, UN Women, UNAIDS, UNESCO, UNFPA, UNICEF, UNODC, WHO"/>
    <s v="International Labour Organisation, UN Women, United Nations Children's Fund, United Nations Educational, Scientific and Cultural Organisation, United Nations Joint Programme on HIV and AIDS Secretariat, United Nations Office on Drugs and Crime, United Nations Population Fund, World Health Organization"/>
    <s v="International Labour Organisation, Non-core funds, UN Women, United Nations Children's Fund, United Nations Educational, Scientific and Cultural Organisation, United Nations Joint Programme on HIV and AIDS Secretariat, United Nations Office on Drugs and Crime, United Nations Population Fund, World Health Organization"/>
    <s v="I Choose Life, Ministry of Health MOH, National AIDS Control Council (NACC)"/>
    <s v="3.3 By 2030, end the epidemics of AIDS, tuberculosis, malaria and neglected tropical diseases and combat hepatitis, water-borne diseases and other communicable diseases."/>
    <s v="3 Good Health and Well-being"/>
    <s v="Garissa, Kenya, Homa Bay, Isiolo, Kilifi, Kisumu, Lamu, Makueni, Mandera, Marsabit, Migori, Mombasa, Nairobi, Narok, Siaya, Turkana, Wajir, Kakamega, Kiambu"/>
    <s v="Convening/Partnerships/Knowledge Sharing, Support Functions"/>
    <s v="-"/>
    <s v="-"/>
    <s v="2 - Gender equality/ women’s empowerment is a significant objective"/>
    <s v="-"/>
    <s v="3 - Principal contribution is to the realization of human rights"/>
    <s v="-"/>
    <s v="-"/>
    <s v="-"/>
    <s v="-"/>
    <s v="-"/>
    <s v="-"/>
    <s v=""/>
    <s v="216998"/>
    <s v="216998"/>
    <s v="155592"/>
    <s v=""/>
    <s v=""/>
    <s v=""/>
    <s v="-"/>
    <s v=""/>
    <s v=""/>
    <s v=""/>
    <s v="-"/>
    <s v="216998"/>
    <s v="216998"/>
    <s v="155592"/>
    <s v="-"/>
    <s v=""/>
    <s v=""/>
    <s v=""/>
    <s v="-"/>
    <s v=""/>
    <s v=""/>
    <s v=""/>
    <s v="-"/>
    <s v=""/>
    <s v=""/>
    <s v=""/>
    <s v="-"/>
    <s v=""/>
    <s v=""/>
    <s v=""/>
    <s v="-"/>
    <m/>
    <m/>
    <m/>
    <s v="-"/>
    <m/>
    <m/>
    <m/>
    <s v="-"/>
    <s v=""/>
    <s v=""/>
    <s v=""/>
    <s v="-"/>
    <s v=""/>
    <s v=""/>
    <s v=""/>
    <s v="-"/>
    <s v=""/>
    <s v=""/>
    <s v=""/>
    <s v="-"/>
    <s v=""/>
    <s v=""/>
    <s v=""/>
    <s v="-"/>
  </r>
  <r>
    <x v="23"/>
    <s v="United Nations Development Assistance Framework (2018-2022)"/>
    <s v="2"/>
    <s v="02: Social Justice"/>
    <s v="2"/>
    <s v="OUTCOME 2 : Social Justice (People)"/>
    <s v="7"/>
    <s v="Output 2.4: Strengthen and support national partners to harness the Youth Demographic Dividend for a more inclusive environment, improving capacity for civic and social engagement and effective participation in decision-making._x0009__x0009__x0009__x0009__x0009__x0009__x0009__x0009__x0009__x0009__x0009__x0009__x0009__x0009__x0009__x0009__x0009__x0009__x0009__x0009__x0009__x0009__x0009__x0009_"/>
    <s v="Yes"/>
    <s v="2.4.2.4"/>
    <s v="Integrate Youth Friendly Health Service into PHCs &amp; other centers for single &amp; married youth (15-30 yr) to enhance access to RH &amp; GBV services adapted to their needs"/>
    <s v="65242"/>
    <s v="Support development, implementation, and monitoring of a National Multi-Dimensional Youth Policy/Strategy"/>
    <s v="2021-01-01"/>
    <s v="2022-12-31"/>
    <s v="Implementation"/>
    <s v="-"/>
    <s v="-"/>
    <s v="UNFPA"/>
    <s v="United Nations Population Fund"/>
    <s v="European Union, Government of the Netherlands"/>
    <s v="Egypt Ministry of Health and Population"/>
    <s v="3.7 By 2030, ensure universal access to sexual and reproductive health-care services, including for family planning, information and education, and the integration of reproductive health into national strategies and programmes.,5.2 Eliminate all forms of violence against all women and girls in the public and private spheres, including trafficking and sexual and other types of exploitation.,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
    <s v="3 Good Health and Well-being, 5 Gender Equality"/>
    <s v="Egypt"/>
    <s v="Direct Support/ Service Delivery"/>
    <s v="-"/>
    <s v="-"/>
    <s v="2 - Gender equality/ women’s empowerment is a significant objective"/>
    <s v=""/>
    <s v="-"/>
    <s v="-"/>
    <s v="-"/>
    <s v="-"/>
    <s v="-"/>
    <s v="-"/>
    <s v="-"/>
    <s v=""/>
    <s v="570000"/>
    <s v="392598"/>
    <s v="0"/>
    <s v=""/>
    <s v=""/>
    <s v=""/>
    <s v="-"/>
    <s v=""/>
    <s v=""/>
    <s v=""/>
    <s v="-"/>
    <s v=""/>
    <s v=""/>
    <s v=""/>
    <s v="-"/>
    <s v=""/>
    <s v=""/>
    <s v=""/>
    <s v="-"/>
    <s v=""/>
    <s v=""/>
    <s v=""/>
    <s v="-"/>
    <s v="270000"/>
    <s v="270000"/>
    <s v=""/>
    <s v="-"/>
    <s v="300000"/>
    <s v="122598"/>
    <s v=""/>
    <s v="-"/>
    <m/>
    <m/>
    <m/>
    <s v="-"/>
    <m/>
    <m/>
    <m/>
    <s v="-"/>
    <s v=""/>
    <s v=""/>
    <s v=""/>
    <s v="-"/>
    <s v=""/>
    <s v=""/>
    <s v=""/>
    <s v="-"/>
    <s v=""/>
    <s v=""/>
    <s v=""/>
    <s v="-"/>
    <s v=""/>
    <s v=""/>
    <s v=""/>
    <s v="-"/>
  </r>
  <r>
    <x v="17"/>
    <s v="United Nations Sustainable Development Cooperation Framework 2022 - 2027"/>
    <s v="2"/>
    <s v="Prosperity "/>
    <s v="2"/>
    <s v="By 2027 People in the United Republic of Tanzania working in MSMEs and small-scale agriculture, especially the most vulnerable, achieve increased, more sustainable productivity and incomes with more equitable access to productive resources."/>
    <s v="2.4"/>
    <s v="Small holder farmers, particularly women and youth, have increased capacities to adopt innovative, climate resilient practices for increased and sustainable production, productivity and commercialization of agricultural commodities "/>
    <s v="Yes"/>
    <s v="2.4.28a new"/>
    <s v="Women and youth have increased capacities and skills to take up innovative climate resilient technologies and practices for production and productivity of priority  value chains (Cassava, banana, seaweed, and sea-cucumber) ZJP"/>
    <s v="176984"/>
    <s v="Scale up the innovative deep water Integrated Multitrophic Aquaculture (seaweed co-culture with sea cucumber) _x000a_"/>
    <s v="2024-11-01"/>
    <s v="2025-12-31"/>
    <s v="Implementation"/>
    <s v="-"/>
    <s v="-"/>
    <s v="FAO"/>
    <s v="Food and Agriculture Organization of the United Nations"/>
    <s v="Government of Norway"/>
    <s v="Ministry of Livestock, Forestry and Range, Tanzania Ministry of f Natural Resources and Tourism"/>
    <s v="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2.1 By 2030, end hunger and ensure access by all people, in particular the poor and people in vulnerable situations, including infants, to safe, nutritious and sufficient food all year round.,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8.5 By 2030, achieve full and productive employment and decent work for all women and men, including for young people and persons with disabilities, and equal pay for work of equal value.,8.6 By 2020, substantially reduce the proportion of youth not in employment, education or training.,14.a Increase scientific knowledge, develop research capacity and transfer marine technology, taking into account the Intergovernmental Oceanographic Commission Criteria and Guidelines on the Transfer of Marine Technology, in order to improve ocean health and to enhance the contribution of marine biodiversity to the development of developing countries, in particular small Island developing States and least developed countries."/>
    <s v="1 No Poverty, 2 Zero Hunger, 8 Decent Jobs and Economic Growth, 14 Life Below Water"/>
    <s v="North Unguja, Tanzania, United Republic of, North Pemba, Zanzibar"/>
    <s v="Capacity Development/Technical Assistance"/>
    <s v="Appeal"/>
    <s v="Support Youth, Peasants &amp; Rural Workers, Women &amp; Girls"/>
    <s v="2 - Gender equality/ women’s empowerment is a significant objective"/>
    <s v="Gender equality/ women's empowerment is a significant "/>
    <s v="2 - Significant contribution to realization of human rights"/>
    <s v="-"/>
    <s v=" Significant contribution to realization of human rights"/>
    <s v="0 - Not expected to contribute towards sustaining peace"/>
    <s v=" Significant contribution to realization of human rights"/>
    <s v="Youth, Peasants &amp; Rural Workers, Women &amp; Girls"/>
    <s v="Leila Kihwele"/>
    <s v=""/>
    <s v="100000"/>
    <s v="100000"/>
    <s v="0"/>
    <s v=""/>
    <s v=""/>
    <s v=""/>
    <s v="-"/>
    <s v=""/>
    <s v=""/>
    <s v=""/>
    <s v="-"/>
    <s v=""/>
    <s v=""/>
    <s v=""/>
    <s v="-"/>
    <s v=""/>
    <s v=""/>
    <s v=""/>
    <s v="-"/>
    <s v=""/>
    <s v=""/>
    <s v=""/>
    <s v="-"/>
    <s v=""/>
    <s v=""/>
    <s v=""/>
    <s v="-"/>
    <s v=""/>
    <s v=""/>
    <s v=""/>
    <s v="-"/>
    <m/>
    <m/>
    <m/>
    <s v="-"/>
    <n v="100000"/>
    <n v="100000"/>
    <n v="0"/>
    <s v="-"/>
    <s v=""/>
    <s v=""/>
    <s v=""/>
    <s v="-"/>
    <s v=""/>
    <s v=""/>
    <s v=""/>
    <s v="-"/>
    <s v=""/>
    <s v=""/>
    <s v=""/>
    <s v="-"/>
    <s v=""/>
    <s v=""/>
    <s v=""/>
    <s v="-"/>
  </r>
  <r>
    <x v="17"/>
    <s v="United Nations Sustainable Development Cooperation Framework 2022 - 2027"/>
    <s v="2"/>
    <s v="Prosperity "/>
    <s v="2"/>
    <s v="By 2027 People in the United Republic of Tanzania working in MSMEs and small-scale agriculture, especially the most vulnerable, achieve increased, more sustainable productivity and incomes with more equitable access to productive resources."/>
    <s v="2.4"/>
    <s v="Small holder farmers, particularly women and youth, have increased capacities to adopt innovative, climate resilient practices for increased and sustainable production, productivity and commercialization of agricultural commodities "/>
    <s v="Yes"/>
    <s v="2.4.28b new"/>
    <s v=" Women and youth have increased capacities and skills to take up innovative climate resilient technologies and practices for production and productivity of priority  value chains (Cassava, banana, seaweed, and sea-cucumber) ZJP"/>
    <s v="176987"/>
    <s v="Promote commercial production of banana and cassava at community level._x000a_"/>
    <s v="2024-11-01"/>
    <s v="2025-12-31"/>
    <s v="Implementation"/>
    <s v="-"/>
    <s v="-"/>
    <s v="FAO"/>
    <s v="Food and Agriculture Organization of the United Nations"/>
    <s v="Tanzania SDG Acceleration Fund"/>
    <s v="Tanzania -Zanzibar Fisheries Company, Tanzania Ministry of Agriculture and Natural Resources - Zanzibar, Tanzania Ministry of Agriculture, Livestock and Fisheries"/>
    <s v="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2.1 By 2030, end hunger and ensure access by all people, in particular the poor and people in vulnerable situations, including infants, to safe, nutritious and sufficient food all year round.,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8.5 By 2030, achieve full and productive employment and decent work for all women and men, including for young people and persons with disabilities, and equal pay for work of equal value.,8.6 By 2020, substantially reduce the proportion of youth not in employment, education or training.,14.a Increase scientific knowledge, develop research capacity and transfer marine technology, taking into account the Intergovernmental Oceanographic Commission Criteria and Guidelines on the Transfer of Marine Technology, in order to improve ocean health and to enhance the contribution of marine biodiversity to the development of developing countries, in particular small Island developing States and least developed countries."/>
    <s v="1 No Poverty, 2 Zero Hunger, 8 Decent Jobs and Economic Growth, 14 Life Below Water"/>
    <s v="North Pemba, Tanzania, United Republic of, North Unguja, Zanzibar"/>
    <s v="Data Collection and Analysis, Direct Support/ Service Delivery"/>
    <s v="Appeal"/>
    <s v=" Significant contribution to realization of human rights"/>
    <s v="2 - Gender equality/ women’s empowerment is a significant objective"/>
    <s v="Gender equality/ women's empowerment is a significant "/>
    <s v="2 - Significant contribution to realization of human rights"/>
    <s v="-"/>
    <s v=" Significant contribution to realization of human rights"/>
    <s v="2 - Sustaining Peace is a significant objective"/>
    <s v="Gender equality/ women's empowerment is a significant "/>
    <s v="Peasants &amp; Rural Workers, Women &amp; Girls, Youth"/>
    <s v="Leila Kihwele"/>
    <s v=""/>
    <s v="400000"/>
    <s v="400000"/>
    <s v="0"/>
    <s v=""/>
    <s v=""/>
    <s v=""/>
    <s v="-"/>
    <s v=""/>
    <s v=""/>
    <s v=""/>
    <s v="-"/>
    <s v=""/>
    <s v=""/>
    <s v=""/>
    <s v="-"/>
    <s v=""/>
    <s v=""/>
    <s v=""/>
    <s v="-"/>
    <s v=""/>
    <s v=""/>
    <s v=""/>
    <s v="-"/>
    <s v=""/>
    <s v=""/>
    <s v=""/>
    <s v="-"/>
    <s v=""/>
    <s v=""/>
    <s v=""/>
    <s v="-"/>
    <m/>
    <m/>
    <m/>
    <s v="-"/>
    <n v="400000"/>
    <n v="400000"/>
    <m/>
    <s v="-"/>
    <s v=""/>
    <s v=""/>
    <s v=""/>
    <s v="-"/>
    <s v=""/>
    <s v=""/>
    <s v=""/>
    <s v="-"/>
    <s v=""/>
    <s v=""/>
    <s v=""/>
    <s v="-"/>
    <s v=""/>
    <s v=""/>
    <s v=""/>
    <s v="-"/>
  </r>
  <r>
    <x v="17"/>
    <s v="United Nations Sustainable Development Cooperation Framework 2022 - 2027"/>
    <s v="2"/>
    <s v="Prosperity "/>
    <s v="2"/>
    <s v="By 2027 People in the United Republic of Tanzania working in MSMEs and small-scale agriculture, especially the most vulnerable, achieve increased, more sustainable productivity and incomes with more equitable access to productive resources."/>
    <s v="2.4"/>
    <s v="Small holder farmers, particularly women and youth, have increased capacities to adopt innovative, climate resilient practices for increased and sustainable production, productivity and commercialization of agricultural commodities "/>
    <s v="Yes"/>
    <s v="2.4.28c new"/>
    <s v=" Women and youth have increased capacities and skills to take up innovative climate resilient technologies and practices for production and productivity of priority  value chains (Cassava, banana, seaweed, and sea-cucumber) ZJP"/>
    <s v="176989"/>
    <s v="Facilitate access to extension services _x000a_"/>
    <s v="2024-11-01"/>
    <s v="2025-12-31"/>
    <s v="Implementation"/>
    <s v="-"/>
    <s v="-"/>
    <s v="FAO"/>
    <s v="Food and Agriculture Organization of the United Nations"/>
    <s v="Government of Norway"/>
    <s v="TVET Authority, Tanzania Local Government Authority"/>
    <s v="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8.4 Improve progressively, through 2030, global resource efficiency in consumption and production and endeavour to decouple economic growth from environmental degradation, in accordance with the 10-year framework of programmes on sustainable consumption and production, with developed countries taking the lead.,8.6 By 2020, substantially reduce the proportion of youth not in employment, education or training.,14.a Increase scientific knowledge, develop research capacity and transfer marine technology, taking into account the Intergovernmental Oceanographic Commission Criteria and Guidelines on the Transfer of Marine Technology, in order to improve ocean health and to enhance the contribution of marine biodiversity to the development of developing countries, in particular small Island developing States and least developed countries."/>
    <s v="1 No Poverty, 2 Zero Hunger, 8 Decent Jobs and Economic Growth, 14 Life Below Water"/>
    <s v="Tanzania, United Republic of, Zanzibar, North Unguja, North Pemba"/>
    <s v="Capacity Development/Technical Assistance"/>
    <s v="Appeal"/>
    <s v=" Significant contribution to realization of humanitarian"/>
    <s v="2 - Gender equality/ women’s empowerment is a significant objective"/>
    <s v="Gender equality/ women's empowerment is a significant "/>
    <s v="2 - Significant contribution to realization of human rights"/>
    <s v="-"/>
    <s v=" Significant contribution to realization of human rights"/>
    <s v="0 - Not expected to contribute towards sustaining peace"/>
    <s v="Not specific focus on this"/>
    <s v="Women &amp; Girls, Peasants &amp; Rural Workers, Youth"/>
    <s v="Leila Kihwele"/>
    <s v=""/>
    <s v="10000"/>
    <s v="10000"/>
    <s v="0"/>
    <s v=""/>
    <s v=""/>
    <s v=""/>
    <s v="-"/>
    <s v=""/>
    <s v=""/>
    <s v=""/>
    <s v="-"/>
    <s v=""/>
    <s v=""/>
    <s v=""/>
    <s v="-"/>
    <s v=""/>
    <s v=""/>
    <s v=""/>
    <s v="-"/>
    <s v=""/>
    <s v=""/>
    <s v=""/>
    <s v="-"/>
    <s v=""/>
    <s v=""/>
    <s v=""/>
    <s v="-"/>
    <s v=""/>
    <s v=""/>
    <s v=""/>
    <s v="-"/>
    <m/>
    <m/>
    <m/>
    <s v="-"/>
    <n v="10000"/>
    <n v="10000"/>
    <n v="0"/>
    <s v="-"/>
    <s v=""/>
    <s v=""/>
    <s v=""/>
    <s v="-"/>
    <s v=""/>
    <s v=""/>
    <s v=""/>
    <s v="-"/>
    <s v=""/>
    <s v=""/>
    <s v=""/>
    <s v="-"/>
    <s v=""/>
    <s v=""/>
    <s v=""/>
    <s v="-"/>
  </r>
  <r>
    <x v="17"/>
    <s v="United Nations Sustainable Development Cooperation Framework 2022 - 2027"/>
    <s v="2"/>
    <s v="Prosperity "/>
    <s v="2"/>
    <s v="By 2027 People in the United Republic of Tanzania working in MSMEs and small-scale agriculture, especially the most vulnerable, achieve increased, more sustainable productivity and incomes with more equitable access to productive resources."/>
    <s v="2.4"/>
    <s v="Small holder farmers, particularly women and youth, have increased capacities to adopt innovative, climate resilient practices for increased and sustainable production, productivity and commercialization of agricultural commodities "/>
    <s v="Yes"/>
    <s v="2.4.28d new"/>
    <s v=" Women and youth have increased capacities and skills to take up innovative climate resilient technologies and practices for production and productivity of priority  value chains (Cassava, banana, seaweed, and sea-cucumber) ZJP"/>
    <s v="176991"/>
    <s v="Gender mainstreaming on climate adaptation and leadership training._x000a_"/>
    <s v="2024-11-01"/>
    <s v="2025-12-31"/>
    <s v="Implementation"/>
    <s v="-"/>
    <s v="-"/>
    <s v="UN Women"/>
    <s v="UN Women"/>
    <s v="Government of Norway"/>
    <s v="Tanzania Local Government Authority, Tanzania Ministry of Community Development, Gender, Elderly and Children"/>
    <s v="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2.1 By 2030, end hunger and ensure access by all people, in particular the poor and people in vulnerable situations, including infants, to safe, nutritious and sufficient food all year round."/>
    <s v="1 No Poverty, 2 Zero Hunger"/>
    <s v="North Unguja, Zanzibar, North Pemba, Tanzania, United Republic of"/>
    <s v="Convening/Partnerships/Knowledge Sharing"/>
    <s v="-"/>
    <s v="-"/>
    <s v="3 - Gender equality/ women’s empowerment is the principal objective"/>
    <s v="Gender equality objectives are the primary intended result"/>
    <s v="2 - Significant contribution to realization of human rights"/>
    <s v="-"/>
    <s v="Contributes towards the realization of human rights. "/>
    <s v="-"/>
    <s v="-"/>
    <s v="Women &amp; Girls"/>
    <s v="Lucy Tesha"/>
    <s v=""/>
    <s v="50000"/>
    <s v="50000"/>
    <s v="2000"/>
    <s v=""/>
    <s v=""/>
    <s v=""/>
    <s v="-"/>
    <s v=""/>
    <s v=""/>
    <s v=""/>
    <s v="-"/>
    <s v=""/>
    <s v=""/>
    <s v=""/>
    <s v="-"/>
    <s v=""/>
    <s v=""/>
    <s v=""/>
    <s v="-"/>
    <s v=""/>
    <s v=""/>
    <s v=""/>
    <s v="-"/>
    <s v=""/>
    <s v=""/>
    <s v=""/>
    <s v="-"/>
    <s v=""/>
    <s v=""/>
    <s v=""/>
    <s v="-"/>
    <m/>
    <m/>
    <m/>
    <s v="-"/>
    <n v="50000"/>
    <n v="50000"/>
    <n v="2000"/>
    <s v="-"/>
    <s v=""/>
    <s v=""/>
    <s v=""/>
    <s v="-"/>
    <s v=""/>
    <s v=""/>
    <s v=""/>
    <s v="-"/>
    <s v=""/>
    <s v=""/>
    <s v=""/>
    <s v="-"/>
    <s v=""/>
    <s v=""/>
    <s v=""/>
    <s v="-"/>
  </r>
  <r>
    <x v="17"/>
    <s v="United Nations Sustainable Development Cooperation Framework 2022 - 2027"/>
    <s v="2"/>
    <s v="Prosperity "/>
    <s v="2"/>
    <s v="By 2027 People in the United Republic of Tanzania working in MSMEs and small-scale agriculture, especially the most vulnerable, achieve increased, more sustainable productivity and incomes with more equitable access to productive resources."/>
    <s v="2.4"/>
    <s v="Small holder farmers, particularly women and youth, have increased capacities to adopt innovative, climate resilient practices for increased and sustainable production, productivity and commercialization of agricultural commodities "/>
    <s v="Yes"/>
    <s v="2.4.28e new"/>
    <s v=" Women and youth have increased capacities and skills to take up innovative climate resilient technologies and practices for production and productivity of priority  value chains (Cassava, banana, seaweed, and sea-cucumber) ZJP"/>
    <s v="176993"/>
    <s v=" Institutional capacity building of farmers’ organizations (cooperatives and informal groups) to promote sustaianble practices and create green jobs._x000a_"/>
    <s v="2024-11-01"/>
    <s v="2025-12-31"/>
    <s v="Implementation"/>
    <s v="-"/>
    <s v="-"/>
    <s v="ILO"/>
    <s v="International Labour Organisation"/>
    <s v="Government of Norway"/>
    <s v="Tanzania Local Government Authority, Technical and Vocational Education and Training"/>
    <s v="1.2 By 2030, reduce at least by half the proportion of men, women and children of all ages living in poverty in all its dimensions according to national definitions."/>
    <s v="1 No Poverty"/>
    <s v="Zanzibar, Tanzania, United Republic of, North Pemba, North Unguja"/>
    <s v="Convening/Partnerships/Knowledge Sharing"/>
    <s v="-"/>
    <s v="-"/>
    <s v="2 - Gender equality/ women’s empowerment is a significant objective"/>
    <s v="Farmers organizations will be capacitated to develop gender-responsive products and services and women organizations will be represented in the trainings"/>
    <s v="2 - Significant contribution to realization of human rights"/>
    <s v="-"/>
    <s v="Effective inclusion of women and men across sectors contributes to social justice"/>
    <s v="-"/>
    <s v="-"/>
    <s v="Youth, Women &amp; Girls, Persons With Disabilities"/>
    <s v="HAFIDH KHAMIS"/>
    <s v=""/>
    <s v="100000"/>
    <s v="100000"/>
    <s v="0"/>
    <s v=""/>
    <s v=""/>
    <s v=""/>
    <s v="-"/>
    <s v=""/>
    <s v=""/>
    <s v=""/>
    <s v="-"/>
    <s v=""/>
    <s v=""/>
    <s v=""/>
    <s v="-"/>
    <s v=""/>
    <s v=""/>
    <s v=""/>
    <s v="-"/>
    <s v=""/>
    <s v=""/>
    <s v=""/>
    <s v="-"/>
    <s v=""/>
    <s v=""/>
    <s v=""/>
    <s v="-"/>
    <s v=""/>
    <s v=""/>
    <s v=""/>
    <s v="-"/>
    <m/>
    <m/>
    <m/>
    <s v="-"/>
    <n v="100000"/>
    <n v="100000"/>
    <n v="0"/>
    <s v="-"/>
    <s v=""/>
    <s v=""/>
    <s v=""/>
    <s v="-"/>
    <s v=""/>
    <s v=""/>
    <s v=""/>
    <s v="-"/>
    <s v=""/>
    <s v=""/>
    <s v=""/>
    <s v="-"/>
    <s v=""/>
    <s v=""/>
    <s v=""/>
    <s v="-"/>
  </r>
  <r>
    <x v="23"/>
    <s v="United Nations Development Assistance Framework (2018-2022)"/>
    <s v="2"/>
    <s v="02: Social Justice"/>
    <s v="2"/>
    <s v="OUTCOME 2 : Social Justice (People)"/>
    <s v="7"/>
    <s v="Output 2.4: Strengthen and support national partners to harness the Youth Demographic Dividend for a more inclusive environment, improving capacity for civic and social engagement and effective participation in decision-making._x0009__x0009__x0009__x0009__x0009__x0009__x0009__x0009__x0009__x0009__x0009__x0009__x0009__x0009__x0009__x0009__x0009__x0009__x0009__x0009__x0009__x0009__x0009__x0009_"/>
    <s v="Yes"/>
    <s v="2.4.3.1"/>
    <s v="Build youth capacities for more effective civic engagement"/>
    <s v="65245"/>
    <s v="Enhance youth capacities to increase youth civic engagement"/>
    <s v="2021-01-01"/>
    <s v="2022-12-31"/>
    <s v="Implementation"/>
    <s v="-"/>
    <s v="-"/>
    <s v="UNESCO"/>
    <s v="United Nations Educational, Scientific and Cultural Organisation"/>
    <s v="UN HQ Regular Budget, United Nations Educational, Scientific and Cultural Organisation"/>
    <s v="Egypt Ministry of Youth and Sport"/>
    <s v="5.1 End all forms of discrimination against all women and girls everywhere."/>
    <s v="5 Gender Equality"/>
    <s v="Egypt"/>
    <s v="Direct Support/ Service Delivery"/>
    <s v="-"/>
    <s v="-"/>
    <s v="1 - Contributes to gender equality/women’s empowerment in a limited way"/>
    <s v=""/>
    <s v="-"/>
    <s v="-"/>
    <s v="-"/>
    <s v="-"/>
    <s v="-"/>
    <s v="-"/>
    <s v="-"/>
    <s v=""/>
    <s v="30000"/>
    <s v="26500"/>
    <s v="0"/>
    <s v=""/>
    <s v=""/>
    <s v=""/>
    <s v="-"/>
    <s v=""/>
    <s v=""/>
    <s v=""/>
    <s v="-"/>
    <s v=""/>
    <s v=""/>
    <s v=""/>
    <s v="-"/>
    <s v=""/>
    <s v=""/>
    <s v=""/>
    <s v="-"/>
    <s v=""/>
    <s v=""/>
    <s v=""/>
    <s v="-"/>
    <s v="10000"/>
    <s v="10000"/>
    <s v=""/>
    <s v="-"/>
    <s v="20000"/>
    <s v="16500"/>
    <s v=""/>
    <s v="-"/>
    <m/>
    <m/>
    <m/>
    <s v="-"/>
    <m/>
    <m/>
    <m/>
    <s v="-"/>
    <s v=""/>
    <s v=""/>
    <s v=""/>
    <s v="-"/>
    <s v=""/>
    <s v=""/>
    <s v=""/>
    <s v="-"/>
    <s v=""/>
    <s v=""/>
    <s v=""/>
    <s v="-"/>
    <s v=""/>
    <s v=""/>
    <s v=""/>
    <s v="-"/>
  </r>
  <r>
    <x v="17"/>
    <s v="United Nations Sustainable Development Cooperation Framework 2022 - 2027"/>
    <s v="2"/>
    <s v="Prosperity "/>
    <s v="2"/>
    <s v="By 2027 People in the United Republic of Tanzania working in MSMEs and small-scale agriculture, especially the most vulnerable, achieve increased, more sustainable productivity and incomes with more equitable access to productive resources."/>
    <s v="2.4"/>
    <s v="Small holder farmers, particularly women and youth, have increased capacities to adopt innovative, climate resilient practices for increased and sustainable production, productivity and commercialization of agricultural commodities "/>
    <s v="Yes"/>
    <s v="2.4.31a new"/>
    <s v="Women and youth from poor households have increased capabilities to work in priority value chains operations- Digital agriculture promoted  ZJP"/>
    <s v="177008"/>
    <s v="Promote simplified Business Development Services to women and youth on sustainable farming practices across the priority value chains._x000a_"/>
    <s v="2024-11-01"/>
    <s v="2025-12-31"/>
    <s v="Implementation"/>
    <s v="-"/>
    <s v="-"/>
    <s v="ILO"/>
    <s v="International Labour Organisation"/>
    <s v="Government of Norway"/>
    <s v="Tanzania Zanzibar Ministry of Trade and Industrial Development"/>
    <s v="8.3 Promote development-oriented policies that support productive activities, decent job creation, entrepreneurship, creativity and innovation, and encourage the formalization and growth of micro-, small- and medium-sized enterprises, including through access to financial services.,8.5 By 2030, achieve full and productive employment and decent work for all women and men, including for young people and persons with disabilities, and equal pay for work of equal value."/>
    <s v="8 Decent Jobs and Economic Growth"/>
    <s v="North Pemba, Zanzibar, Tanzania, United Republic of, North Unguja"/>
    <s v="Capacity Development/Technical Assistance, Data Collection and Analysis"/>
    <s v="-"/>
    <s v="-"/>
    <s v="1 - Contributes to gender equality/women’s empowerment in a limited way"/>
    <s v="Women and and men from poor households will be trained to enhance livelihoods in priority value chains operations"/>
    <s v="1 - Limited contribution to realization of human rights"/>
    <s v="-"/>
    <s v="It promoted social justing and has limited contribution to human rights"/>
    <s v="-"/>
    <s v="-"/>
    <s v="Youth, Women &amp; Girls"/>
    <s v="Noreen Toroka"/>
    <s v=""/>
    <s v="55000"/>
    <s v="55000"/>
    <s v="0"/>
    <s v=""/>
    <s v=""/>
    <s v=""/>
    <s v="-"/>
    <s v=""/>
    <s v=""/>
    <s v=""/>
    <s v="-"/>
    <s v=""/>
    <s v=""/>
    <s v=""/>
    <s v="-"/>
    <s v=""/>
    <s v=""/>
    <s v=""/>
    <s v="-"/>
    <s v=""/>
    <s v=""/>
    <s v=""/>
    <s v="-"/>
    <s v=""/>
    <s v=""/>
    <s v=""/>
    <s v="-"/>
    <s v=""/>
    <s v=""/>
    <s v=""/>
    <s v="-"/>
    <m/>
    <m/>
    <m/>
    <s v="-"/>
    <n v="55000"/>
    <n v="55000"/>
    <n v="0"/>
    <s v="-"/>
    <s v=""/>
    <s v=""/>
    <s v=""/>
    <s v="-"/>
    <s v=""/>
    <s v=""/>
    <s v=""/>
    <s v="-"/>
    <s v=""/>
    <s v=""/>
    <s v=""/>
    <s v="-"/>
    <s v=""/>
    <s v=""/>
    <s v=""/>
    <s v="-"/>
  </r>
  <r>
    <x v="17"/>
    <s v="United Nations Sustainable Development Cooperation Framework 2022 - 2027"/>
    <s v="2"/>
    <s v="Prosperity "/>
    <s v="2"/>
    <s v="By 2027 People in the United Republic of Tanzania working in MSMEs and small-scale agriculture, especially the most vulnerable, achieve increased, more sustainable productivity and incomes with more equitable access to productive resources."/>
    <s v="2.4"/>
    <s v="Small holder farmers, particularly women and youth, have increased capacities to adopt innovative, climate resilient practices for increased and sustainable production, productivity and commercialization of agricultural commodities "/>
    <s v="Yes"/>
    <s v="2.4.31b new"/>
    <s v="Women and youth from poor households have increased capabilities to work in priority value chains operations- Digital agriculture promoted  ZJP"/>
    <s v="177012"/>
    <s v="Facilitate establishment of care  facility  and promote digital literacy to women and youth intergration in productive/prioritised  value chains. (UNWOMEN)_x000a_"/>
    <s v="2024-11-01"/>
    <s v="2025-12-31"/>
    <s v="Implementation"/>
    <s v="-"/>
    <s v="-"/>
    <s v="UN Women"/>
    <s v="UN Women"/>
    <s v="Government of Norway"/>
    <s v="Tanzania Micro, Small and Medium Industrial Development Agency, Tanzania Ministry of Community Development, Gender, Elderly and Children"/>
    <s v="5.2 Eliminate all forms of violence against all women and girls in the public and private spheres, including trafficking and sexual and other types of exploitation.,5.b Enhance the use of enabling technology, in particular information and communications technology, to promote the empowerment of women.,5.c Adopt and strengthen sound policies and enforceable legislation for the promotion of gender equality and the empowerment of all women and girls at all levels.,17.5 Adopt and implement investment promotion regimes for least developed countries."/>
    <s v="5 Gender Equality, 17 Partnerships for the Goals"/>
    <s v="Zanzibar, North Unguja, North Pemba, Tanzania, United Republic of"/>
    <s v="Policy Advice and Thought Leadership, Capacity Development/Technical Assistance"/>
    <s v="-"/>
    <s v="-"/>
    <s v="3 - Gender equality/ women’s empowerment is the principal objective"/>
    <s v="Gender equality objectives are the primary intended result"/>
    <s v="2 - Significant contribution to realization of human rights"/>
    <s v="-"/>
    <s v="Makes modest contribution to realization of human rights"/>
    <s v="-"/>
    <s v="-"/>
    <s v="Peasants &amp; Rural Workers, Youth, Women &amp; Girls"/>
    <s v="Lucy Tesha"/>
    <s v=""/>
    <s v="100000"/>
    <s v="100000"/>
    <s v="2000"/>
    <s v=""/>
    <s v=""/>
    <s v=""/>
    <s v="-"/>
    <s v=""/>
    <s v=""/>
    <s v=""/>
    <s v="-"/>
    <s v=""/>
    <s v=""/>
    <s v=""/>
    <s v="-"/>
    <s v=""/>
    <s v=""/>
    <s v=""/>
    <s v="-"/>
    <s v=""/>
    <s v=""/>
    <s v=""/>
    <s v="-"/>
    <s v=""/>
    <s v=""/>
    <s v=""/>
    <s v="-"/>
    <s v=""/>
    <s v=""/>
    <s v=""/>
    <s v="-"/>
    <m/>
    <m/>
    <m/>
    <s v="-"/>
    <n v="100000"/>
    <n v="100000"/>
    <n v="2000"/>
    <s v="-"/>
    <s v=""/>
    <s v=""/>
    <s v=""/>
    <s v="-"/>
    <s v=""/>
    <s v=""/>
    <s v=""/>
    <s v="-"/>
    <s v=""/>
    <s v=""/>
    <s v=""/>
    <s v="-"/>
    <s v=""/>
    <s v=""/>
    <s v=""/>
    <s v="-"/>
  </r>
  <r>
    <x v="17"/>
    <s v="United Nations Sustainable Development Cooperation Framework 2022 - 2027"/>
    <s v="2"/>
    <s v="Prosperity "/>
    <s v="2"/>
    <s v="By 2027 People in the United Republic of Tanzania working in MSMEs and small-scale agriculture, especially the most vulnerable, achieve increased, more sustainable productivity and incomes with more equitable access to productive resources."/>
    <s v="2.4"/>
    <s v="Small holder farmers, particularly women and youth, have increased capacities to adopt innovative, climate resilient practices for increased and sustainable production, productivity and commercialization of agricultural commodities "/>
    <s v="Yes"/>
    <s v="2.4.31c new"/>
    <s v="Women and youth from poor households have increased capabilities to work in priority value chains operations- Digital agriculture promoted  ZJP"/>
    <s v="177014"/>
    <s v="Support the roll out of an RPL online platform  and skills recognition to support  and improve informal and females workers (inclusive skills development) in selected trades within the priority value chains_x000a_"/>
    <s v="2024-11-01"/>
    <s v="2025-12-31"/>
    <s v="Implementation"/>
    <s v="-"/>
    <s v="-"/>
    <s v="ILO"/>
    <s v="International Labour Organisation"/>
    <s v="Government of Norway"/>
    <s v="Technical and Vocational Education and Training"/>
    <s v="4.5 By 2030, eliminate gender disparities in education and ensure equal access to all levels of education and vocational training for the vulnerable, including persons with disabilities, indigenous peoples and children in vulnerable situations.,8.2 Achieve higher levels of economic productivity through diversification, technological upgrading and innovation, including through a focus on high-value-added and labour-intensive sectors.,8.8 Protect labour rights and promote safe and secure working environments for all workers, including migrant workers, in particular women migrants, and those in precarious employment."/>
    <s v="4 Quality Education, 8 Decent Jobs and Economic Growth"/>
    <s v="North Pemba, Zanzibar, Tanzania, United Republic of, North Unguja"/>
    <s v="Policy Advice and Thought Leadership, Normative Support"/>
    <s v="-"/>
    <s v="-"/>
    <s v="1 - Contributes to gender equality/women’s empowerment in a limited way"/>
    <s v="The rolling out of RPL online platform  and skills recognition to support  and improve the engagement of both women and men in the informal and semi formal workplaces"/>
    <s v="1 - Limited contribution to realization of human rights"/>
    <s v="-"/>
    <s v="It promoted social justice and has limited contribution to human rights"/>
    <s v="-"/>
    <s v="-"/>
    <s v="Women &amp; Girls, Youth"/>
    <s v="Noreen Toroka"/>
    <s v=""/>
    <s v="100000"/>
    <s v="100000"/>
    <s v="0"/>
    <s v=""/>
    <s v=""/>
    <s v=""/>
    <s v="-"/>
    <s v=""/>
    <s v=""/>
    <s v=""/>
    <s v="-"/>
    <s v=""/>
    <s v=""/>
    <s v=""/>
    <s v="-"/>
    <s v=""/>
    <s v=""/>
    <s v=""/>
    <s v="-"/>
    <s v=""/>
    <s v=""/>
    <s v=""/>
    <s v="-"/>
    <s v=""/>
    <s v=""/>
    <s v=""/>
    <s v="-"/>
    <s v=""/>
    <s v=""/>
    <s v=""/>
    <s v="-"/>
    <m/>
    <m/>
    <m/>
    <s v="-"/>
    <n v="100000"/>
    <n v="100000"/>
    <n v="0"/>
    <s v="-"/>
    <s v=""/>
    <s v=""/>
    <s v=""/>
    <s v="-"/>
    <s v=""/>
    <s v=""/>
    <s v=""/>
    <s v="-"/>
    <s v=""/>
    <s v=""/>
    <s v=""/>
    <s v="-"/>
    <s v=""/>
    <s v=""/>
    <s v=""/>
    <s v="-"/>
  </r>
  <r>
    <x v="23"/>
    <s v="United Nations Development Assistance Framework (2018-2022)"/>
    <s v="2"/>
    <s v="02: Social Justice"/>
    <s v="2"/>
    <s v="OUTCOME 2 : Social Justice (People)"/>
    <s v="7"/>
    <s v="Output 2.4: Strengthen and support national partners to harness the Youth Demographic Dividend for a more inclusive environment, improving capacity for civic and social engagement and effective participation in decision-making._x0009__x0009__x0009__x0009__x0009__x0009__x0009__x0009__x0009__x0009__x0009__x0009__x0009__x0009__x0009__x0009__x0009__x0009__x0009__x0009__x0009__x0009__x0009__x0009_"/>
    <s v="Yes"/>
    <s v="2.4.3.2"/>
    <s v="Building digital skills and competencies with a focus on teachers and youth"/>
    <s v="99353"/>
    <s v="-"/>
    <s v="2021-01-01"/>
    <s v="2022-12-31"/>
    <s v="Implementation"/>
    <s v="-"/>
    <s v="-"/>
    <s v="UNESCO"/>
    <s v="United Nations Educational, Scientific and Cultural Organisation"/>
    <s v="UNESCO Regular Programme"/>
    <s v="Egypt Ministry of Communications and Information Technology, Egypt Ministry of Youth and Sport"/>
    <s v="4.4 By 2030, substantially increase the number of youth and adults who have relevant skills, including technical and vocational skills, for employment, decent jobs and entrepreneurship."/>
    <s v="4 Quality Education"/>
    <s v="Egypt"/>
    <s v="Capacity Development/Technical Assistance, Convening/Partnerships/Knowledge Sharing, Direct Support/ Service Delivery"/>
    <s v="-"/>
    <s v="-"/>
    <s v="1 - Contributes to gender equality/women’s empowerment in a limited way"/>
    <s v=""/>
    <s v="-"/>
    <s v="-"/>
    <s v="-"/>
    <s v="-"/>
    <s v="-"/>
    <s v="-"/>
    <s v="-"/>
    <s v=""/>
    <s v="40000"/>
    <s v="20000"/>
    <s v="0"/>
    <s v=""/>
    <s v=""/>
    <s v=""/>
    <s v="-"/>
    <s v=""/>
    <s v=""/>
    <s v=""/>
    <s v="-"/>
    <s v=""/>
    <s v=""/>
    <s v=""/>
    <s v="-"/>
    <s v=""/>
    <s v=""/>
    <s v=""/>
    <s v="-"/>
    <s v=""/>
    <s v=""/>
    <s v=""/>
    <s v="-"/>
    <s v=""/>
    <s v="0"/>
    <s v=""/>
    <s v="-"/>
    <s v="40000"/>
    <s v="20000"/>
    <s v=""/>
    <s v="-"/>
    <m/>
    <m/>
    <m/>
    <s v="-"/>
    <m/>
    <m/>
    <m/>
    <s v="-"/>
    <s v=""/>
    <s v=""/>
    <s v=""/>
    <s v="-"/>
    <s v=""/>
    <s v=""/>
    <s v=""/>
    <s v="-"/>
    <s v=""/>
    <s v=""/>
    <s v=""/>
    <s v="-"/>
    <s v=""/>
    <s v=""/>
    <s v=""/>
    <s v="-"/>
  </r>
  <r>
    <x v="23"/>
    <s v="United Nations Development Assistance Framework (2018-2022)"/>
    <s v="2"/>
    <s v="02: Social Justice"/>
    <s v="2"/>
    <s v="OUTCOME 2 : Social Justice (People)"/>
    <s v="7"/>
    <s v="Output 2.4: Strengthen and support national partners to harness the Youth Demographic Dividend for a more inclusive environment, improving capacity for civic and social engagement and effective participation in decision-making._x0009__x0009__x0009__x0009__x0009__x0009__x0009__x0009__x0009__x0009__x0009__x0009__x0009__x0009__x0009__x0009__x0009__x0009__x0009__x0009__x0009__x0009__x0009__x0009_"/>
    <s v="Yes"/>
    <s v="2.4.3.3"/>
    <s v="Build adolescents and youth (A&amp;Y) capacities for active civic engagement and participation, including in sports, through the civic education, A&amp;Y parliaments &amp; student union programmes, sports for development."/>
    <s v="99354"/>
    <s v="-"/>
    <s v="2021-01-01"/>
    <s v="2022-12-31"/>
    <s v="Implementation"/>
    <s v="-"/>
    <s v="-"/>
    <s v="UNICEF"/>
    <s v="United Nations Children's Fund"/>
    <s v="Regular Budget Supplementary Account"/>
    <s v="Egypt Ministry of Education and Technical Education, Egypt Ministry of Youth and Sport"/>
    <s v="5.1 End all forms of discrimination against all women and girls everywhere."/>
    <s v="5 Gender Equality"/>
    <s v="Egypt"/>
    <s v="Data Collection and Analysis"/>
    <s v="-"/>
    <s v="-"/>
    <s v="2 - Gender equality/ women’s empowerment is a significant objective"/>
    <s v="-"/>
    <s v="-"/>
    <s v="-"/>
    <s v="-"/>
    <s v="-"/>
    <s v="-"/>
    <s v="-"/>
    <s v="-"/>
    <s v=""/>
    <s v="450000"/>
    <s v="70000"/>
    <s v="0"/>
    <s v=""/>
    <s v=""/>
    <s v=""/>
    <s v="-"/>
    <s v=""/>
    <s v=""/>
    <s v=""/>
    <s v="-"/>
    <s v=""/>
    <s v=""/>
    <s v=""/>
    <s v="-"/>
    <s v=""/>
    <s v=""/>
    <s v=""/>
    <s v="-"/>
    <s v=""/>
    <s v=""/>
    <s v=""/>
    <s v="-"/>
    <s v="150000"/>
    <s v="35000"/>
    <s v=""/>
    <s v="-"/>
    <s v="300000"/>
    <s v="35000"/>
    <s v=""/>
    <s v="-"/>
    <m/>
    <m/>
    <m/>
    <s v="-"/>
    <m/>
    <m/>
    <m/>
    <s v="-"/>
    <s v=""/>
    <s v=""/>
    <s v=""/>
    <s v="-"/>
    <s v=""/>
    <s v=""/>
    <s v=""/>
    <s v="-"/>
    <s v=""/>
    <s v=""/>
    <s v=""/>
    <s v="-"/>
    <s v=""/>
    <s v=""/>
    <s v=""/>
    <s v="-"/>
  </r>
  <r>
    <x v="23"/>
    <s v="United Nations Development Assistance Framework (2018-2022)"/>
    <s v="2"/>
    <s v="02: Social Justice"/>
    <s v="2"/>
    <s v="OUTCOME 2 : Social Justice (People)"/>
    <s v="7"/>
    <s v="Output 2.4: Strengthen and support national partners to harness the Youth Demographic Dividend for a more inclusive environment, improving capacity for civic and social engagement and effective participation in decision-making._x0009__x0009__x0009__x0009__x0009__x0009__x0009__x0009__x0009__x0009__x0009__x0009__x0009__x0009__x0009__x0009__x0009__x0009__x0009__x0009__x0009__x0009__x0009__x0009_"/>
    <s v="Yes"/>
    <s v="2.4.3.4"/>
    <s v="Build adolescents and youth (A&amp;Y) capacities for active participation and civic engagement through the civic education, A&amp;Y parliaments &amp; student unions programmes "/>
    <s v="65246"/>
    <s v="Enhance youth capacities to increase youth civic engagement"/>
    <s v="2021-01-01"/>
    <s v="2022-12-31"/>
    <s v="Implementation"/>
    <s v="-"/>
    <s v="-"/>
    <s v="UNICEF"/>
    <s v="United Nations Children's Fund"/>
    <s v="UN HQ Regular Budget"/>
    <s v="Egypt Ministry of Education and Technical Education, Egypt Ministry of Youth and Sport"/>
    <s v="5.1 End all forms of discrimination against all women and girls everywhere."/>
    <s v="5 Gender Equality"/>
    <s v="Egypt"/>
    <s v="Capacity Development/Technical Assistance, Convening/Partnerships/Knowledge Sharing, Direct Support/ Service Delivery, Other (including coordination)"/>
    <s v="-"/>
    <s v="-"/>
    <s v="2 - Gender equality/ women’s empowerment is a significant objective"/>
    <s v=""/>
    <s v="-"/>
    <s v="-"/>
    <s v="-"/>
    <s v="-"/>
    <s v="-"/>
    <s v="-"/>
    <s v="-"/>
    <s v=""/>
    <s v="400000"/>
    <s v="100000"/>
    <s v="0"/>
    <s v=""/>
    <s v=""/>
    <s v=""/>
    <s v="-"/>
    <s v=""/>
    <s v=""/>
    <s v=""/>
    <s v="-"/>
    <s v=""/>
    <s v=""/>
    <s v=""/>
    <s v="-"/>
    <s v=""/>
    <s v=""/>
    <s v=""/>
    <s v="-"/>
    <s v=""/>
    <s v=""/>
    <s v=""/>
    <s v="-"/>
    <s v="200000"/>
    <s v="100000"/>
    <s v=""/>
    <s v="-"/>
    <s v="200000"/>
    <s v="0"/>
    <s v=""/>
    <s v="-"/>
    <m/>
    <m/>
    <m/>
    <s v="-"/>
    <m/>
    <m/>
    <m/>
    <s v="-"/>
    <s v=""/>
    <s v=""/>
    <s v=""/>
    <s v="-"/>
    <s v=""/>
    <s v=""/>
    <s v=""/>
    <s v="-"/>
    <s v=""/>
    <s v=""/>
    <s v=""/>
    <s v="-"/>
    <s v=""/>
    <s v=""/>
    <s v=""/>
    <s v="-"/>
  </r>
  <r>
    <x v="1"/>
    <s v="UNITED NATIONS DEVELOPMENT ASSISTANCE FRAMEWORK (UNDAF) 2018-2022"/>
    <s v="2"/>
    <s v="Strategic Priority 2 - STRATEGIC PRIORITY II:"/>
    <s v="4"/>
    <s v="Outcome 2.4 - Outcome 2.4: By 2022, all women, men and children in need, including key and priority populations, have equitable access to quality HIV prevention, treatment and care services"/>
    <s v="33"/>
    <s v="Output 2.4.3 - 4.3: By 2022 Women and men have equal access to HIV and SRHR services to mitigate gender inequality in the risk and impact of HIV infection"/>
    <s v="Yes"/>
    <s v="2.4.3.9"/>
    <s v="2.4.3.9 Develop and disseminate two thematic paper on: 1-Gendered differences in Drug use: Experiences of women who use drugs and strengthening diversion mechanisms for women in  drug related offences and 2. Diversion programmes for PWU/ID especially Women who use drugs and youths: Identifying challenges, opportunities and show-casing best practices from the African Region"/>
    <s v="57659"/>
    <s v="Develop and disseminate two thematic paper on: 1-Gendered differences in Drug use: Experiences of women who use drugs and strengthening diversion mechanisms for women in  drug related offences and 2. Diversion programmes for PWU/ID especially Women who use drugs and youths: Identifying challenges, opportunities and show-casing best practices from the African Region"/>
    <s v="2021-01-01"/>
    <s v="2022-06-30"/>
    <s v="Implementation"/>
    <s v="-"/>
    <s v="-"/>
    <s v="UN Women, UNAIDS, UNODC"/>
    <s v="UN Women, United Nations Joint Programme on HIV and AIDS Secretariat, United Nations Office on Drugs and Crime"/>
    <s v="Civil Society Organizations (CSOs), International Labour Organisation, North Macedonia Judiciary, Prisons, UN Women, United Nations Office on Drugs and Crime"/>
    <s v="UN Women, United Nations Office on Drugs and Crime"/>
    <s v="3.3 By 2030, end the epidemics of AIDS, tuberculosis, malaria and neglected tropical diseases and combat hepatitis, water-borne diseases and other communicable diseases."/>
    <s v="3 Good Health and Well-being"/>
    <s v="Kenya"/>
    <s v="Direct Support/ Service Delivery, Normative Support"/>
    <s v="-"/>
    <s v="-"/>
    <s v="3 - Gender equality/ women’s empowerment is the principal objective"/>
    <s v="-"/>
    <s v="3 - Principal contribution is to the realization of human rights"/>
    <s v="-"/>
    <s v="-"/>
    <s v="0 - Not expected to contribute towards sustaining peace"/>
    <s v="-"/>
    <s v="-"/>
    <s v="-"/>
    <s v=""/>
    <s v="0"/>
    <s v="0"/>
    <s v="84300"/>
    <s v=""/>
    <s v=""/>
    <s v=""/>
    <s v="-"/>
    <s v=""/>
    <s v=""/>
    <s v=""/>
    <s v="-"/>
    <s v=""/>
    <s v=""/>
    <s v=""/>
    <s v="-"/>
    <s v=""/>
    <s v=""/>
    <s v=""/>
    <s v="-"/>
    <s v=""/>
    <s v=""/>
    <s v=""/>
    <s v="-"/>
    <s v=""/>
    <s v="0"/>
    <s v="84300"/>
    <s v=""/>
    <s v=""/>
    <s v=""/>
    <s v=""/>
    <s v="-"/>
    <m/>
    <m/>
    <m/>
    <s v="-"/>
    <m/>
    <m/>
    <m/>
    <s v="-"/>
    <s v=""/>
    <s v=""/>
    <s v=""/>
    <s v="-"/>
    <s v=""/>
    <s v=""/>
    <s v=""/>
    <s v="-"/>
    <s v=""/>
    <s v=""/>
    <s v=""/>
    <s v="-"/>
    <s v=""/>
    <s v=""/>
    <s v=""/>
    <s v="-"/>
  </r>
  <r>
    <x v="24"/>
    <s v="United Nations Sustainable Development Cooperation Framework"/>
    <s v="2"/>
    <s v="SUSTAINABLE ECONOMIC GROWTH &amp; DIVERSIFICATION"/>
    <s v="2"/>
    <s v="Outcome 2. Women and men in South Sudan, particularly youth and vulnerable groups, benefit from and contribute to more sustainable and inclusive economic development, with increased economic diversification, improved climate change adaptation and greater resilience to economic shocks"/>
    <s v="2.4"/>
    <s v="Output 2.4. Women, youth and vulnerable groups are better equipped to establish and grow profitable MSMEs, with improved adaptive capacity and strengthened resilience to economic shocks"/>
    <s v="Yes"/>
    <s v="2.4.5"/>
    <s v="&quot;Support establishment and operation of two one-stop youth centres demonstrating a model for economic recovery through youth civic and community engagement &quot;"/>
    <s v="102798"/>
    <s v="-"/>
    <s v="2024-10-01"/>
    <s v="2025-12-31"/>
    <s v="Pipeline"/>
    <s v="-"/>
    <s v="-"/>
    <s v="UN-HABITAT"/>
    <s v="United Nations Human Settlement Programme"/>
    <s v="United Nations Human Settlement Programme"/>
    <s v="South Sudan Ministry of Youth and Sports"/>
    <s v="4.4 By 2030, substantially increase the number of youth and adults who have relevant skills, including technical and vocational skills, for employment, decent jobs and entrepreneurship.,8.3 Promote development-oriented policies that support productive activities, decent job creation, entrepreneurship, creativity and innovation, and encourage the formalization and growth of micro-, small- and medium-sized enterprises, including through access to financial services.,8.6 By 2020, substantially reduce the proportion of youth not in employment, education or training."/>
    <s v="4 Quality Education, 8 Decent Jobs and Economic Growth"/>
    <s v="South Sudan"/>
    <s v="Capacity Development/Technical Assistance, Direct Support/ Service Delivery"/>
    <s v="-"/>
    <s v="-"/>
    <s v="1 - Contributes to gender equality/women’s empowerment in a limited way"/>
    <s v=""/>
    <s v="1 - Limited contribution to realization of human rights"/>
    <s v="-"/>
    <s v=""/>
    <s v="0 - Not expected to contribute towards sustaining peace"/>
    <s v=""/>
    <s v="Youth, Women &amp; Girls, Internally Displaced Persons, Persons With Disabilities"/>
    <s v="-"/>
    <s v=""/>
    <s v="850000"/>
    <s v="0"/>
    <s v="0"/>
    <s v=""/>
    <s v=""/>
    <s v=""/>
    <s v="-"/>
    <s v=""/>
    <s v=""/>
    <s v=""/>
    <s v="-"/>
    <s v=""/>
    <s v=""/>
    <s v=""/>
    <s v="-"/>
    <s v=""/>
    <s v=""/>
    <s v=""/>
    <s v="-"/>
    <s v=""/>
    <s v=""/>
    <s v=""/>
    <s v="-"/>
    <s v=""/>
    <s v=""/>
    <s v=""/>
    <s v="-"/>
    <s v=""/>
    <s v=""/>
    <s v=""/>
    <s v="-"/>
    <m/>
    <m/>
    <m/>
    <s v="-"/>
    <n v="850000"/>
    <m/>
    <m/>
    <s v="-"/>
    <s v=""/>
    <s v=""/>
    <s v=""/>
    <s v="-"/>
    <s v=""/>
    <s v=""/>
    <s v=""/>
    <s v="-"/>
    <s v=""/>
    <s v=""/>
    <s v=""/>
    <s v="-"/>
    <s v=""/>
    <s v=""/>
    <s v=""/>
    <s v="-"/>
  </r>
  <r>
    <x v="24"/>
    <s v="United Nations Sustainable Development Cooperation Framework"/>
    <s v="2"/>
    <s v="SUSTAINABLE ECONOMIC GROWTH &amp; DIVERSIFICATION"/>
    <s v="2"/>
    <s v="Outcome 2. Women and men in South Sudan, particularly youth and vulnerable groups, benefit from and contribute to more sustainable and inclusive economic development, with increased economic diversification, improved climate change adaptation and greater resilience to economic shocks"/>
    <s v="2.4"/>
    <s v="Output 2.4. Women, youth and vulnerable groups are better equipped to establish and grow profitable MSMEs, with improved adaptive capacity and strengthened resilience to economic shocks"/>
    <s v="Yes"/>
    <s v="2.4.7"/>
    <s v="Improved employability and entrepreneurship capacity for South Sudanese labour force, focussing on youth and women"/>
    <s v="112639"/>
    <s v="-"/>
    <s v="2023-01-01"/>
    <s v="2024-08-31"/>
    <s v="Implementation"/>
    <s v="-"/>
    <s v="-"/>
    <s v="ITC"/>
    <s v="International Trade Centre"/>
    <s v="European Union Emergency Trust Fund"/>
    <s v="South Sudan Ministry of Trade and Industry"/>
    <s v="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8.5 By 2030, achieve full and productive employment and decent work for all women and men, including for young people and persons with disabilities, and equal pay for work of equal value."/>
    <s v="2 Zero Hunger, 8 Decent Jobs and Economic Growth"/>
    <s v="Yambio, Nzara, Juba, Western Equatoria, Central Equatoria, South Sudan"/>
    <s v="Convening/Partnerships/Knowledge Sharing, Capacity Development/Technical Assistance, Direct Support/ Service Delivery"/>
    <s v="-"/>
    <s v="-"/>
    <s v="1 - Contributes to gender equality/women’s empowerment in a limited way"/>
    <s v=""/>
    <s v="0 - Not expected to contribute to realization of human rights"/>
    <s v="-"/>
    <s v=""/>
    <s v="1 - Contributes to sustaining peace empowerment in a limited way"/>
    <s v=""/>
    <s v="Youth"/>
    <s v="Aklile Habtemariam"/>
    <s v=""/>
    <s v="1641550"/>
    <s v="1554840"/>
    <s v="1288451"/>
    <s v=""/>
    <s v=""/>
    <s v=""/>
    <s v="-"/>
    <s v=""/>
    <s v=""/>
    <s v=""/>
    <s v="-"/>
    <s v=""/>
    <s v=""/>
    <s v=""/>
    <s v="-"/>
    <s v=""/>
    <s v=""/>
    <s v=""/>
    <s v="-"/>
    <s v=""/>
    <s v=""/>
    <s v=""/>
    <s v="-"/>
    <s v=""/>
    <s v=""/>
    <s v=""/>
    <s v="-"/>
    <s v=""/>
    <s v=""/>
    <s v=""/>
    <s v="-"/>
    <n v="1494947"/>
    <n v="1494947"/>
    <n v="1288451"/>
    <s v="ITC has provided training and technical advisory to more than 600 youth and women engaged in fruits and vegetable production, trading and processing to build their business management and entrepreneurship capacities. To date, 690 young people and women were skilled in business management and entrepreneurship development (female participants accounted for 69% of the total trained); 334 young people and women benefited from business management and entrepreneurship coaching and mentoring (women beneficiaries accounting for 67%); 236 young people and women (63%) benefited from experience sharing and inspirational talks; while 11 youth and women producers and traders of fruits and vegetables have formalized their businesses through registration and were given a 1-year business license."/>
    <n v="146603"/>
    <n v="59893"/>
    <m/>
    <s v="-"/>
    <s v=""/>
    <s v=""/>
    <s v=""/>
    <s v="-"/>
    <s v=""/>
    <s v=""/>
    <s v=""/>
    <s v="-"/>
    <s v=""/>
    <s v=""/>
    <s v=""/>
    <s v="-"/>
    <s v=""/>
    <s v=""/>
    <s v=""/>
    <s v="-"/>
  </r>
  <r>
    <x v="24"/>
    <s v="UNCF 2019 - 2022"/>
    <s v="1"/>
    <s v="Strategic Priority 1 - Building Peace and Strengthening Governance"/>
    <s v="2"/>
    <s v="Outcome 2. Local economies are recovered and conditions and coping strategies are improved for vulnerable communities to end severe food insecurity."/>
    <s v="9"/>
    <s v="Output 2.1.4 - Vulnerable communities have access to competitive and enabling private-sector led initiatives and trade opportunities to increase production and promote markets integration."/>
    <s v="Yes"/>
    <s v="2.4.9"/>
    <s v="2.4.9 - Vocational training courses delivered through existing vocational training centers to empower the youth in nurturing their entrepreneurial culture and market-linked skills;"/>
    <s v="23861"/>
    <s v="Vocational training courses delivered through existing vocational training centers to empower the youth in nurturing their entrepreneurial culture and market-linked skill"/>
    <s v="2019-01-01"/>
    <s v="2022-12-31"/>
    <s v="Finalisation"/>
    <s v="-"/>
    <s v="-"/>
    <s v="UNESCO, UNIDO"/>
    <s v="United Nations Educational, Scientific and Cultural Organisation, United Nations Industrial Development Organization"/>
    <s v="United Nations Educational, Scientific and Cultural Organisation"/>
    <s v="-"/>
    <s v="4.4 By 2030, substantially increase the number of youth and adults who have relevant skills, including technical and vocational skills, for employment, decent jobs and entrepreneurship."/>
    <s v="4 Quality Education"/>
    <s v="South Sudan"/>
    <s v="Capacity Development/Technical Assistance"/>
    <s v="-"/>
    <s v="-"/>
    <s v="-"/>
    <s v="-"/>
    <s v="-"/>
    <s v="-"/>
    <s v="-"/>
    <s v="-"/>
    <s v="-"/>
    <s v="-"/>
    <s v="-"/>
    <s v=""/>
    <s v="200000"/>
    <s v="100000"/>
    <s v="210000"/>
    <s v=""/>
    <s v=""/>
    <s v=""/>
    <s v="-"/>
    <s v=""/>
    <s v=""/>
    <s v=""/>
    <s v="-"/>
    <s v=""/>
    <s v=""/>
    <s v=""/>
    <s v="-"/>
    <s v="100000"/>
    <s v=""/>
    <s v="110000"/>
    <s v="-"/>
    <s v=""/>
    <s v=""/>
    <s v=""/>
    <s v="-"/>
    <s v=""/>
    <s v=""/>
    <s v=""/>
    <s v="UNESCO: In 2021, all 332 youth (225 F) were trained in government supported TVET centers under Ministry of Youth and Sports, Ministry of Women, Children and Social Welfare (MoGCSW), Ministry of General Education and Instruction, and Ministry of Labour (MoL). This has contributed to support operation cost of the government centers and at the same time implemented the training in cost effective manner without an investment in infrastructure set-up for TVET. "/>
    <s v="100000"/>
    <s v="100000"/>
    <s v="100000"/>
    <s v="-"/>
    <m/>
    <m/>
    <m/>
    <s v="-"/>
    <m/>
    <m/>
    <m/>
    <s v="-"/>
    <s v=""/>
    <s v=""/>
    <s v=""/>
    <s v="-"/>
    <s v=""/>
    <s v=""/>
    <s v=""/>
    <s v="-"/>
    <s v=""/>
    <s v=""/>
    <s v=""/>
    <s v="-"/>
    <s v=""/>
    <s v=""/>
    <s v=""/>
    <s v="-"/>
  </r>
  <r>
    <x v="5"/>
    <s v=" UNSDF 2017- 2021"/>
    <s v="2"/>
    <s v="Strategic Priority Area 2: Implementation of Policies and Programmes"/>
    <s v="1"/>
    <s v="Outcome 2: By 2021 Botswana will have fully implemented policies and programmes towards the achievement of the Sustainable Development Goals and national aspirations"/>
    <s v="2.4"/>
    <s v="Output 2.4: Improved capacity to plan for delivery, identify and resolve implementation challenges and account for the delivery of quality interventions to deepen democracy outcomes and strengthen governance institutions."/>
    <s v="Yes"/>
    <s v="2.4h"/>
    <s v="Develop and implement youth leadership and mentorship programmes to enhance participation of youth in socio economic and political development"/>
    <s v="34584"/>
    <s v="-"/>
    <s v="2021-01-01"/>
    <s v="2021-12-31"/>
    <s v="Implementation"/>
    <s v="-"/>
    <s v="-"/>
    <s v="UNDP"/>
    <s v="United Nations Development Programme"/>
    <s v="-"/>
    <s v="-"/>
    <s v="4.4 By 2030, substantially increase the number of youth and adults who have relevant skills, including technical and vocational skills, for employment, decent jobs and entrepreneurship.,8.6 By 2020, substantially reduce the proportion of youth not in employment, education or training."/>
    <s v="4 Quality Education, 8 Decent Jobs and Economic Growth"/>
    <s v="Botswana"/>
    <s v="-"/>
    <s v="-"/>
    <s v="-"/>
    <s v="1 - Contributes to gender equality/women’s empowerment in a limited way"/>
    <s v="-"/>
    <s v="2 - Significant contribution to realization of human rights"/>
    <s v="-"/>
    <s v="-"/>
    <s v="-"/>
    <s v="-"/>
    <s v="-"/>
    <s v="-"/>
    <s v=""/>
    <s v="20000"/>
    <s v="0"/>
    <s v="0"/>
    <s v=""/>
    <s v=""/>
    <s v=""/>
    <s v="-"/>
    <s v=""/>
    <s v=""/>
    <s v=""/>
    <s v="-"/>
    <s v=""/>
    <s v=""/>
    <s v=""/>
    <s v="-"/>
    <s v=""/>
    <s v=""/>
    <s v=""/>
    <s v="-"/>
    <s v=""/>
    <s v=""/>
    <s v=""/>
    <s v="-"/>
    <s v="20000"/>
    <s v=""/>
    <s v=""/>
    <s v="-"/>
    <s v=""/>
    <s v=""/>
    <s v=""/>
    <s v="-"/>
    <m/>
    <m/>
    <m/>
    <s v="-"/>
    <m/>
    <m/>
    <m/>
    <s v="-"/>
    <s v=""/>
    <s v=""/>
    <s v=""/>
    <s v="-"/>
    <s v=""/>
    <s v=""/>
    <s v=""/>
    <s v="-"/>
    <s v=""/>
    <s v=""/>
    <s v=""/>
    <s v="-"/>
    <s v=""/>
    <s v=""/>
    <s v=""/>
    <s v="-"/>
  </r>
  <r>
    <x v="5"/>
    <s v=" UNSDF 2017- 2021"/>
    <s v="2"/>
    <s v="Strategic Priority Area 2: Implementation of Policies and Programmes"/>
    <s v="1"/>
    <s v="Outcome 2: By 2021 Botswana will have fully implemented policies and programmes towards the achievement of the Sustainable Development Goals and national aspirations"/>
    <s v="2.4"/>
    <s v="Output 2.4: Improved capacity to plan for delivery, identify and resolve implementation challenges and account for the delivery of quality interventions to deepen democracy outcomes and strengthen governance institutions."/>
    <s v="Yes"/>
    <s v="2.4i"/>
    <s v="Establishment and roll-out of Youth Connekt"/>
    <s v="34585"/>
    <s v="-"/>
    <s v="2021-01-01"/>
    <s v="2021-12-31"/>
    <s v="Implementation"/>
    <s v="-"/>
    <s v="-"/>
    <s v="UNDP"/>
    <s v="United Nations Development Programme"/>
    <s v="-"/>
    <s v="-"/>
    <s v="8.6 By 2020, substantially reduce the proportion of youth not in employment, education or training."/>
    <s v="8 Decent Jobs and Economic Growth"/>
    <s v="Botswana"/>
    <s v="-"/>
    <s v="-"/>
    <s v="-"/>
    <s v="1 - Contributes to gender equality/women’s empowerment in a limited way"/>
    <s v="-"/>
    <s v="2 - Significant contribution to realization of human rights"/>
    <s v="-"/>
    <s v="-"/>
    <s v="-"/>
    <s v="-"/>
    <s v="-"/>
    <s v="-"/>
    <s v=""/>
    <s v="37103"/>
    <s v="0"/>
    <s v="0"/>
    <s v=""/>
    <s v=""/>
    <s v=""/>
    <s v="-"/>
    <s v=""/>
    <s v=""/>
    <s v=""/>
    <s v="-"/>
    <s v=""/>
    <s v=""/>
    <s v=""/>
    <s v="-"/>
    <s v=""/>
    <s v=""/>
    <s v=""/>
    <s v="-"/>
    <s v=""/>
    <s v=""/>
    <s v=""/>
    <s v="-"/>
    <s v="37103"/>
    <s v=""/>
    <s v=""/>
    <s v="-"/>
    <s v=""/>
    <s v=""/>
    <s v=""/>
    <s v="-"/>
    <m/>
    <m/>
    <m/>
    <s v="-"/>
    <m/>
    <m/>
    <m/>
    <s v="-"/>
    <s v=""/>
    <s v=""/>
    <s v=""/>
    <s v="-"/>
    <s v=""/>
    <s v=""/>
    <s v=""/>
    <s v="-"/>
    <s v=""/>
    <s v=""/>
    <s v=""/>
    <s v="-"/>
    <s v=""/>
    <s v=""/>
    <s v=""/>
    <s v="-"/>
  </r>
  <r>
    <x v="0"/>
    <s v="United Nations Sustainable Development Cooperation Framework"/>
    <s v="3"/>
    <s v="Economic Development"/>
    <s v="2"/>
    <s v="Outcome 3.2 Natural resources are sustainably managed and binding constraints addressed in key productive sector value chains, leading to enduring productivity gains, increased value addition, and enhanced opportunities for decent work"/>
    <s v="18"/>
    <s v="3.2.1: People-centred environment and climate-smart strategies are put in place to address land degradation, halt biodiversity loss, limit urban sprawl, and ensure the sustainable use of key natural resources, including water, forests, rangelands, agricultural land, and ocean fisheries"/>
    <s v="Yes"/>
    <s v="25"/>
    <s v="2023/2024:-1.1.7 Support undergraduate and postgraduate scholarships in fisheries courses in Somalia (DESCRIPTION: Technical and management capacity in Somali fisheries is a serious barrier to the successful and sustainable development of the sector.  In addition to the delivery of technical training for fisherfolk, there is a need to build the instituional capacity of tertiary educational institutions to offer and develop their courses for undergraduate and postgraduate degrees. This activity will develop and nurture young  profesionals in Somalia through provision of 50 scholarships to somali youths to pursue Undregradute and master of science programs on Marine science and fisheries management.)_x0009_"/>
    <s v="109589"/>
    <s v="Technical and management capacity in Somali fisheries is a serious barrier to the successful and sustainable development of the sector.  In addition to the delivery of technical training for fisherfolk, there is a need to build the institutional capacity of tertiary educational institutions to offer and develop their courses for undergraduate and postgraduate degrees. This activity will develop and nurture young professionals in Somalia through provision of 50 scholarships to Somali youths to pursue Undergraduate and Master of Science programs on Marine science and fisheries management.)"/>
    <s v="2023-01-01"/>
    <s v="2024-12-31"/>
    <s v="Implementation"/>
    <s v="-"/>
    <s v="-"/>
    <s v="FAO"/>
    <s v="Food and Agriculture Organization of the United Nations"/>
    <s v="European Union"/>
    <s v="City University of Mogadishu, Somalia Ministry of Fisheries and Marine Resources"/>
    <s v="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14.4 By 2020, effectively regulate harvesting and end overfishing, illegal, unreported and unregulated fishing and destructive fishing practices and implement science-based management plans, in order to restore fish stocks in the shortest time feasible, at least to levels that can produce maximum sustainable yield as determined by their biological characteristics.,16.4 By 2030, significantly reduce illicit financial and arms flows, strengthen the recovery and return of stolen assets and combat all forms of organized crime."/>
    <s v="2 Zero Hunger, 14 Life Below Water, 16 Peace and Justice - Strong Institutions"/>
    <s v="Somalia"/>
    <s v="Capacity Development/Technical Assistance"/>
    <s v="Appeal"/>
    <s v=""/>
    <s v="2 - Gender equality/ women’s empowerment is a significant objective"/>
    <s v=""/>
    <s v="1 - Limited contribution to realization of human rights"/>
    <s v="-"/>
    <s v=""/>
    <s v="0 - Not expected to contribute towards sustaining peace"/>
    <s v=""/>
    <s v="-"/>
    <s v="Ahmed  Mahadalle"/>
    <s v=""/>
    <s v="1000000"/>
    <s v="300000"/>
    <s v="300000"/>
    <s v=""/>
    <s v=""/>
    <s v=""/>
    <s v="-"/>
    <s v=""/>
    <s v=""/>
    <s v=""/>
    <s v="-"/>
    <s v=""/>
    <s v=""/>
    <s v=""/>
    <s v="-"/>
    <s v=""/>
    <s v=""/>
    <s v=""/>
    <s v="-"/>
    <s v=""/>
    <s v=""/>
    <s v=""/>
    <s v="-"/>
    <s v=""/>
    <s v=""/>
    <s v=""/>
    <s v="-"/>
    <s v=""/>
    <s v=""/>
    <s v=""/>
    <s v="-"/>
    <n v="500000"/>
    <n v="250000"/>
    <n v="250000"/>
    <s v=" Twenty six Masters students (23 males and 3 females) continued their studies in City University in the reporting period. By December 2023, the Students are designing their research projects for completion in the first half of 2024.  Also in the City University, Marine and Fisheries Institute, the 20 undergraduate students (15 males and 5 females) continued to work towards their Bachelors degree in Marine Science. "/>
    <n v="500000"/>
    <n v="50000"/>
    <n v="50000"/>
    <s v="FAO supported capacity strenghtening and improvement of local knowledge on fishery through provision of scholarship for 20 second year Fisheries and Marine Science students (including 5 females) at City University in Mogadishu, while 26 master's students at City University completed their Master of Science in Fisheries Management in April 2024. Improved the quality of teaching for 100 students at the Berbera Maritime and Fisheries Academy in Somaliland. "/>
    <s v=""/>
    <s v=""/>
    <s v=""/>
    <s v="-"/>
    <s v=""/>
    <s v=""/>
    <s v=""/>
    <s v="-"/>
    <s v=""/>
    <s v=""/>
    <s v=""/>
    <s v="-"/>
    <s v=""/>
    <s v=""/>
    <s v=""/>
    <s v="-"/>
  </r>
  <r>
    <x v="11"/>
    <s v="United Nations Sustainable Development Cooperation Framework (2020-2023)"/>
    <s v="2"/>
    <s v="Strategic Priority 2 - ADOLESCENTS, YOUTH AND WOMEN’S EMPOWERMENT"/>
    <s v="1"/>
    <s v="Outcome 2.1 - Outcome 2 - By 2022, adolescents, youth, women and the most vulnerable are given priority in social, economic, cultural, and environmental policies and programmes, including within humanitarian contexts."/>
    <s v="14"/>
    <s v="Output 2.1.3 - Multisectoral and cross cutting public policies targeting adolescents, women and youth"/>
    <s v="Yes"/>
    <s v="25"/>
    <s v="Support the preparation of the Strategic Plan for the Integral Development of Youth 2023-2027"/>
    <s v="114197"/>
    <s v="-"/>
    <s v="2023-01-01"/>
    <s v="2023-12-31"/>
    <s v="Implementation"/>
    <s v="-"/>
    <s v="-"/>
    <s v="UNFPA"/>
    <s v="United Nations Population Fund"/>
    <s v="United Nations Population Fund"/>
    <s v="Angola Ministry of Youth and Sports"/>
    <s v="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
    <s v="5 Gender Equality"/>
    <s v="Zaire, Uige, Namibe, Moxico, Malanje, Lunda Sul, Lunda Norte, Luanda, Huila, Huambo, Cunene, Cuanza Norte, Cuanza Sul, Cabinda, Cuando Cubango, Bie, Benguela, Angola"/>
    <s v="Normative Support"/>
    <s v="Appeal"/>
    <s v="-"/>
    <s v="0 - Not expected to contribute to gender equality/women’s empowerment"/>
    <s v="-"/>
    <s v="1 - Limited contribution to realization of human rights"/>
    <s v="-"/>
    <s v="-"/>
    <s v="0 - Not expected to contribute towards sustaining peace"/>
    <s v="-"/>
    <s v="-"/>
    <s v="-"/>
    <s v=""/>
    <s v="7740"/>
    <s v="7740"/>
    <s v="0"/>
    <s v=""/>
    <s v=""/>
    <s v=""/>
    <s v="-"/>
    <s v=""/>
    <s v=""/>
    <s v=""/>
    <s v="-"/>
    <s v=""/>
    <s v=""/>
    <s v=""/>
    <s v="-"/>
    <s v=""/>
    <s v=""/>
    <s v=""/>
    <s v="-"/>
    <s v=""/>
    <s v=""/>
    <s v=""/>
    <s v="-"/>
    <s v=""/>
    <s v=""/>
    <s v=""/>
    <s v="-"/>
    <s v=""/>
    <s v=""/>
    <s v=""/>
    <s v="-"/>
    <n v="7740"/>
    <n v="7740"/>
    <m/>
    <s v="-"/>
    <m/>
    <m/>
    <m/>
    <s v="-"/>
    <s v=""/>
    <s v=""/>
    <s v=""/>
    <s v="-"/>
    <s v=""/>
    <s v=""/>
    <s v=""/>
    <s v="-"/>
    <s v=""/>
    <s v=""/>
    <s v=""/>
    <s v="-"/>
    <s v=""/>
    <s v=""/>
    <s v=""/>
    <s v="-"/>
  </r>
  <r>
    <x v="17"/>
    <s v="United Nations Sustainable Development Cooperation Framework 2022 - 2027"/>
    <s v="2"/>
    <s v="Prosperity "/>
    <s v="2"/>
    <s v="By 2027 People in the United Republic of Tanzania working in MSMEs and small-scale agriculture, especially the most vulnerable, achieve increased, more sustainable productivity and incomes with more equitable access to productive resources."/>
    <s v="2.5"/>
    <s v="MSMEs particularly those led by women, persons with disabilities and youth, have improved capacities, to sustainably grow their business, formalize and engage in national, regional and international trade"/>
    <s v="Yes"/>
    <s v="2.5.01"/>
    <s v="Financial and Technical support to MSMEs to be well equipped to enhance their income generation capacities and ensure sustainable growth, employment creation to young women and youths  and poverty alleviation."/>
    <s v="100512"/>
    <s v="Provide Business Development Services (BDS) to MSMEs particulary youth and women in heritage and creativity._x000a_"/>
    <s v="2022-07-01"/>
    <s v="2025-06-30"/>
    <s v="Implementation"/>
    <s v="-"/>
    <s v="-"/>
    <s v="UNESCO"/>
    <s v="United Nations Educational, Scientific and Cultural Organisation"/>
    <s v="UNESCO Core-funds"/>
    <s v="Tanzania Ministry of Culture, arts and Sports"/>
    <s v="8.5 By 2030, achieve full and productive employment and decent work for all women and men, including for young people and persons with disabilities, and equal pay for work of equal value."/>
    <s v="8 Decent Jobs and Economic Growth"/>
    <s v="Tanzania, United Republic of, Tanzania Mainland, Zanzibar"/>
    <s v="Capacity Development/Technical Assistance"/>
    <s v="-"/>
    <s v="-"/>
    <s v="2 - Gender equality/ women’s empowerment is a significant objective"/>
    <s v="Gender equality/ women’s empowerment is a significant objective"/>
    <s v="2 - Significant contribution to realization of human rights"/>
    <s v="-"/>
    <s v="Significant contribution to realization of human rights through participation of different marginalized groups including rights holders"/>
    <s v="-"/>
    <s v="-"/>
    <s v="Youth, Women &amp; Girls"/>
    <s v="Nancy Mwaisaka"/>
    <s v=""/>
    <s v="128000"/>
    <s v="13000"/>
    <s v="0"/>
    <s v=""/>
    <s v=""/>
    <s v=""/>
    <s v="-"/>
    <s v=""/>
    <s v=""/>
    <s v=""/>
    <s v="-"/>
    <s v=""/>
    <s v=""/>
    <s v=""/>
    <s v="-"/>
    <s v=""/>
    <s v=""/>
    <s v=""/>
    <s v="-"/>
    <s v=""/>
    <s v=""/>
    <s v=""/>
    <s v="-"/>
    <s v=""/>
    <s v=""/>
    <s v=""/>
    <s v="-"/>
    <s v="40000"/>
    <s v="9000"/>
    <s v=""/>
    <s v="-"/>
    <n v="28000"/>
    <n v="0"/>
    <m/>
    <s v="-"/>
    <n v="60000"/>
    <n v="4000"/>
    <n v="0"/>
    <s v="-"/>
    <s v=""/>
    <s v=""/>
    <s v=""/>
    <s v="-"/>
    <s v=""/>
    <s v=""/>
    <s v=""/>
    <s v="-"/>
    <s v=""/>
    <s v=""/>
    <s v=""/>
    <s v="-"/>
    <s v=""/>
    <s v=""/>
    <s v=""/>
    <s v="-"/>
  </r>
  <r>
    <x v="17"/>
    <s v="United Nations Sustainable Development Cooperation Framework 2022 - 2027"/>
    <s v="2"/>
    <s v="Prosperity "/>
    <s v="2"/>
    <s v="By 2027 People in the United Republic of Tanzania working in MSMEs and small-scale agriculture, especially the most vulnerable, achieve increased, more sustainable productivity and incomes with more equitable access to productive resources."/>
    <s v="2.5"/>
    <s v="MSMEs particularly those led by women, persons with disabilities and youth, have improved capacities, to sustainably grow their business, formalize and engage in national, regional and international trade"/>
    <s v="Yes"/>
    <s v="2.5.02"/>
    <s v="Support women and youth MSEs in the transition to formality through sensitization about the importance of formalization and provision of linkages to access formalization services. "/>
    <s v="100513"/>
    <s v="Provide technical support to MSEs especially those owned by women and youth to transition to formality._x000a_"/>
    <s v="2022-07-01"/>
    <s v="2025-06-30"/>
    <s v="Implementation"/>
    <s v="-"/>
    <s v="-"/>
    <s v="ILO"/>
    <s v="International Labour Organisation"/>
    <s v="Core Funding, Tanzania SDG Acceleration Fund"/>
    <s v="Association of Tanzania Employers, Tanzania Women Chamber of Commerce, Trade Union Congress of Tanzania, Zanzibar Employers Association, Zanzibar Trade Union Congress"/>
    <s v="8.3 Promote development-oriented policies that support productive activities, decent job creation, entrepreneurship, creativity and innovation, and encourage the formalization and growth of micro-, small- and medium-sized enterprises, including through access to financial services."/>
    <s v="8 Decent Jobs and Economic Growth"/>
    <s v="Tanzania, United Republic of, Tanzania Mainland"/>
    <s v="Capacity Development/Technical Assistance"/>
    <s v="-"/>
    <s v="-"/>
    <s v="1 - Contributes to gender equality/women’s empowerment in a limited way"/>
    <s v="Gender analysis will inform the interventions, gender equality is mainstreamed in the training content of the activity and the trainings will target youth and women-led MSEs"/>
    <s v="1 - Limited contribution to realization of human rights"/>
    <s v="-"/>
    <s v=" Participation of key stakeholders/ rights bearers  in sensitizing MSEs to formalize is a key element to realizing the intervention. "/>
    <s v="-"/>
    <s v="-"/>
    <s v="Youth, Women &amp; Girls"/>
    <s v="Noreen Toroka"/>
    <s v=""/>
    <s v="467000"/>
    <s v="230000"/>
    <s v="220000"/>
    <s v=""/>
    <s v=""/>
    <s v=""/>
    <s v="-"/>
    <s v=""/>
    <s v=""/>
    <s v=""/>
    <s v="-"/>
    <s v=""/>
    <s v=""/>
    <s v=""/>
    <s v="-"/>
    <s v=""/>
    <s v=""/>
    <s v=""/>
    <s v="-"/>
    <s v=""/>
    <s v=""/>
    <s v=""/>
    <s v="-"/>
    <s v=""/>
    <s v=""/>
    <s v=""/>
    <s v="-"/>
    <s v="200000"/>
    <s v="50000"/>
    <s v="40000"/>
    <s v="-"/>
    <n v="160000"/>
    <n v="110000"/>
    <n v="110000"/>
    <s v="-"/>
    <n v="107000"/>
    <n v="70000"/>
    <n v="70000"/>
    <s v="-"/>
    <s v=""/>
    <s v=""/>
    <s v=""/>
    <s v="-"/>
    <s v=""/>
    <s v=""/>
    <s v=""/>
    <s v="-"/>
    <s v=""/>
    <s v=""/>
    <s v=""/>
    <s v="-"/>
    <s v=""/>
    <s v=""/>
    <s v=""/>
    <s v="-"/>
  </r>
  <r>
    <x v="17"/>
    <s v="United Nations Sustainable Development Cooperation Framework 2022 - 2027"/>
    <s v="2"/>
    <s v="Prosperity "/>
    <s v="2"/>
    <s v="By 2027 People in the United Republic of Tanzania working in MSMEs and small-scale agriculture, especially the most vulnerable, achieve increased, more sustainable productivity and incomes with more equitable access to productive resources."/>
    <s v="2.5"/>
    <s v="MSMEs particularly those led by women, persons with disabilities and youth, have improved capacities, to sustainably grow their business, formalize and engage in national, regional and international trade"/>
    <s v="Yes"/>
    <s v="2.5.04a"/>
    <s v="Facilitate access to inclusive business development services targeting women and youth led MSEs"/>
    <s v="100515"/>
    <s v="Provide linkages for women and youth led MSs to access quality BDS services in order to expand their business ventures including awareness raising on the availability and benefits of accessing BDS_x000a_"/>
    <s v="2022-07-01"/>
    <s v="2025-06-30"/>
    <s v="Implementation"/>
    <s v="-"/>
    <s v="-"/>
    <s v="ILO"/>
    <s v="International Labour Organisation"/>
    <s v="Core Funding, Tanzania One UN Fund, Tanzania SDG Acceleration Fund"/>
    <s v="Association of Tanzania Employers, Tanzania Horticultural Association, Tanzania Women Chamber of Commerce, Trade Union Congress of Tanzania"/>
    <s v="8.3 Promote development-oriented policies that support productive activities, decent job creation, entrepreneurship, creativity and innovation, and encourage the formalization and growth of micro-, small- and medium-sized enterprises, including through access to financial services."/>
    <s v="8 Decent Jobs and Economic Growth"/>
    <s v="Tanzania Mainland, Zanzibar, Tanzania, United Republic of"/>
    <s v="Capacity Development/Technical Assistance"/>
    <s v="-"/>
    <s v="-"/>
    <s v="2 - Gender equality/ women’s empowerment is a significant objective"/>
    <s v="Significant contribution to GEWE"/>
    <s v="1 - Limited contribution to realization of human rights"/>
    <s v="-"/>
    <s v="The intervention is expected to have some contribution to the  realization of human rights"/>
    <s v="-"/>
    <s v="-"/>
    <s v="Women &amp; Girls, Youth"/>
    <s v="Noreen Toroka"/>
    <s v=""/>
    <s v="250000"/>
    <s v="46000"/>
    <s v="20000"/>
    <s v=""/>
    <s v=""/>
    <s v=""/>
    <s v="-"/>
    <s v=""/>
    <s v=""/>
    <s v=""/>
    <s v="-"/>
    <s v=""/>
    <s v=""/>
    <s v=""/>
    <s v="-"/>
    <s v=""/>
    <s v=""/>
    <s v=""/>
    <s v="-"/>
    <s v=""/>
    <s v=""/>
    <s v=""/>
    <s v="-"/>
    <s v=""/>
    <s v=""/>
    <s v=""/>
    <s v="-"/>
    <s v="100000"/>
    <s v="5000"/>
    <s v=""/>
    <s v="-"/>
    <n v="100000"/>
    <n v="41000"/>
    <n v="20000"/>
    <s v="-"/>
    <n v="50000"/>
    <m/>
    <m/>
    <s v="-"/>
    <s v=""/>
    <s v=""/>
    <s v=""/>
    <s v="-"/>
    <s v=""/>
    <s v=""/>
    <s v=""/>
    <s v="-"/>
    <s v=""/>
    <s v=""/>
    <s v=""/>
    <s v="-"/>
    <s v=""/>
    <s v=""/>
    <s v=""/>
    <s v="-"/>
  </r>
  <r>
    <x v="17"/>
    <s v="United Nations Sustainable Development Cooperation Framework 2022 - 2027"/>
    <s v="2"/>
    <s v="Prosperity "/>
    <s v="2"/>
    <s v="By 2027 People in the United Republic of Tanzania working in MSMEs and small-scale agriculture, especially the most vulnerable, achieve increased, more sustainable productivity and incomes with more equitable access to productive resources."/>
    <s v="2.5"/>
    <s v="MSMEs particularly those led by women, persons with disabilities and youth, have improved capacities, to sustainably grow their business, formalize and engage in national, regional and international trade"/>
    <s v="Yes"/>
    <s v="2.5.04b"/>
    <s v="Facilitate access to inclusive business development services targeting women and youth led MSEs"/>
    <s v="100516"/>
    <s v="MSMEs, in particular those led by women and youth, have strenghtened capacities to grow their business, formalize and engage in trade_x000a_"/>
    <s v="2022-07-01"/>
    <s v="2025-06-30"/>
    <s v="Implementation"/>
    <s v="-"/>
    <s v="-"/>
    <s v="WFP"/>
    <s v="United Nations World Food Programme"/>
    <s v="Irish Aid, Korea International Cooperation  Agency, Mastercard Foundation, Pooled funds, Tanzania SDG Acceleration Fund, United Nations Multi-Partner Trust Fund"/>
    <s v="Internaitonal Non Governmental Organization, Non Governmental Organizations, Tanzania  Prime Minister's Office – Labour, Youth, Employment and Persons with Disabilities, Tanzania Agriculture seed Agency, Tanzania Agriculture seed Reseaerch institution, Tanzania Ministry of Agriculture, Tanzania Ministry of Industry and Trade, Tanzania Ministry of State in the President's Office for Regional Administration and Local Government, Tanzania Prime Minister's Office Policy, Parliamentary Affairs, Labour, Employment, Youth and the Disabled, Tanzania Private Sector Foundation, Tanzania Small and Medium Enterprises, Tanzania Women Chamber of Commerce, Tanzania small Industry Development Organization, Technical and Vocational Education and Training, VIBINDO"/>
    <s v="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
    <s v="2 Zero Hunger"/>
    <s v="Singida, Kigoma, Tanzania, United Republic of, Tanzania Mainland, Simiyu, Arusha, Dodoma, Tabora, Shinyanga, Manyara"/>
    <s v="Capacity Development/Technical Assistance"/>
    <s v="-"/>
    <s v="-"/>
    <s v="3 - Gender equality/ women’s empowerment is the principal objective"/>
    <s v="Gender equality/ women’s empowerment is the principal objective"/>
    <s v="1 - Limited contribution to realization of human rights"/>
    <s v="-"/>
    <s v="Limited contribution is to the realization of human rights"/>
    <s v="0 - Not expected to contribute towards sustaining peace"/>
    <s v=""/>
    <s v="Youth, Women &amp; Girls, Peasants &amp; Rural Workers"/>
    <s v="Masasa Makwassa, Joyce Tesha, Koki Yoshioka"/>
    <s v=""/>
    <s v="1599074"/>
    <s v="1441951"/>
    <s v="740749"/>
    <s v=""/>
    <s v=""/>
    <s v=""/>
    <s v="-"/>
    <s v=""/>
    <s v=""/>
    <s v=""/>
    <s v="-"/>
    <s v=""/>
    <s v=""/>
    <s v=""/>
    <s v="-"/>
    <s v=""/>
    <s v=""/>
    <s v=""/>
    <s v="-"/>
    <s v=""/>
    <s v=""/>
    <s v=""/>
    <s v="-"/>
    <s v=""/>
    <s v=""/>
    <s v=""/>
    <s v="-"/>
    <s v="705740"/>
    <s v="562699"/>
    <s v="312406"/>
    <s v="-"/>
    <n v="393334"/>
    <n v="379252"/>
    <n v="133648"/>
    <s v="-"/>
    <n v="500000"/>
    <n v="500000"/>
    <n v="294695"/>
    <s v="-"/>
    <s v=""/>
    <s v=""/>
    <s v=""/>
    <s v="-"/>
    <s v=""/>
    <s v=""/>
    <s v=""/>
    <s v="-"/>
    <s v=""/>
    <s v=""/>
    <s v=""/>
    <s v="-"/>
    <s v=""/>
    <s v=""/>
    <s v=""/>
    <s v="-"/>
  </r>
  <r>
    <x v="17"/>
    <s v="United Nations Sustainable Development Cooperation Framework 2022 - 2027"/>
    <s v="2"/>
    <s v="Prosperity "/>
    <s v="2"/>
    <s v="By 2027 People in the United Republic of Tanzania working in MSMEs and small-scale agriculture, especially the most vulnerable, achieve increased, more sustainable productivity and incomes with more equitable access to productive resources."/>
    <s v="2.5"/>
    <s v="MSMEs particularly those led by women, persons with disabilities and youth, have improved capacities, to sustainably grow their business, formalize and engage in national, regional and international trade"/>
    <s v="Yes"/>
    <s v="2.5.05"/>
    <s v="Re-tool and digitalise existing gender responsive entrepreneurship packages and programmes for wider delivery and business continuity planning for  women and youth led MSMEs. "/>
    <s v="100522"/>
    <s v="Provide digital platforms for  women and youth led MSEs to access skills and services to foster business growth and continuity, ensuring that women and men's different needs are addressed_x000a_"/>
    <s v="2022-07-01"/>
    <s v="2025-06-30"/>
    <s v="Implementation"/>
    <s v="-"/>
    <s v="-"/>
    <s v="ILO"/>
    <s v="International Labour Organisation"/>
    <s v="Core Funding"/>
    <s v="Association of Tanzania Employers, Tanzania Horticultural Association, Tanzania Women Chamber of Commerce, Trade Union Congress of Tanzania, Zanzibar Employers Association, Zanzibar Trade Union Congress"/>
    <s v="5.b Enhance the use of enabling technology, in particular information and communications technology, to promote the empowerment of women.,8.3 Promote development-oriented policies that support productive activities, decent job creation, entrepreneurship, creativity and innovation, and encourage the formalization and growth of micro-, small- and medium-sized enterprises, including through access to financial services.,8.5 By 2030, achieve full and productive employment and decent work for all women and men, including for young people and persons with disabilities, and equal pay for work of equal value."/>
    <s v="5 Gender Equality, 8 Decent Jobs and Economic Growth"/>
    <s v="Tanzania, United Republic of, Tanzania Mainland, Zanzibar"/>
    <s v="Capacity Development/Technical Assistance"/>
    <s v="-"/>
    <s v="-"/>
    <s v="1 - Contributes to gender equality/women’s empowerment in a limited way"/>
    <s v="Gender equality is mainstreamed in the entrepreneurship packages and programmes, ensuring that women and men entrepreneurs' different needs and interests are considered"/>
    <s v="1 - Limited contribution to realization of human rights"/>
    <s v="-"/>
    <s v="The intervention is grounded in the human right to a dignified and productive livelihood and participation of key stakeholders in the training activities, including rights holders will be incoperated."/>
    <s v="-"/>
    <s v="-"/>
    <s v="Youth"/>
    <s v="Noreen Toroka"/>
    <s v=""/>
    <s v="375000"/>
    <s v="205000"/>
    <s v="200000"/>
    <s v=""/>
    <s v=""/>
    <s v=""/>
    <s v="-"/>
    <s v=""/>
    <s v=""/>
    <s v=""/>
    <s v="-"/>
    <s v=""/>
    <s v=""/>
    <s v=""/>
    <s v="-"/>
    <s v=""/>
    <s v=""/>
    <s v=""/>
    <s v="-"/>
    <s v=""/>
    <s v=""/>
    <s v=""/>
    <s v="-"/>
    <s v=""/>
    <s v=""/>
    <s v=""/>
    <s v="-"/>
    <s v="150000"/>
    <s v="80000"/>
    <s v="75000"/>
    <s v="-"/>
    <n v="75000"/>
    <n v="75000"/>
    <n v="75000"/>
    <s v="-"/>
    <n v="150000"/>
    <n v="50000"/>
    <n v="50000"/>
    <s v="-"/>
    <s v=""/>
    <s v=""/>
    <s v=""/>
    <s v="-"/>
    <s v=""/>
    <s v=""/>
    <s v=""/>
    <s v="-"/>
    <s v=""/>
    <s v=""/>
    <s v=""/>
    <s v="-"/>
    <s v=""/>
    <s v=""/>
    <s v=""/>
    <s v="-"/>
  </r>
  <r>
    <x v="17"/>
    <s v="United Nations Sustainable Development Cooperation Framework 2022 - 2027"/>
    <s v="2"/>
    <s v="Prosperity "/>
    <s v="2"/>
    <s v="By 2027 People in the United Republic of Tanzania working in MSMEs and small-scale agriculture, especially the most vulnerable, achieve increased, more sustainable productivity and incomes with more equitable access to productive resources."/>
    <s v="2.5"/>
    <s v="MSMEs particularly those led by women, persons with disabilities and youth, have improved capacities, to sustainably grow their business, formalize and engage in national, regional and international trade"/>
    <s v="Yes"/>
    <s v="2.5.10"/>
    <s v="Provide technical support to MSMEs particularly those led by youth and women in heritage and creativity , to comply with voluntary or mandatory national/regional/international standards for access to markets"/>
    <s v="100828"/>
    <s v="Technical support to MSMEs in ensuring access to local and international markets_x000a_"/>
    <s v="2022-07-01"/>
    <s v="2025-06-30"/>
    <s v="Implementation"/>
    <s v="-"/>
    <s v="-"/>
    <s v="UNESCO"/>
    <s v="United Nations Educational, Scientific and Cultural Organisation"/>
    <s v="UNESCO Core-funds"/>
    <s v="Tanzania Ministry of Culture, arts and Sports, Tanzania Ministry of f Natural Resources and Tourism"/>
    <s v="8.5 By 2030, achieve full and productive employment and decent work for all women and men, including for young people and persons with disabilities, and equal pay for work of equal value.,9.2 Promote inclusive and sustainable industrialization and, by 2030, significantly raise industry's share of employment and gross domestic product, in line with national circumstances, and double its share in least developed countries."/>
    <s v="8 Decent Jobs and Economic Growth, 9 Industry, Innovation and Infrastructure"/>
    <s v="Tanzania, United Republic of, Tanzania Mainland, Zanzibar"/>
    <s v="Capacity Development/Technical Assistance"/>
    <s v="-"/>
    <s v="-"/>
    <s v="2 - Gender equality/ women’s empowerment is a significant objective"/>
    <s v="Gender equality/ women’s empowerment is a significant objective"/>
    <s v="2 - Significant contribution to realization of human rights"/>
    <s v="-"/>
    <s v="Significant contribution to realization of human rights through participation of different marginalized groups including rights holders"/>
    <s v="-"/>
    <s v="-"/>
    <s v="Youth, Women &amp; Girls"/>
    <s v="Nancy Mwaisaka"/>
    <s v=""/>
    <s v="165000"/>
    <s v="25000"/>
    <s v="0"/>
    <s v=""/>
    <s v=""/>
    <s v=""/>
    <s v="-"/>
    <s v=""/>
    <s v=""/>
    <s v=""/>
    <s v="-"/>
    <s v=""/>
    <s v=""/>
    <s v=""/>
    <s v="-"/>
    <s v=""/>
    <s v=""/>
    <s v=""/>
    <s v="-"/>
    <s v=""/>
    <s v=""/>
    <s v=""/>
    <s v="-"/>
    <s v=""/>
    <s v=""/>
    <s v=""/>
    <s v="-"/>
    <s v="60000"/>
    <s v="9000"/>
    <s v=""/>
    <s v="-"/>
    <n v="60000"/>
    <n v="12000"/>
    <m/>
    <s v="-"/>
    <n v="45000"/>
    <n v="4000"/>
    <n v="0"/>
    <s v="-"/>
    <s v=""/>
    <s v=""/>
    <s v=""/>
    <s v="-"/>
    <s v=""/>
    <s v=""/>
    <s v=""/>
    <s v="-"/>
    <s v=""/>
    <s v=""/>
    <s v=""/>
    <s v="-"/>
    <s v=""/>
    <s v=""/>
    <s v=""/>
    <s v="-"/>
  </r>
  <r>
    <x v="17"/>
    <s v="United Nations Sustainable Development Cooperation Framework 2022 - 2027"/>
    <s v="2"/>
    <s v="Prosperity "/>
    <s v="2"/>
    <s v="By 2027 People in the United Republic of Tanzania working in MSMEs and small-scale agriculture, especially the most vulnerable, achieve increased, more sustainable productivity and incomes with more equitable access to productive resources."/>
    <s v="2.5"/>
    <s v="MSMEs particularly those led by women, persons with disabilities and youth, have improved capacities, to sustainably grow their business, formalize and engage in national, regional and international trade"/>
    <s v="Yes"/>
    <s v="2.5.11"/>
    <s v="Provide technical &amp; financial support to MSMEs and fintech start-ups especially those owned by women, and youth to sustainably grow and scale their entreprises."/>
    <s v="100829"/>
    <s v="-"/>
    <s v="2022-07-01"/>
    <s v="2025-06-30"/>
    <s v="Implementation"/>
    <s v="-"/>
    <s v="-"/>
    <s v="UNCDF"/>
    <s v="United Nations Capital Development Fund"/>
    <s v="European Union"/>
    <s v="The Innovation Hub, United Nations Development Programme"/>
    <s v="9.5 Enhance scientific research, upgrade the technological capabilities of industrial sectors in all countries, in particular developing countries, including, by 2030, encouraging innovation and substantially increasing the number of research and development workers per 1 million people and public and private research and development spending."/>
    <s v="9 Industry, Innovation and Infrastructure"/>
    <s v="Tanzania Mainland, Tanzania, United Republic of"/>
    <s v="Capacity Development/Technical Assistance"/>
    <s v="-"/>
    <s v="-"/>
    <s v="2 - Gender equality/ women’s empowerment is a significant objective"/>
    <s v="Encouraging &amp; promoting involvement of women owned start-ups."/>
    <s v="1 - Limited contribution to realization of human rights"/>
    <s v="-"/>
    <s v="Promote youth involvement in entrepreneurship."/>
    <s v="-"/>
    <s v="-"/>
    <s v="-"/>
    <s v="Tian Zhang"/>
    <s v=""/>
    <s v="529783"/>
    <s v="509783"/>
    <s v="233537"/>
    <s v=""/>
    <s v=""/>
    <s v=""/>
    <s v="-"/>
    <s v=""/>
    <s v=""/>
    <s v=""/>
    <s v="-"/>
    <s v=""/>
    <s v=""/>
    <s v=""/>
    <s v="-"/>
    <s v=""/>
    <s v=""/>
    <s v=""/>
    <s v="-"/>
    <s v=""/>
    <s v=""/>
    <s v=""/>
    <s v="-"/>
    <s v=""/>
    <s v=""/>
    <s v=""/>
    <s v="-"/>
    <s v="172507"/>
    <s v="162507"/>
    <s v="10231"/>
    <s v="-"/>
    <n v="162276"/>
    <n v="152276"/>
    <n v="38065"/>
    <s v="-"/>
    <n v="195000"/>
    <n v="195000"/>
    <n v="185241"/>
    <s v="-"/>
    <s v=""/>
    <s v=""/>
    <s v=""/>
    <s v="-"/>
    <s v=""/>
    <s v=""/>
    <s v=""/>
    <s v="-"/>
    <s v=""/>
    <s v=""/>
    <s v=""/>
    <s v="-"/>
    <s v=""/>
    <s v=""/>
    <s v=""/>
    <s v="-"/>
  </r>
  <r>
    <x v="17"/>
    <s v="United Nations Sustainable Development Cooperation Framework 2022 - 2027"/>
    <s v="2"/>
    <s v="Prosperity "/>
    <s v="2"/>
    <s v="By 2027 People in the United Republic of Tanzania working in MSMEs and small-scale agriculture, especially the most vulnerable, achieve increased, more sustainable productivity and incomes with more equitable access to productive resources."/>
    <s v="2.5"/>
    <s v="MSMEs particularly those led by women, persons with disabilities and youth, have improved capacities, to sustainably grow their business, formalize and engage in national, regional and international trade"/>
    <s v="Yes"/>
    <s v="2.5.12"/>
    <s v="Provide Technical Assistance to Products Quality and Standards regulatory institutions to build their capacity to support MSMEs, including those headed and dominated by women and youth, to increase compliance to quality and standards at reduced cost."/>
    <s v="100830"/>
    <s v="Providing TBS and ZBS with laboratory equipment and training their staff to build institutional capacity to undertake products testing and certification services efficiently and at affordable cost to enhance competitiveness and safety of products produced by MSMEs, including those led or dominated by women and youth._x000a_"/>
    <s v="2022-07-01"/>
    <s v="2025-06-30"/>
    <s v="Implementation"/>
    <s v="-"/>
    <s v="-"/>
    <s v="UNIDO"/>
    <s v="United Nations Industrial Development Organization"/>
    <s v="European Union"/>
    <s v="National Bureau of Standard, Tanzania Ministry of Information,Communication and Technology, Tanzania Ministry of Trade and Industrial Development"/>
    <s v="9.4 By 2030, upgrade infrastructure and retrofit industries to make them sustainable, with increased resource-use efficiency and greater adoption of clean and environmentally sound technologies and industrial processes, with all countries taking action in accordance with their respective capabilities.,9.5 Enhance scientific research, upgrade the technological capabilities of industrial sectors in all countries, in particular developing countries, including, by 2030, encouraging innovation and substantially increasing the number of research and development workers per 1 million people and public and private research and development spending."/>
    <s v="9 Industry, Innovation and Infrastructure"/>
    <s v="Tanzania Mainland, Tanzania, United Republic of"/>
    <s v="Support Functions"/>
    <s v="-"/>
    <s v="-"/>
    <s v="2 - Gender equality/ women’s empowerment is a significant objective"/>
    <s v="Will broaden market opportunites to all with significant impact to wonen and youth led enterprises which dominate the MSMEs sector."/>
    <s v="1 - Limited contribution to realization of human rights"/>
    <s v="-"/>
    <s v="Increased consumer safety for food and other products resulting from improved products quality and standards. Products certification will also promote market penetration for MSMEs products thereby inreasing their revenues for accessing basic human rights such as food, shelter, clothing, health and education."/>
    <s v="-"/>
    <s v="-"/>
    <s v="Women &amp; Girls, Youth"/>
    <s v="Vedastus Timothy"/>
    <s v=""/>
    <s v="6797763"/>
    <s v="4541763"/>
    <s v="4178535"/>
    <s v=""/>
    <s v=""/>
    <s v=""/>
    <s v="-"/>
    <s v=""/>
    <s v=""/>
    <s v=""/>
    <s v="-"/>
    <s v=""/>
    <s v=""/>
    <s v=""/>
    <s v="-"/>
    <s v=""/>
    <s v=""/>
    <s v=""/>
    <s v="-"/>
    <s v=""/>
    <s v=""/>
    <s v=""/>
    <s v="-"/>
    <s v=""/>
    <s v=""/>
    <s v=""/>
    <s v="-"/>
    <s v="3500000"/>
    <s v="2744000"/>
    <s v="2735000"/>
    <s v="-"/>
    <n v="765000"/>
    <n v="765000"/>
    <n v="765000"/>
    <s v="-"/>
    <n v="2532763"/>
    <n v="1032763"/>
    <n v="678535"/>
    <s v="-"/>
    <s v=""/>
    <s v=""/>
    <s v=""/>
    <s v="-"/>
    <s v=""/>
    <s v=""/>
    <s v=""/>
    <s v="-"/>
    <s v=""/>
    <s v=""/>
    <s v=""/>
    <s v="-"/>
    <s v=""/>
    <s v=""/>
    <s v=""/>
    <s v="-"/>
  </r>
  <r>
    <x v="17"/>
    <s v="United Nations Sustainable Development Cooperation Framework 2022 - 2027"/>
    <s v="2"/>
    <s v="Prosperity "/>
    <s v="2"/>
    <s v="By 2027 People in the United Republic of Tanzania working in MSMEs and small-scale agriculture, especially the most vulnerable, achieve increased, more sustainable productivity and incomes with more equitable access to productive resources."/>
    <s v="2.5"/>
    <s v="MSMEs particularly those led by women, persons with disabilities and youth, have improved capacities, to sustainably grow their business, formalize and engage in national, regional and international trade"/>
    <s v="Yes"/>
    <s v="2.5.13"/>
    <s v="Supporting MSMEs, including those led and dominated by women and youth, to access serviced premises (land) for improved productivity and products  competitiveness "/>
    <s v="100831"/>
    <s v="Training processors, including women and youth led MSMEs, on common processing facilities (including Industrial Parks and sheds) and establishing such infrastructure for enterprises to produce in safe environment and access industrial development services at reduced cost. _x000a_"/>
    <s v="2022-07-01"/>
    <s v="2023-06-30"/>
    <s v="Closed"/>
    <s v="-"/>
    <s v="-"/>
    <s v="UNIDO"/>
    <s v="United Nations Industrial Development Organization"/>
    <s v="Tanzania One UN Fund"/>
    <s v="Local Government Areas, Tanzania  Prime Minister's Office – Labour, Youth, Employment and Persons with Disabilities, Tanzania Micro, Small and Medium Industrial Development Agency, Tanzania Ministry of Agriculture, Tanzania Ministry of Trade and Industrial Development, Tanzania Private Sector Foundation, Tanzania small Industry Development Organization"/>
    <s v="9.1 Develop quality, reliable, sustainable and resilient infrastructure, including regional and transborder infrastructure, to support economic development and human well-being, with a focus on affordable and equitable access for all.,9.2 Promote inclusive and sustainable industrialization and, by 2030, significantly raise industry's share of employment and gross domestic product, in line with national circumstances, and double its share in least developed countries.,9.3 Increase the access of small-scale industrial and other enterprises, in particular in developing countries, to financial services, including affordable credit, and their integration into value chains and markets.,9.4 By 2030, upgrade infrastructure and retrofit industries to make them sustainable, with increased resource-use efficiency and greater adoption of clean and environmentally sound technologies and industrial processes, with all countries taking action in accordance with their respective capabilities.,9.5 Enhance scientific research, upgrade the technological capabilities of industrial sectors in all countries, in particular developing countries, including, by 2030, encouraging innovation and substantially increasing the number of research and development workers per 1 million people and public and private research and development spending."/>
    <s v="9 Industry, Innovation and Infrastructure"/>
    <s v="Tanzania, United Republic of, Zanzibar, Tanzania Mainland"/>
    <s v="Normative Support, Data Collection and Analysis, Capacity Development/Technical Assistance"/>
    <s v="-"/>
    <s v="-"/>
    <s v="2 - Gender equality/ women’s empowerment is a significant objective"/>
    <s v="Will broaden market opportunites to all with significant impact to wonen and youth led enterprises which dominate the MSMEs sector."/>
    <s v="1 - Limited contribution to realization of human rights"/>
    <s v="-"/>
    <s v="Increased consumer safety from hygienically produced products, increased access to food at lower cost and improved incomes of the processors for meeting basic human rights including food, shelter, clothing, education and health."/>
    <s v="-"/>
    <s v="-"/>
    <s v="Women &amp; Girls, Youth"/>
    <s v="Vedastus Timothy"/>
    <s v=""/>
    <s v="5000"/>
    <s v="5000"/>
    <s v="5000"/>
    <s v=""/>
    <s v=""/>
    <s v=""/>
    <s v="-"/>
    <s v=""/>
    <s v=""/>
    <s v=""/>
    <s v="-"/>
    <s v=""/>
    <s v=""/>
    <s v=""/>
    <s v="-"/>
    <s v=""/>
    <s v=""/>
    <s v=""/>
    <s v="-"/>
    <s v=""/>
    <s v=""/>
    <s v=""/>
    <s v="-"/>
    <s v=""/>
    <s v=""/>
    <s v=""/>
    <s v="-"/>
    <s v="5000"/>
    <s v="5000"/>
    <s v="5000"/>
    <s v="-"/>
    <m/>
    <n v="0"/>
    <m/>
    <s v="-"/>
    <m/>
    <m/>
    <m/>
    <s v="-"/>
    <s v=""/>
    <s v=""/>
    <s v=""/>
    <s v="-"/>
    <s v=""/>
    <s v=""/>
    <s v=""/>
    <s v="-"/>
    <s v=""/>
    <s v=""/>
    <s v=""/>
    <s v="-"/>
    <s v=""/>
    <s v=""/>
    <s v=""/>
    <s v="-"/>
  </r>
  <r>
    <x v="17"/>
    <s v="United Nations Sustainable Development Cooperation Framework 2022 - 2027"/>
    <s v="2"/>
    <s v="Prosperity "/>
    <s v="2"/>
    <s v="By 2027 People in the United Republic of Tanzania working in MSMEs and small-scale agriculture, especially the most vulnerable, achieve increased, more sustainable productivity and incomes with more equitable access to productive resources."/>
    <s v="2.5"/>
    <s v="MSMEs particularly those led by women, persons with disabilities and youth, have improved capacities, to sustainably grow their business, formalize and engage in national, regional and international trade"/>
    <s v="Yes"/>
    <s v="2.5.15"/>
    <s v="Provide technical support to formalization of informal MSMEs in the Heritage, Cultural and Creative Industries, particularly for women and youth."/>
    <s v="100833"/>
    <s v="Technical support to ensure formalization of MSMEs_x000a_"/>
    <s v="2022-07-01"/>
    <s v="2025-06-30"/>
    <s v="Implementation"/>
    <s v="-"/>
    <s v="-"/>
    <s v="UNESCO"/>
    <s v="United Nations Educational, Scientific and Cultural Organisation"/>
    <s v="UNESCO Core-funds"/>
    <s v="Ministry of Culture, and National Museums, Tanzania Ministry of f Natural Resources and Tourism"/>
    <s v="8.5 By 2030, achieve full and productive employment and decent work for all women and men, including for young people and persons with disabilities, and equal pay for work of equal value."/>
    <s v="8 Decent Jobs and Economic Growth"/>
    <s v="Zanzibar, Tanzania, United Republic of, Tanzania Mainland"/>
    <s v="Capacity Development/Technical Assistance"/>
    <s v="-"/>
    <s v="-"/>
    <s v="2 - Gender equality/ women’s empowerment is a significant objective"/>
    <s v="Gender equality/ women’s empowerment is a significant objective"/>
    <s v="2 - Significant contribution to realization of human rights"/>
    <s v="-"/>
    <s v="Significant contribution to realization of human rights through participation of different marginalized groups"/>
    <s v="-"/>
    <s v="-"/>
    <s v="Women &amp; Girls, Youth"/>
    <s v="Nancy Mwaisaka"/>
    <s v=""/>
    <s v="193650"/>
    <s v="19650"/>
    <s v="0"/>
    <s v=""/>
    <s v=""/>
    <s v=""/>
    <s v="-"/>
    <s v=""/>
    <s v=""/>
    <s v=""/>
    <s v="-"/>
    <s v=""/>
    <s v=""/>
    <s v=""/>
    <s v="-"/>
    <s v=""/>
    <s v=""/>
    <s v=""/>
    <s v="-"/>
    <s v=""/>
    <s v=""/>
    <s v=""/>
    <s v="-"/>
    <s v=""/>
    <s v=""/>
    <s v=""/>
    <s v="-"/>
    <s v="60000"/>
    <s v="8000"/>
    <s v=""/>
    <s v="-"/>
    <n v="58650"/>
    <n v="8650"/>
    <m/>
    <s v="-"/>
    <n v="75000"/>
    <n v="3000"/>
    <n v="0"/>
    <s v="-"/>
    <s v=""/>
    <s v=""/>
    <s v=""/>
    <s v="-"/>
    <s v=""/>
    <s v=""/>
    <s v=""/>
    <s v="-"/>
    <s v=""/>
    <s v=""/>
    <s v=""/>
    <s v="-"/>
    <s v=""/>
    <s v=""/>
    <s v=""/>
    <s v="-"/>
  </r>
  <r>
    <x v="17"/>
    <s v="United Nations Sustainable Development Cooperation Framework 2022 - 2027"/>
    <s v="2"/>
    <s v="Prosperity "/>
    <s v="2"/>
    <s v="By 2027 People in the United Republic of Tanzania working in MSMEs and small-scale agriculture, especially the most vulnerable, achieve increased, more sustainable productivity and incomes with more equitable access to productive resources."/>
    <s v="2.5"/>
    <s v="MSMEs particularly those led by women, persons with disabilities and youth, have improved capacities, to sustainably grow their business, formalize and engage in national, regional and international trade"/>
    <s v="Yes"/>
    <s v="2.5.16"/>
    <s v="Provide technical support to youth and women MSMEs in heritage and creative industry with knowledge and skills on the use of digital data/information."/>
    <s v="100834"/>
    <s v="Technical capacity building_x000a_"/>
    <s v="2022-07-01"/>
    <s v="2025-06-30"/>
    <s v="Implementation"/>
    <s v="-"/>
    <s v="-"/>
    <s v="UNESCO"/>
    <s v="United Nations Educational, Scientific and Cultural Organisation"/>
    <s v="UNESCO Core-funds"/>
    <s v="Ministry of Culture, and National Museums, Tanzania Ministry of f Natural Resources and Tourism"/>
    <s v="5.b Enhance the use of enabling technology, in particular information and communications technology, to promote the empowerment of women."/>
    <s v="5 Gender Equality"/>
    <s v="Zanzibar, Tanzania, United Republic of, Tanzania Mainland"/>
    <s v="Capacity Development/Technical Assistance"/>
    <s v="-"/>
    <s v="-"/>
    <s v="2 - Gender equality/ women’s empowerment is a significant objective"/>
    <s v="Gender equality/ women’s empowerment is a significant objective"/>
    <s v="2 - Significant contribution to realization of human rights"/>
    <s v="-"/>
    <s v="Significant contribution to realization of human rights through participation and empowerment of different marginalized groups"/>
    <s v="-"/>
    <s v="-"/>
    <s v="Women &amp; Girls, Youth"/>
    <s v="Nancy Mwaisaka"/>
    <s v=""/>
    <s v="138800"/>
    <s v="19800"/>
    <s v="2500"/>
    <s v=""/>
    <s v=""/>
    <s v=""/>
    <s v="-"/>
    <s v=""/>
    <s v=""/>
    <s v=""/>
    <s v="-"/>
    <s v=""/>
    <s v=""/>
    <s v=""/>
    <s v="-"/>
    <s v=""/>
    <s v=""/>
    <s v=""/>
    <s v="-"/>
    <s v=""/>
    <s v=""/>
    <s v=""/>
    <s v="-"/>
    <s v=""/>
    <s v=""/>
    <s v=""/>
    <s v="-"/>
    <s v="50000"/>
    <s v="8000"/>
    <s v=""/>
    <s v="-"/>
    <n v="48800"/>
    <n v="8800"/>
    <n v="2500"/>
    <s v="-"/>
    <n v="40000"/>
    <n v="3000"/>
    <n v="0"/>
    <s v="-"/>
    <s v=""/>
    <s v=""/>
    <s v=""/>
    <s v="-"/>
    <s v=""/>
    <s v=""/>
    <s v=""/>
    <s v="-"/>
    <s v=""/>
    <s v=""/>
    <s v=""/>
    <s v="-"/>
    <s v=""/>
    <s v=""/>
    <s v=""/>
    <s v="-"/>
  </r>
  <r>
    <x v="17"/>
    <s v="United Nations Sustainable Development Cooperation Framework 2022 - 2027"/>
    <s v="2"/>
    <s v="Prosperity "/>
    <s v="2"/>
    <s v="By 2027 People in the United Republic of Tanzania working in MSMEs and small-scale agriculture, especially the most vulnerable, achieve increased, more sustainable productivity and incomes with more equitable access to productive resources."/>
    <s v="2.5"/>
    <s v="MSMEs particularly those led by women, persons with disabilities and youth, have improved capacities, to sustainably grow their business, formalize and engage in national, regional and international trade"/>
    <s v="Yes"/>
    <s v="2.5.18"/>
    <s v="Enhance the capacity of women and youth led MSEs to grow their business ventures through training on business leadership and business management"/>
    <s v="100837"/>
    <s v="Build the capacity of women and youth led MSEs on entrepreneural skills, business management and governance in order to adopt sustainable business solutions_x000a_"/>
    <s v="2022-07-01"/>
    <s v="2025-06-30"/>
    <s v="Implementation"/>
    <s v="-"/>
    <s v="-"/>
    <s v="ILO"/>
    <s v="International Labour Organisation"/>
    <s v="Core Funding, Tanzania One UN Fund"/>
    <s v="Association of Tanzania Employers, Tanzania Horticultural Association, Tanzania Women Chamber of Commerce, Trade Union Congress of Tanzania, Zanzibar Employers Association, Zanzibar Trade Union Congress"/>
    <s v="8.3 Promote development-oriented policies that support productive activities, decent job creation, entrepreneurship, creativity and innovation, and encourage the formalization and growth of micro-, small- and medium-sized enterprises, including through access to financial services.,8.5 By 2030, achieve full and productive employment and decent work for all women and men, including for young people and persons with disabilities, and equal pay for work of equal value."/>
    <s v="8 Decent Jobs and Economic Growth"/>
    <s v="Tanzania Mainland, Tanzania, United Republic of, Zanzibar"/>
    <s v="Capacity Development/Technical Assistance"/>
    <s v="-"/>
    <s v="-"/>
    <s v="2 - Gender equality/ women’s empowerment is a significant objective"/>
    <s v="Gender analysis will inform the interventions, gender equality is mainstreamed in the training content of the activity and women and youth led MSEs will be targeted for the trainings"/>
    <s v="1 - Limited contribution to realization of human rights"/>
    <s v="-"/>
    <s v="The intervention is grounded in the human right to a dignified and productive livelihood and participation of key stakeholders in the training activities, including rights holders will be incoperated."/>
    <s v="-"/>
    <s v="-"/>
    <s v="Youth, Women &amp; Girls"/>
    <s v="Noreen Toroka"/>
    <s v=""/>
    <s v="260000"/>
    <s v="76000"/>
    <s v="0"/>
    <s v=""/>
    <s v=""/>
    <s v=""/>
    <s v="-"/>
    <s v=""/>
    <s v=""/>
    <s v=""/>
    <s v="-"/>
    <s v=""/>
    <s v=""/>
    <s v=""/>
    <s v="-"/>
    <s v=""/>
    <s v=""/>
    <s v=""/>
    <s v="-"/>
    <s v=""/>
    <s v=""/>
    <s v=""/>
    <s v="-"/>
    <s v=""/>
    <s v=""/>
    <s v=""/>
    <s v="-"/>
    <s v="125000"/>
    <s v="38000"/>
    <s v=""/>
    <s v="-"/>
    <n v="125000"/>
    <n v="38000"/>
    <m/>
    <s v="-"/>
    <n v="10000"/>
    <m/>
    <m/>
    <s v="-"/>
    <s v=""/>
    <s v=""/>
    <s v=""/>
    <s v="-"/>
    <s v=""/>
    <s v=""/>
    <s v=""/>
    <s v="-"/>
    <s v=""/>
    <s v=""/>
    <s v=""/>
    <s v="-"/>
    <s v=""/>
    <s v=""/>
    <s v=""/>
    <s v="-"/>
  </r>
  <r>
    <x v="17"/>
    <s v="United Nations Sustainable Development Cooperation Framework 2022 - 2027"/>
    <s v="2"/>
    <s v="Prosperity "/>
    <s v="2"/>
    <s v="By 2027 People in the United Republic of Tanzania working in MSMEs and small-scale agriculture, especially the most vulnerable, achieve increased, more sustainable productivity and incomes with more equitable access to productive resources."/>
    <s v="2.5"/>
    <s v="MSMEs particularly those led by women, persons with disabilities and youth, have improved capacities, to sustainably grow their business, formalize and engage in national, regional and international trade"/>
    <s v="Yes"/>
    <s v="2.5.20b"/>
    <s v="Capacitate MSEs to access affordable and needs based BDS and financial products, services and accompanying financial education targeting women and youth led MSEs and other vulnerable populations (People Living with HIV (PLHIV), PWDs and migrant workers (mobile traders) and youth and women in the heritage and creative industries"/>
    <s v="100840"/>
    <s v="Support youth and women led MSMEs in heritage and creativity to access gender responsive financial products and services/guarantee/grants schemes_x000a_"/>
    <s v="2022-07-01"/>
    <s v="2025-06-30"/>
    <s v="Implementation"/>
    <s v="-"/>
    <s v="-"/>
    <s v="UNESCO"/>
    <s v="United Nations Educational, Scientific and Cultural Organisation"/>
    <s v="UNESCO Core-funds"/>
    <s v="Tanzania Ministry of Culture, arts and Sports"/>
    <s v="8.5 By 2030, achieve full and productive employment and decent work for all women and men, including for young people and persons with disabilities, and equal pay for work of equal value."/>
    <s v="8 Decent Jobs and Economic Growth"/>
    <s v="Zanzibar, Tanzania Mainland, Tanzania, United Republic of"/>
    <s v="Capacity Development/Technical Assistance"/>
    <s v="-"/>
    <s v="-"/>
    <s v="2 - Gender equality/ women’s empowerment is a significant objective"/>
    <s v="Gender equality/ women’s empowerment is a significant objective"/>
    <s v="2 - Significant contribution to realization of human rights"/>
    <s v="-"/>
    <s v="Significant contribution to realization of human rights"/>
    <s v="-"/>
    <s v="-"/>
    <s v="Women &amp; Girls, Youth"/>
    <s v="Nancy Mwaisaka"/>
    <s v=""/>
    <s v="206500"/>
    <s v="16000"/>
    <s v="0"/>
    <s v=""/>
    <s v=""/>
    <s v=""/>
    <s v="-"/>
    <s v=""/>
    <s v=""/>
    <s v=""/>
    <s v="-"/>
    <s v=""/>
    <s v=""/>
    <s v=""/>
    <s v="-"/>
    <s v=""/>
    <s v=""/>
    <s v=""/>
    <s v="-"/>
    <s v=""/>
    <s v=""/>
    <s v=""/>
    <s v="-"/>
    <s v=""/>
    <s v=""/>
    <s v=""/>
    <s v="-"/>
    <s v="80000"/>
    <s v="7500"/>
    <s v=""/>
    <s v="-"/>
    <n v="78500"/>
    <n v="8500"/>
    <m/>
    <s v="-"/>
    <n v="48000"/>
    <n v="0"/>
    <m/>
    <s v="-"/>
    <s v=""/>
    <s v=""/>
    <s v=""/>
    <s v="-"/>
    <s v=""/>
    <s v=""/>
    <s v=""/>
    <s v="-"/>
    <s v=""/>
    <s v=""/>
    <s v=""/>
    <s v="-"/>
    <s v=""/>
    <s v=""/>
    <s v=""/>
    <s v="-"/>
  </r>
  <r>
    <x v="17"/>
    <s v="United Nations Sustainable Development Cooperation Framework 2022 - 2027"/>
    <s v="2"/>
    <s v="Prosperity "/>
    <s v="2"/>
    <s v="By 2027 People in the United Republic of Tanzania working in MSMEs and small-scale agriculture, especially the most vulnerable, achieve increased, more sustainable productivity and incomes with more equitable access to productive resources."/>
    <s v="2.5"/>
    <s v="MSMEs particularly those led by women, persons with disabilities and youth, have improved capacities, to sustainably grow their business, formalize and engage in national, regional and international trade"/>
    <s v="Yes"/>
    <s v="2.5.20c"/>
    <s v="Capacitate MSEs to access affordable and needs based BDS and financial products, services and accompanying financial education targeting women and youth led MSEs and other vulnerable populations (People Living with HIV (PLHIV), PWDs and migrant workers (mobile traders) and youth and women in the heritage and creative industries"/>
    <s v="100839"/>
    <s v="Enhance access to financial products and services for youth and women led MSEs from both formal and informal Financial service providers including creating awareness on available and innovative finacial products that cater to specific needs of MSEs, in particular those led by women and youth_x000a_"/>
    <s v="2022-07-01"/>
    <s v="2025-06-30"/>
    <s v="Implementation"/>
    <s v="-"/>
    <s v="-"/>
    <s v="ILO"/>
    <s v="International Labour Organisation"/>
    <s v="Tanzania One UN Fund"/>
    <s v="Association of Tanzania Employers, Tanzania Horticultural Association, Tanzania Women Chamber of Commerce, Trade Union Congress of Tanzania, Zanzibar Employers Association, Zanzibar Trade Union Congress"/>
    <s v="1.3 Implement nationally appropriate social protection systems and measures for all, including floors, and by 2030 achieve substantial coverage of the poor and the vulnerable.,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1.5 By 2030, build the resilience of the poor and those in vulnerable situations and reduce their exposure and vulnerability to climate-related extreme events and other economic, social and environmental shocks and disasters.,3.3 By 2030, end the epidemics of AIDS, tuberculosis, malaria and neglected tropical diseases and combat hepatitis, water-borne diseases and other communicable diseases.,3.8 Achieve universal health coverage, including financial risk protection, access to quality essential health-care services and access to safe, effective, quality and affordable essential medicines and vaccines for all.,5.1 End all forms of discrimination against all women and girls everywhere.,5.b Enhance the use of enabling technology, in particular information and communications technology, to promote the empowerment of women.,8.3 Promote development-oriented policies that support productive activities, decent job creation, entrepreneurship, creativity and innovation, and encourage the formalization and growth of micro-, small- and medium-sized enterprises, including through access to financial services.,8.5 By 2030, achieve full and productive employment and decent work for all women and men, including for young people and persons with disabilities, and equal pay for work of equal value."/>
    <s v="1 No Poverty, 3 Good Health and Well-being, 5 Gender Equality, 8 Decent Jobs and Economic Growth"/>
    <s v="Tanzania, United Republic of, Tanzania Mainland, Zanzibar"/>
    <s v="Capacity Development/Technical Assistance"/>
    <s v="-"/>
    <s v="-"/>
    <s v="2 - Gender equality/ women’s empowerment is a significant objective"/>
    <s v="Training activities will significantly take into consideration issues of gender equality and women's economic empowernment."/>
    <s v="2 - Significant contribution to realization of human rights"/>
    <s v="-"/>
    <s v="Significant contribution to realization of human rights"/>
    <s v="-"/>
    <s v="-"/>
    <s v="Youth, Women &amp; Girls"/>
    <s v="Noreen Toroka"/>
    <s v=""/>
    <s v="610000"/>
    <s v="0"/>
    <s v="0"/>
    <s v=""/>
    <s v=""/>
    <s v=""/>
    <s v="-"/>
    <s v=""/>
    <s v=""/>
    <s v=""/>
    <s v="-"/>
    <s v=""/>
    <s v=""/>
    <s v=""/>
    <s v="-"/>
    <s v=""/>
    <s v=""/>
    <s v=""/>
    <s v="-"/>
    <s v=""/>
    <s v=""/>
    <s v=""/>
    <s v="-"/>
    <s v=""/>
    <s v=""/>
    <s v=""/>
    <s v="-"/>
    <s v="300000"/>
    <s v="0"/>
    <s v=""/>
    <s v="-"/>
    <n v="300000"/>
    <n v="0"/>
    <m/>
    <s v="-"/>
    <n v="10000"/>
    <m/>
    <m/>
    <s v="-"/>
    <s v=""/>
    <s v=""/>
    <s v=""/>
    <s v="-"/>
    <s v=""/>
    <s v=""/>
    <s v=""/>
    <s v="-"/>
    <s v=""/>
    <s v=""/>
    <s v=""/>
    <s v="-"/>
    <s v=""/>
    <s v=""/>
    <s v=""/>
    <s v="-"/>
  </r>
  <r>
    <x v="17"/>
    <s v="United Nations Sustainable Development Cooperation Framework 2022 - 2027"/>
    <s v="2"/>
    <s v="Prosperity "/>
    <s v="2"/>
    <s v="By 2027 People in the United Republic of Tanzania working in MSMEs and small-scale agriculture, especially the most vulnerable, achieve increased, more sustainable productivity and incomes with more equitable access to productive resources."/>
    <s v="2.5"/>
    <s v="MSMEs particularly those led by women, persons with disabilities and youth, have improved capacities, to sustainably grow their business, formalize and engage in national, regional and international trade"/>
    <s v="Yes"/>
    <s v="2.5.22"/>
    <s v="Provide technical support to MSMEs owners and small-scale food producers/ processors especially those creating employment for youth and women"/>
    <s v="100860"/>
    <s v="Provision of seed fund, fabrication technology and business planning and entreprenuership training to MSMEs_x000a_"/>
    <s v="2022-07-01"/>
    <s v="2025-06-30"/>
    <s v="Implementation"/>
    <s v="-"/>
    <s v="-"/>
    <s v="WFP"/>
    <s v="United Nations World Food Programme"/>
    <s v="Irish Aid, Korea International Cooperation  Agency, Mastercard Foundation, Pooled funds, Tanzania One UN Fund, Tanzania SDG Acceleration Fund, United Nations Multi-Partner Trust Fund"/>
    <s v="Internaitonal Non Governmental Organization, Non Governmental Organizations, Tanzania  Prime Minister's Office – Labour, Youth, Employment and Persons with Disabilities, Tanzania Agriculture seed Agency, Tanzania Agriculture seed Reseaerch institution, Tanzania Ministry of Agriculture, Tanzania Ministry of Industry and Trade, Tanzania Ministry of State in the President's Office for Regional Administration and Local Government, Tanzania Women Chamber of Commerce, Tanzania small Industry Development Organization, Technical and Vocational Education and Training, VIBINDO"/>
    <s v="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4.4 By 2030, substantially increase the number of youth and adults who have relevant skills, including technical and vocational skills, for employment, decent jobs and entrepreneurship.,8.5 By 2030, achieve full and productive employment and decent work for all women and men, including for young people and persons with disabilities, and equal pay for work of equal value."/>
    <s v="2 Zero Hunger, 4 Quality Education, 8 Decent Jobs and Economic Growth"/>
    <s v="Kigoma, Tanzania Mainland, Tabora, Singida, Simiyu, Shinyanga, Arusha, Tanzania, United Republic of, Dodoma, Manyara"/>
    <s v="Capacity Development/Technical Assistance"/>
    <s v="-"/>
    <s v="-"/>
    <s v="2 - Gender equality/ women’s empowerment is a significant objective"/>
    <s v="Women and youth farmers targeted"/>
    <s v="1 - Limited contribution to realization of human rights"/>
    <s v="-"/>
    <s v="Significant focus"/>
    <s v="0 - Not expected to contribute towards sustaining peace"/>
    <s v=""/>
    <s v="Women &amp; Girls, Peasants &amp; Rural Workers, Youth"/>
    <s v="Koki Yoshioka, Masasa Makwassa, Joyce Tesha"/>
    <s v=""/>
    <s v="2185763"/>
    <s v="2025424"/>
    <s v="1357429"/>
    <s v=""/>
    <s v=""/>
    <s v=""/>
    <s v="-"/>
    <s v=""/>
    <s v=""/>
    <s v=""/>
    <s v="-"/>
    <s v=""/>
    <s v=""/>
    <s v=""/>
    <s v="-"/>
    <s v=""/>
    <s v=""/>
    <s v=""/>
    <s v="-"/>
    <s v=""/>
    <s v=""/>
    <s v=""/>
    <s v="-"/>
    <s v=""/>
    <s v=""/>
    <s v=""/>
    <s v="-"/>
    <s v="791083"/>
    <s v="630744"/>
    <s v="351855"/>
    <s v="-"/>
    <n v="644680"/>
    <n v="644680"/>
    <n v="542482"/>
    <s v="-"/>
    <n v="750000"/>
    <n v="750000"/>
    <n v="463092"/>
    <s v="-"/>
    <s v=""/>
    <s v=""/>
    <s v=""/>
    <s v="-"/>
    <s v=""/>
    <s v=""/>
    <s v=""/>
    <s v="-"/>
    <s v=""/>
    <s v=""/>
    <s v=""/>
    <s v="-"/>
    <s v=""/>
    <s v=""/>
    <s v=""/>
    <s v="-"/>
  </r>
  <r>
    <x v="17"/>
    <s v="United Nations Sustainable Development Cooperation Framework 2022 - 2027"/>
    <s v="2"/>
    <s v="Prosperity "/>
    <s v="2"/>
    <s v="By 2027 People in the United Republic of Tanzania working in MSMEs and small-scale agriculture, especially the most vulnerable, achieve increased, more sustainable productivity and incomes with more equitable access to productive resources."/>
    <s v="2.5"/>
    <s v="MSMEs particularly those led by women, persons with disabilities and youth, have improved capacities, to sustainably grow their business, formalize and engage in national, regional and international trade"/>
    <s v="Yes"/>
    <s v="2.5.23c"/>
    <s v="Capacitate MSEs to access affordable and needs based BDS and financial products, services and accompanying financial education targeting women and youth led MSEs and other vulnerable populations (People Living with HIV (PLHIV), PWDs and migrant workers (mobile traders) and youth and women in the heritage and creative industries"/>
    <s v="100844"/>
    <s v="Increase Women's financial literacy and inclusion and opportunities to lead MSMEs. Organize and hold programmes on financial education and financial literacy for women, which will help to promote women’s financial inclusion and increase opportunities for the growth of women-led MSMEs._x000a_"/>
    <s v="2022-07-01"/>
    <s v="2025-06-30"/>
    <s v="Cancelled"/>
    <s v="-"/>
    <s v="-"/>
    <s v="UN DESA"/>
    <s v="United Nations Department of Economic and Social Affairs"/>
    <s v="Core Funding"/>
    <s v="Tanzania Ministry of Community Development, Gender, Women and Special Groups, Tanzania Ministry of Health, Tanzania Ministry of Trade and Industrial Development"/>
    <s v="10.3 Ensure equal opportunity and reduce inequalities of outcome, including by eliminating discriminatory laws, policies and practices and promoting appropriate legislation, policies and action in this regard."/>
    <s v="10 Reduced Inequalities"/>
    <s v="Tanzania, United Republic of, Tanzania Mainland, Zanzibar"/>
    <s v="Capacity Development/Technical Assistance"/>
    <s v="-"/>
    <s v="-"/>
    <s v="3 - Gender equality/ women’s empowerment is the principal objective"/>
    <s v="widening women;s economic opportunities"/>
    <s v="1 - Limited contribution to realization of human rights"/>
    <s v="-"/>
    <s v="Expected to have some impact on human rights"/>
    <s v="-"/>
    <s v="-"/>
    <s v="Women &amp; Girls"/>
    <s v="Monica Nogara"/>
    <s v=""/>
    <s v="125000"/>
    <s v="0"/>
    <s v="0"/>
    <s v=""/>
    <s v=""/>
    <s v=""/>
    <s v="-"/>
    <s v=""/>
    <s v=""/>
    <s v=""/>
    <s v="-"/>
    <s v=""/>
    <s v=""/>
    <s v=""/>
    <s v="-"/>
    <s v=""/>
    <s v=""/>
    <s v=""/>
    <s v="-"/>
    <s v=""/>
    <s v=""/>
    <s v=""/>
    <s v="-"/>
    <s v=""/>
    <s v=""/>
    <s v=""/>
    <s v="-"/>
    <s v="50000"/>
    <s v=""/>
    <s v=""/>
    <s v="-"/>
    <n v="50000"/>
    <n v="0"/>
    <m/>
    <s v="-"/>
    <n v="25000"/>
    <m/>
    <m/>
    <s v="-"/>
    <s v=""/>
    <s v=""/>
    <s v=""/>
    <s v="-"/>
    <s v=""/>
    <s v=""/>
    <s v=""/>
    <s v="-"/>
    <s v=""/>
    <s v=""/>
    <s v=""/>
    <s v="-"/>
    <s v=""/>
    <s v=""/>
    <s v=""/>
    <s v="-"/>
  </r>
  <r>
    <x v="6"/>
    <s v="United Nations Development Assistance Framework 2017-2021"/>
    <s v="2"/>
    <s v="Strategic Priority 2 - People"/>
    <s v="5"/>
    <s v="Outcome 2.5 - Youth"/>
    <s v="26"/>
    <s v="Output 2.5.2 - Adolescent &amp; Youth capacity strengthened to actively participate in economic, social, cultural and political development"/>
    <s v="Yes"/>
    <s v="2.5.2.5"/>
    <s v="2.5.2.5 - Action for Girls and Young Women's Sexual and Reproductive Health and Rights in Mozambique - MY CHOICE (Adolescent and Youth)"/>
    <s v="14443"/>
    <s v="Action for Girls and Young Women's Sexual and Reproductive Health and Rights in Mozambique - Tete and Cabo Delgado"/>
    <s v="2018-01-01"/>
    <s v="2021-12-31"/>
    <s v="Implementation"/>
    <s v="-"/>
    <s v="-"/>
    <s v="UNFPA"/>
    <s v="United Nations Population Fund"/>
    <s v="Government of the Netherlands, United Nations Population Fund"/>
    <s v="MISAU"/>
    <s v="1.1 By 2030, eradicate extreme poverty for all people everywhere, currently measured as people living on less than $1.25 a day.,3.7 By 2030, ensure universal access to sexual and reproductive health-care services, including for family planning, information and education, and the integration of reproductive health into national strategies and programmes.,4.2 By 2030, ensure that all girls and boys have access to quality early childhood development, care and pre-primary education so that they are ready for primary education.,5.3 Eliminate all harmful practices, such as child, early and forced marriage and female genital mutilation."/>
    <s v="1 No Poverty, 3 Good Health and Well-being, 4 Quality Education, 5 Gender Equality"/>
    <s v="Tete, Mozambique, Cabo Delgado"/>
    <s v="-"/>
    <s v="-"/>
    <s v="-"/>
    <s v="3 - Gender equality/ women’s empowerment is the principal objective"/>
    <s v="-"/>
    <s v="1 - Limited contribution to realization of human rights"/>
    <s v="-"/>
    <s v="-"/>
    <s v="-"/>
    <s v="-"/>
    <s v="-"/>
    <s v="-"/>
    <s v=""/>
    <s v="5000000"/>
    <s v="4521000"/>
    <s v="0"/>
    <s v=""/>
    <s v=""/>
    <s v=""/>
    <s v="-"/>
    <s v=""/>
    <s v=""/>
    <s v=""/>
    <s v="-"/>
    <s v=""/>
    <s v=""/>
    <s v=""/>
    <s v="-"/>
    <s v=""/>
    <s v=""/>
    <s v=""/>
    <s v="-"/>
    <s v=""/>
    <s v=""/>
    <s v=""/>
    <s v="-"/>
    <s v="5000000"/>
    <s v="4521000"/>
    <s v=""/>
    <s v="-"/>
    <s v=""/>
    <s v=""/>
    <s v=""/>
    <s v="-"/>
    <m/>
    <m/>
    <m/>
    <s v="-"/>
    <m/>
    <m/>
    <m/>
    <s v="-"/>
    <s v=""/>
    <s v=""/>
    <s v=""/>
    <s v="-"/>
    <s v=""/>
    <s v=""/>
    <s v=""/>
    <s v="-"/>
    <s v=""/>
    <s v=""/>
    <s v=""/>
    <s v="-"/>
    <s v=""/>
    <s v=""/>
    <s v=""/>
    <s v="-"/>
  </r>
  <r>
    <x v="17"/>
    <s v="United Nations Sustainable Development Cooperation Framework 2022 - 2027"/>
    <s v="2"/>
    <s v="Prosperity "/>
    <s v="2"/>
    <s v="By 2027 People in the United Republic of Tanzania working in MSMEs and small-scale agriculture, especially the most vulnerable, achieve increased, more sustainable productivity and incomes with more equitable access to productive resources."/>
    <s v="2.5"/>
    <s v="MSMEs particularly those led by women, persons with disabilities and youth, have improved capacities, to sustainably grow their business, formalize and engage in national, regional and international trade"/>
    <s v="Yes"/>
    <s v="2.5.26"/>
    <s v="Support youth groups in Zanzibar with Digital employability skills"/>
    <s v="105671"/>
    <s v="_x000a_"/>
    <s v="2022-07-01"/>
    <s v="2023-06-30"/>
    <s v="Cancelled"/>
    <s v="-"/>
    <s v="-"/>
    <s v="UNCDF"/>
    <s v="United Nations Capital Development Fund"/>
    <s v="Core Funding"/>
    <s v="The Innovation Hub"/>
    <s v="4.4 By 2030, substantially increase the number of youth and adults who have relevant skills, including technical and vocational skills, for employment, decent jobs and entrepreneurship."/>
    <s v="4 Quality Education"/>
    <s v="Zanzibar, Tanzania, United Republic of"/>
    <s v="Capacity Development/Technical Assistance"/>
    <s v="-"/>
    <s v="-"/>
    <s v="1 - Contributes to gender equality/women’s empowerment in a limited way"/>
    <s v=""/>
    <s v="2 - Significant contribution to realization of human rights"/>
    <s v="-"/>
    <s v=""/>
    <s v="-"/>
    <s v="-"/>
    <s v="Youth"/>
    <s v="Tian Zhang"/>
    <s v=""/>
    <s v="300000"/>
    <s v="0"/>
    <s v="0"/>
    <s v=""/>
    <s v=""/>
    <s v=""/>
    <s v="-"/>
    <s v=""/>
    <s v=""/>
    <s v=""/>
    <s v="-"/>
    <s v=""/>
    <s v=""/>
    <s v=""/>
    <s v="-"/>
    <s v=""/>
    <s v=""/>
    <s v=""/>
    <s v="-"/>
    <s v=""/>
    <s v=""/>
    <s v=""/>
    <s v="-"/>
    <s v=""/>
    <s v=""/>
    <s v=""/>
    <s v="-"/>
    <s v="300000"/>
    <s v=""/>
    <s v=""/>
    <s v="-"/>
    <m/>
    <m/>
    <m/>
    <s v="-"/>
    <m/>
    <m/>
    <m/>
    <s v="-"/>
    <s v=""/>
    <s v=""/>
    <s v=""/>
    <s v="-"/>
    <s v=""/>
    <s v=""/>
    <s v=""/>
    <s v="-"/>
    <s v=""/>
    <s v=""/>
    <s v=""/>
    <s v="-"/>
    <s v=""/>
    <s v=""/>
    <s v=""/>
    <s v="-"/>
  </r>
  <r>
    <x v="17"/>
    <s v="United Nations Sustainable Development Cooperation Framework 2022 - 2027"/>
    <s v="2"/>
    <s v="Prosperity "/>
    <s v="2"/>
    <s v="By 2027 People in the United Republic of Tanzania working in MSMEs and small-scale agriculture, especially the most vulnerable, achieve increased, more sustainable productivity and incomes with more equitable access to productive resources."/>
    <s v="2.5"/>
    <s v="MSMEs particularly those led by women, persons with disabilities and youth, have improved capacities, to sustainably grow their business, formalize and engage in national, regional and international trade"/>
    <s v="Yes"/>
    <s v="2.5.29a"/>
    <s v="Realizing Youth's Rights and Potentials through Digital Innovation"/>
    <s v="127986"/>
    <s v="This program is emphasizing on the application of digital technology in advancing young peoples skills in Life Skills. It intends to develop digital learning platform with content on youth leadership, participation and life skills, including their SRHR rights to be accessed by young in folk development colleagues, youth led and youth serving  organizations and youth groups in the communities. It will also develop digital platforms for advocating of youth issues related to SRHR, Leadership and participation and economic empowerment of young people. "/>
    <s v="2023-07-01"/>
    <s v="2025-06-30"/>
    <s v="Implementation"/>
    <s v="-"/>
    <s v="-"/>
    <s v="UNFPA"/>
    <s v="United Nations Population Fund"/>
    <s v="Core Funding, Embassy of Switzerland, Global Affairs Canada"/>
    <s v="Tanzania Prime Minister's Office Policy, Parliamentary Affairs, Labour, Employment, Youth and the Disabled"/>
    <s v="9.2 Promote inclusive and sustainable industrialization and, by 2030, significantly raise industry's share of employment and gross domestic product, in line with national circumstances, and double its share in least developed countries.,9.3 Increase the access of small-scale industrial and other enterprises, in particular in developing countries, to financial services, including affordable credit, and their integration into value chains and markets."/>
    <s v="9 Industry, Innovation and Infrastructure"/>
    <s v="Tanzania Mainland, Tanzania, United Republic of, Zanzibar"/>
    <s v="Capacity Development/Technical Assistance, Convening/Partnerships/Knowledge Sharing, Support Functions"/>
    <s v="-"/>
    <s v="-"/>
    <s v="2 - Gender equality/ women’s empowerment is a significant objective"/>
    <s v=""/>
    <s v="2 - Significant contribution to realization of human rights"/>
    <s v="-"/>
    <s v=""/>
    <s v="-"/>
    <s v="-"/>
    <s v="Women &amp; Girls, Youth"/>
    <s v="Tausi Hassan"/>
    <s v=""/>
    <s v="1759049"/>
    <s v="113000"/>
    <s v="113000"/>
    <s v=""/>
    <s v=""/>
    <s v=""/>
    <s v="-"/>
    <s v=""/>
    <s v=""/>
    <s v=""/>
    <s v="-"/>
    <s v=""/>
    <s v=""/>
    <s v=""/>
    <s v="-"/>
    <s v=""/>
    <s v=""/>
    <s v=""/>
    <s v="-"/>
    <s v=""/>
    <s v=""/>
    <s v=""/>
    <s v="-"/>
    <s v=""/>
    <s v=""/>
    <s v=""/>
    <s v="-"/>
    <s v=""/>
    <s v=""/>
    <s v=""/>
    <s v="-"/>
    <n v="1499049"/>
    <n v="30000"/>
    <n v="30000"/>
    <s v="-"/>
    <n v="260000"/>
    <n v="83000"/>
    <n v="83000"/>
    <s v="-"/>
    <s v=""/>
    <s v=""/>
    <s v=""/>
    <s v="-"/>
    <s v=""/>
    <s v=""/>
    <s v=""/>
    <s v="-"/>
    <s v=""/>
    <s v=""/>
    <s v=""/>
    <s v="-"/>
    <s v=""/>
    <s v=""/>
    <s v=""/>
    <s v="-"/>
  </r>
  <r>
    <x v="23"/>
    <s v="United Nations Development Assistance Framework (2018-2022)"/>
    <s v="2"/>
    <s v="02: Social Justice"/>
    <s v="2"/>
    <s v="OUTCOME 2 : Social Justice (People)"/>
    <s v="8"/>
    <s v="Output 2.5 : National systems are strengthened to improve treatment coverage, care and support services for people living with HIV to live a dignified life and access stigma-free services"/>
    <s v="Yes"/>
    <s v="2.5.3"/>
    <s v="Enhance access to testing for children/adolescents, youth &amp; adults living with HIV, to know their status, and their immediate enrollment to sustained &amp; affordable quality"/>
    <s v="99357"/>
    <s v="-"/>
    <s v="2021-01-01"/>
    <s v="2022-12-31"/>
    <s v="Implementation"/>
    <s v="-"/>
    <s v="-"/>
    <s v="UNAIDS, UNDP, UNHCR, UNICEF, UNODC, WHO"/>
    <s v="United Nations Children's Fund, United Nations Development Programme, United Nations High Commissioner for Refugees, United Nations Joint Programme on HIV and AIDS Secretariat, United Nations Office on Drugs and Crime, World Health Organization"/>
    <s v="Embassy of the Netherlands, UNAIDS Country Envelope"/>
    <s v="Egypt Ministry of Health and Population, Egypt Ministry of Higher Education"/>
    <s v="3.3 By 2030, end the epidemics of AIDS, tuberculosis, malaria and neglected tropical diseases and combat hepatitis, water-borne diseases and other communicable diseases.,3.7 By 2030, ensure universal access to sexual and reproductive health-care services, including for family planning, information and education, and the integration of reproductive health into national strategies and programmes.,3.8 Achieve universal health coverage, including financial risk protection, access to quality essential health-care services and access to safe, effective, quality and affordable essential medicines and vaccines for all.,3.c Substantially increase health financing and the recruitment, development, training and retention of the health workforce in developing countries, especially in least developed countries and small island developing States."/>
    <s v="3 Good Health and Well-being"/>
    <s v="Egypt"/>
    <s v="Direct Support/ Service Delivery, Capacity Development/Technical Assistance, Normative Support"/>
    <s v="-"/>
    <s v="-"/>
    <s v="1 - Contributes to gender equality/women’s empowerment in a limited way"/>
    <s v=""/>
    <s v="-"/>
    <s v="-"/>
    <s v="-"/>
    <s v="-"/>
    <s v="-"/>
    <s v="-"/>
    <s v="-"/>
    <s v=""/>
    <s v="566000"/>
    <s v="566000"/>
    <s v="0"/>
    <s v=""/>
    <s v=""/>
    <s v=""/>
    <s v="-"/>
    <s v=""/>
    <s v=""/>
    <s v=""/>
    <s v="-"/>
    <s v=""/>
    <s v=""/>
    <s v=""/>
    <s v="-"/>
    <s v=""/>
    <s v=""/>
    <s v=""/>
    <s v="-"/>
    <s v=""/>
    <s v=""/>
    <s v=""/>
    <s v="-"/>
    <s v="216500"/>
    <s v="216500"/>
    <s v=""/>
    <s v="-"/>
    <s v="349500"/>
    <s v="349500"/>
    <s v=""/>
    <s v="-"/>
    <m/>
    <m/>
    <m/>
    <s v="-"/>
    <m/>
    <m/>
    <m/>
    <s v="-"/>
    <s v=""/>
    <s v=""/>
    <s v=""/>
    <s v="-"/>
    <s v=""/>
    <s v=""/>
    <s v=""/>
    <s v="-"/>
    <s v=""/>
    <s v=""/>
    <s v=""/>
    <s v="-"/>
    <s v=""/>
    <s v=""/>
    <s v=""/>
    <s v="-"/>
  </r>
  <r>
    <x v="15"/>
    <s v="United Nations Development Assistance Framework"/>
    <s v="2"/>
    <s v="Human Capital Development"/>
    <s v="5"/>
    <s v="Outcome 2.5 - Women and youth empowerment promoted to reduce gender disparities, gender-based violence and ensure effective participation in national development."/>
    <s v="2.5.3"/>
    <s v="2.5.3 Increased national capacity to design and implement community- and school-based comprehensive sexuality education programmes that promote human rights and gender equality"/>
    <s v="Yes"/>
    <s v="2.5.3.1"/>
    <s v="Launching of  a youth-to-youth Comprehensive Sexuality education training manual "/>
    <s v="8445"/>
    <s v="-"/>
    <s v="2021-01-01"/>
    <s v="2021-12-31"/>
    <s v="Closed"/>
    <s v="-"/>
    <s v="-"/>
    <s v="UNFPA"/>
    <s v="United Nations Population Fund"/>
    <s v="United Nations Population Fund"/>
    <s v="United Nations Population Fund"/>
    <s v="3.7 By 2030, ensure universal access to sexual and reproductive health-care services, including for family planning, information and education, and the integration of reproductive health into national strategies and programmes."/>
    <s v="3 Good Health and Well-being"/>
    <s v="Gambia"/>
    <s v="Support Functions"/>
    <s v="Appeal"/>
    <s v="-"/>
    <s v="1 - Contributes to gender equality/women’s empowerment in a limited way"/>
    <s v="-"/>
    <s v="1 - Limited contribution to realization of human rights"/>
    <s v="-"/>
    <s v="-"/>
    <s v="0 - Not expected to contribute towards sustaining peace"/>
    <s v="-"/>
    <s v="-"/>
    <s v="-"/>
    <s v=""/>
    <s v="15000"/>
    <s v="15000"/>
    <s v="0"/>
    <s v=""/>
    <s v=""/>
    <s v=""/>
    <s v="-"/>
    <s v=""/>
    <s v=""/>
    <s v=""/>
    <s v="-"/>
    <s v=""/>
    <s v=""/>
    <s v=""/>
    <s v="-"/>
    <s v=""/>
    <s v=""/>
    <s v=""/>
    <s v="-"/>
    <s v=""/>
    <s v=""/>
    <s v=""/>
    <s v="-"/>
    <s v="15000"/>
    <s v="15000"/>
    <s v="0"/>
    <s v="This was deferred to 2022 as CO was unable to secure the services or a competent consultant for the development of the youth-to-youth out-of-school CSE manual"/>
    <s v=""/>
    <s v=""/>
    <s v=""/>
    <s v="-"/>
    <m/>
    <m/>
    <m/>
    <s v="-"/>
    <m/>
    <m/>
    <m/>
    <s v="-"/>
    <s v=""/>
    <s v=""/>
    <s v=""/>
    <s v="-"/>
    <s v=""/>
    <s v=""/>
    <s v=""/>
    <s v="-"/>
    <s v=""/>
    <s v=""/>
    <s v=""/>
    <s v="-"/>
    <s v=""/>
    <s v=""/>
    <s v=""/>
    <s v="-"/>
  </r>
  <r>
    <x v="1"/>
    <s v="UNITED NATIONS DEVELOPMENT ASSISTANCE FRAMEWORK (UNDAF) 2018-2022"/>
    <s v="2"/>
    <s v="Strategic Priority 2 - STRATEGIC PRIORITY II:"/>
    <s v="6"/>
    <s v="Outcome 2.6 - By 2022, marginalized and vulnerable people have increased access to and utilize social protection, and services for prevention and response to gender based violence and violence against children"/>
    <s v="39"/>
    <s v="Output 2.5.3 - Output 6.3: Coordination and inter-sectoral linkages – Functional coordination at the National and County levels for inter-sectoral linkages enhanced."/>
    <s v="Yes"/>
    <s v="2.5.3.10"/>
    <s v="2.5.3.10 - 6.3.10 Capacity development for the youth in agriculture value chain development"/>
    <s v="20519"/>
    <s v="Vulnerable youth in Kiambu county, including cash transfer beneficiaries, and youth entrepreneurs will be trained to engage in profitable productive activities and scale up businesses along the identified agro-food value chains. In particular, they will learn about sustainable and innovative agricultural practices, supported with assets and inputs for production and linked to markets and financial institutions."/>
    <s v="2018-07-01"/>
    <s v="2019-06-30"/>
    <s v="Implementation"/>
    <s v="-"/>
    <s v="-"/>
    <s v="FAO"/>
    <s v="Food and Agriculture Organization of the United Nations"/>
    <s v="Government of Italy"/>
    <s v="Ministry of labor and social protection, State Department for social protection"/>
    <s v="1.3 Implement nationally appropriate social protection systems and measures for all, including floors, and by 2030 achieve substantial coverage of the poor and the vulnerable.,1.b Create sound policy frameworks at the national, regional and international levels, based on pro-poor and gender sensitive development strategies, to support accelerated investment in poverty eradication actions."/>
    <s v="1 No Poverty"/>
    <s v="Kiambu, Kenya"/>
    <s v="Capacity Development/Technical Assistance, Direct Support/ Service Delivery, Policy Advice and Thought Leadership"/>
    <s v="-"/>
    <s v="-"/>
    <s v="2 - Gender equality/ women’s empowerment is a significant objective"/>
    <s v="-"/>
    <s v="3 - Principal contribution is to the realization of human rights"/>
    <s v="-"/>
    <s v="-"/>
    <s v="-"/>
    <s v="-"/>
    <s v="-"/>
    <s v="-"/>
    <s v=""/>
    <s v="125000"/>
    <s v="125000"/>
    <s v="60100"/>
    <s v=""/>
    <s v=""/>
    <s v=""/>
    <s v="-"/>
    <s v=""/>
    <s v=""/>
    <s v=""/>
    <s v="-"/>
    <s v="125000"/>
    <s v="125000"/>
    <s v="60100"/>
    <s v="-"/>
    <s v=""/>
    <s v=""/>
    <s v=""/>
    <s v="-"/>
    <s v=""/>
    <s v=""/>
    <s v=""/>
    <s v="-"/>
    <s v=""/>
    <s v=""/>
    <s v=""/>
    <s v="-"/>
    <s v=""/>
    <s v=""/>
    <s v=""/>
    <s v="-"/>
    <m/>
    <m/>
    <m/>
    <s v="-"/>
    <m/>
    <m/>
    <m/>
    <s v="-"/>
    <s v=""/>
    <s v=""/>
    <s v=""/>
    <s v="-"/>
    <s v=""/>
    <s v=""/>
    <s v=""/>
    <s v="-"/>
    <s v=""/>
    <s v=""/>
    <s v=""/>
    <s v="-"/>
    <s v=""/>
    <s v=""/>
    <s v=""/>
    <s v="-"/>
  </r>
  <r>
    <x v="1"/>
    <s v="UNITED NATIONS DEVELOPMENT ASSISTANCE FRAMEWORK (UNDAF) 2018-2022"/>
    <s v="2"/>
    <s v="Strategic Priority 2 - STRATEGIC PRIORITY II:"/>
    <s v="6"/>
    <s v="Outcome 2.6 - By 2022, marginalized and vulnerable people have increased access to and utilize social protection, and services for prevention and response to gender based violence and violence against children"/>
    <s v="39"/>
    <s v="Output 2.5.3 - Output 6.3: Coordination and inter-sectoral linkages – Functional coordination at the National and County levels for inter-sectoral linkages enhanced."/>
    <s v="Yes"/>
    <s v="2.5.3.17"/>
    <s v="2.5.3.17 - Support policy processes on youth migration, Social Protection and development of value chains at county and national levels"/>
    <s v="20966"/>
    <s v="-"/>
    <s v="2019-07-01"/>
    <s v="2020-06-30"/>
    <s v="Implementation"/>
    <s v="-"/>
    <s v="-"/>
    <s v="FAO"/>
    <s v="Food and Agriculture Organization of the United Nations"/>
    <s v="Italian Agency for Development Cooperation "/>
    <s v="Council of Governors COG, Government of Kenya, Ministry of Agriculture"/>
    <s v="1.3 Implement nationally appropriate social protection systems and measures for all, including floors, and by 2030 achieve substantial coverage of the poor and the vulnerable.,2.1 By 2030, end hunger and ensure access by all people, in particular the poor and people in vulnerable situations, including infants, to safe, nutritious and sufficient food all year round.,16.3 Promote the rule of law at the national and international levels and ensure equal access to justice for all."/>
    <s v="1 No Poverty, 2 Zero Hunger, 16 Peace and Justice - Strong Institutions"/>
    <s v="Kiambu, Kenya"/>
    <s v="-"/>
    <s v="-"/>
    <s v="-"/>
    <s v="2 - Gender equality/ women’s empowerment is a significant objective"/>
    <s v="-"/>
    <s v="3 - Principal contribution is to the realization of human rights"/>
    <s v="-"/>
    <s v="-"/>
    <s v="-"/>
    <s v="-"/>
    <s v="-"/>
    <s v="-"/>
    <s v=""/>
    <s v="272727"/>
    <s v="272727"/>
    <s v="200000"/>
    <s v=""/>
    <s v=""/>
    <s v=""/>
    <s v="-"/>
    <s v=""/>
    <s v=""/>
    <s v=""/>
    <s v="-"/>
    <s v=""/>
    <s v=""/>
    <s v=""/>
    <s v="-"/>
    <s v="272727"/>
    <s v="272727"/>
    <s v="200000"/>
    <s v="-"/>
    <s v=""/>
    <s v=""/>
    <s v=""/>
    <s v="-"/>
    <s v=""/>
    <s v=""/>
    <s v=""/>
    <s v="-"/>
    <s v=""/>
    <s v=""/>
    <s v=""/>
    <s v="-"/>
    <m/>
    <m/>
    <m/>
    <s v="-"/>
    <m/>
    <m/>
    <m/>
    <s v="-"/>
    <s v=""/>
    <s v=""/>
    <s v=""/>
    <s v="-"/>
    <s v=""/>
    <s v=""/>
    <s v=""/>
    <s v="-"/>
    <s v=""/>
    <s v=""/>
    <s v=""/>
    <s v="-"/>
    <s v=""/>
    <s v=""/>
    <s v=""/>
    <s v="-"/>
  </r>
  <r>
    <x v="1"/>
    <s v="UNITED NATIONS DEVELOPMENT ASSISTANCE FRAMEWORK (UNDAF) 2018-2022"/>
    <s v="2"/>
    <s v="Strategic Priority 2 - STRATEGIC PRIORITY II:"/>
    <s v="6"/>
    <s v="Outcome 2.6 - By 2022, marginalized and vulnerable people have increased access to and utilize social protection, and services for prevention and response to gender based violence and violence against children"/>
    <s v="39"/>
    <s v="Output 2.5.3 - Output 6.3: Coordination and inter-sectoral linkages – Functional coordination at the National and County levels for inter-sectoral linkages enhanced."/>
    <s v="Yes"/>
    <s v="2.5.3.9"/>
    <s v="2.5.3.9 - 6.3.9 Support key policy processes on youth migration, Social Protection and value chains in Kiambu county"/>
    <s v="20518"/>
    <s v="This project aims to boost employment and entrepreneurship opportunities for Kenyan rural youth along selected value chains. The final objective is to provide alternatives to migration, while also strengthening links with existing social protection programmes. At local and national level, the project will support governments and stakeholders to improve coherence on migration, agriculture and social protection policies and programmes through awareness and skills development activities."/>
    <s v="2018-07-01"/>
    <s v="2019-06-30"/>
    <s v="Implementation"/>
    <s v="-"/>
    <s v="-"/>
    <s v="FAO"/>
    <s v="Food and Agriculture Organization of the United Nations"/>
    <s v="Government of Italy"/>
    <s v="Ministry of labor and social protection, State Department for social protection"/>
    <s v="1.b Create sound policy frameworks at the national, regional and international levels, based on pro-poor and gender sensitive development strategies, to support accelerated investment in poverty eradication actions."/>
    <s v="1 No Poverty"/>
    <s v="Kenya, Kiambu"/>
    <s v="Capacity Development/Technical Assistance, Direct Support/ Service Delivery, Policy Advice and Thought Leadership"/>
    <s v="-"/>
    <s v="-"/>
    <s v="2 - Gender equality/ women’s empowerment is a significant objective"/>
    <s v="-"/>
    <s v="3 - Principal contribution is to the realization of human rights"/>
    <s v="-"/>
    <s v="-"/>
    <s v="-"/>
    <s v="-"/>
    <s v="-"/>
    <s v="-"/>
    <s v=""/>
    <s v="19000"/>
    <s v="19000"/>
    <s v="14200"/>
    <s v=""/>
    <s v=""/>
    <s v=""/>
    <s v="-"/>
    <s v=""/>
    <s v=""/>
    <s v=""/>
    <s v="-"/>
    <s v="19000"/>
    <s v="19000"/>
    <s v="14200"/>
    <s v="-"/>
    <s v=""/>
    <s v=""/>
    <s v=""/>
    <s v="-"/>
    <s v=""/>
    <s v=""/>
    <s v=""/>
    <s v="-"/>
    <s v=""/>
    <s v=""/>
    <s v=""/>
    <s v="-"/>
    <s v=""/>
    <s v=""/>
    <s v=""/>
    <s v="-"/>
    <m/>
    <m/>
    <m/>
    <s v="-"/>
    <m/>
    <m/>
    <m/>
    <s v="-"/>
    <s v=""/>
    <s v=""/>
    <s v=""/>
    <s v="-"/>
    <s v=""/>
    <s v=""/>
    <s v=""/>
    <s v="-"/>
    <s v=""/>
    <s v=""/>
    <s v=""/>
    <s v="-"/>
    <s v=""/>
    <s v=""/>
    <s v=""/>
    <s v="-"/>
  </r>
  <r>
    <x v="15"/>
    <s v="United Nations Development Assistance Framework"/>
    <s v="2"/>
    <s v="Human Capital Development"/>
    <s v="5"/>
    <s v="Outcome 2.5 - Women and youth empowerment promoted to reduce gender disparities, gender-based violence and ensure effective participation in national development."/>
    <s v="2.5.4"/>
    <s v="2.5.4 Increased national capacity to conduct evidence-based advocacy and capacity building interventions to incorporate adolescents and youth sexual and reproductive health needs in national laws, policies and programmes"/>
    <s v="Yes"/>
    <s v="2.5.4.1"/>
    <s v="Development  of Suma Tyme Mobile App for adolescents and youth  on sexual and reproductive health"/>
    <s v="8440"/>
    <s v="A mobile phone application developed to sensitize adolescents and youth on sexual and reproductive health "/>
    <s v="2021-01-01"/>
    <s v="2022-12-31"/>
    <s v="Implementation"/>
    <s v="-"/>
    <s v="-"/>
    <s v="UNFPA"/>
    <s v="United Nations Population Fund"/>
    <s v="United Nations Population Fund"/>
    <s v="United Nations Population Fund"/>
    <s v="3.7 By 2030, ensure universal access to sexual and reproductive health-care services, including for family planning, information and education, and the integration of reproductive health into national strategies and programmes."/>
    <s v="3 Good Health and Well-being"/>
    <s v="Gambia, Upper River Region, Central River Region, North Bank Region, Lower River Region, Upper River Region, Banjul"/>
    <s v="Support Functions"/>
    <s v="Appeal"/>
    <s v=""/>
    <s v="1 - Contributes to gender equality/women’s empowerment in a limited way"/>
    <s v=""/>
    <s v="1 - Limited contribution to realization of human rights"/>
    <s v="-"/>
    <s v=""/>
    <s v="0 - Not expected to contribute towards sustaining peace"/>
    <s v=""/>
    <s v="-"/>
    <s v="Maimuna  Denton"/>
    <s v=""/>
    <s v="80000"/>
    <s v="80000"/>
    <s v="18207"/>
    <s v=""/>
    <s v=""/>
    <s v=""/>
    <s v="-"/>
    <s v=""/>
    <s v=""/>
    <s v=""/>
    <s v="-"/>
    <s v=""/>
    <s v=""/>
    <s v=""/>
    <s v="-"/>
    <s v=""/>
    <s v=""/>
    <s v=""/>
    <s v="-"/>
    <s v=""/>
    <s v=""/>
    <s v=""/>
    <s v="-"/>
    <s v="60000"/>
    <s v="60000"/>
    <s v="0"/>
    <s v="This was deferred to 2022"/>
    <s v="20000"/>
    <s v="20000"/>
    <s v="18207"/>
    <s v="Existence of a mobile phone application (Suma Tyme App) that provides access to information on sexual and reproductive health and rights and GBV for adolescents and youth in the Gambia."/>
    <m/>
    <m/>
    <m/>
    <s v="-"/>
    <m/>
    <m/>
    <m/>
    <s v="-"/>
    <s v=""/>
    <s v=""/>
    <s v=""/>
    <s v="-"/>
    <s v=""/>
    <s v=""/>
    <s v=""/>
    <s v="-"/>
    <s v=""/>
    <s v=""/>
    <s v=""/>
    <s v="-"/>
    <s v=""/>
    <s v=""/>
    <s v=""/>
    <s v="-"/>
  </r>
  <r>
    <x v="15"/>
    <s v="United Nations Development Assistance Framework"/>
    <s v="2"/>
    <s v="Human Capital Development"/>
    <s v="5"/>
    <s v="Outcome 2.5 - Women and youth empowerment promoted to reduce gender disparities, gender-based violence and ensure effective participation in national development."/>
    <s v="2.5.4"/>
    <s v="2.5.4 Increased national capacity to conduct evidence-based advocacy and capacity building interventions to incorporate adolescents and youth sexual and reproductive health needs in national laws, policies and programmes"/>
    <s v="Yes"/>
    <s v="2.5.4.10"/>
    <s v="Capacity building for inter-party youth committee on the advocacy strategy developed"/>
    <s v="86389"/>
    <s v="Build capacity of the Inter-party Youth Committee on the advocacy strategy developed and policy advocacy _x000a_"/>
    <s v="2022-01-01"/>
    <s v="2022-12-31"/>
    <s v="Implementation"/>
    <s v="-"/>
    <s v="-"/>
    <s v="UNFPA"/>
    <s v="United Nations Population Fund"/>
    <s v="The UN Secretary-General’s Peacebuilding Fund (UN Peace Fund)"/>
    <s v="Gambia National Youth Council"/>
    <s v="16.7 Ensure responsive, inclusive, participatory and representative decision-making at all levels."/>
    <s v="16 Peace and Justice - Strong Institutions"/>
    <s v="Lower River Region, Upper River Region, Central River Region, North Bank Region, Upper River Region, Banjul, Gambia"/>
    <s v="Policy Advice and Thought Leadership, Capacity Development/Technical Assistance"/>
    <s v="Appeal"/>
    <s v="-"/>
    <s v="2 - Gender equality/ women’s empowerment is a significant objective"/>
    <s v="-"/>
    <s v="2 - Significant contribution to realization of human rights"/>
    <s v="-"/>
    <s v="-"/>
    <s v="3 - Sustaining Peace is the principal objective"/>
    <s v="-"/>
    <s v="-"/>
    <s v="Maimuna  Denton"/>
    <s v=""/>
    <s v="13095"/>
    <s v="13095"/>
    <s v="12800"/>
    <s v=""/>
    <s v=""/>
    <s v=""/>
    <s v="-"/>
    <s v=""/>
    <s v=""/>
    <s v=""/>
    <s v="-"/>
    <s v=""/>
    <s v=""/>
    <s v=""/>
    <s v="-"/>
    <s v=""/>
    <s v=""/>
    <s v=""/>
    <s v="-"/>
    <s v=""/>
    <s v=""/>
    <s v=""/>
    <s v="-"/>
    <s v=""/>
    <s v=""/>
    <s v=""/>
    <s v="-"/>
    <s v="13095"/>
    <s v="13095"/>
    <s v="12800"/>
    <s v="UNFPA through Activista the Gambia supported the establishment of the Youth Branch of the Inter-party Committee (YoBIPC) structures across all seven regions. The YoBIPC is made up of 72 members which cuts across all political parties in the Gambia to ensure equal representation. Following the establishment of the YoBIPC, Activista conducted capacity building training for its members. The members were trained on peacebuilding, importance of political participation of youths especially women, political tolerance, and becoming agents of peace within their respective communities. "/>
    <m/>
    <m/>
    <m/>
    <s v="-"/>
    <m/>
    <m/>
    <m/>
    <s v="-"/>
    <s v=""/>
    <s v=""/>
    <s v=""/>
    <s v="-"/>
    <s v=""/>
    <s v=""/>
    <s v=""/>
    <s v="-"/>
    <s v=""/>
    <s v=""/>
    <s v=""/>
    <s v="-"/>
    <s v=""/>
    <s v=""/>
    <s v=""/>
    <s v="-"/>
  </r>
  <r>
    <x v="15"/>
    <s v="United Nations Development Assistance Framework"/>
    <s v="2"/>
    <s v="Human Capital Development"/>
    <s v="5"/>
    <s v="Outcome 2.5 - Women and youth empowerment promoted to reduce gender disparities, gender-based violence and ensure effective participation in national development."/>
    <s v="2.5.4"/>
    <s v="2.5.4 Increased national capacity to conduct evidence-based advocacy and capacity building interventions to incorporate adolescents and youth sexual and reproductive health needs in national laws, policies and programmes"/>
    <s v="Yes"/>
    <s v="2.5.4.13"/>
    <s v="Review or revise youth statutory legal instruments "/>
    <s v="86442"/>
    <s v="Review or revise youth statutory legal instruments _x000a_"/>
    <s v="2022-01-01"/>
    <s v="2022-12-31"/>
    <s v="Implementation"/>
    <s v="-"/>
    <s v="-"/>
    <s v="UNFPA"/>
    <s v="United Nations Population Fund"/>
    <s v="United Nations Population Fund"/>
    <s v="Gambia National Youth Council"/>
    <s v="3.7 By 2030, ensure universal access to sexual and reproductive health-care services, including for family planning, information and education, and the integration of reproductive health into national strategies and programmes."/>
    <s v="3 Good Health and Well-being"/>
    <s v="Upper River Region, Central River Region, North Bank Region, Lower River Region, Upper River Region, Banjul, Gambia"/>
    <s v="Capacity Development/Technical Assistance, Convening/Partnerships/Knowledge Sharing"/>
    <s v="Appeal"/>
    <s v="-"/>
    <s v="2 - Gender equality/ women’s empowerment is a significant objective"/>
    <s v="-"/>
    <s v="1 - Limited contribution to realization of human rights"/>
    <s v="-"/>
    <s v="-"/>
    <s v="0 - Not expected to contribute towards sustaining peace"/>
    <s v="-"/>
    <s v="-"/>
    <s v="Maimuna  Denton"/>
    <s v=""/>
    <s v="4223"/>
    <s v="4223"/>
    <s v="4223"/>
    <s v=""/>
    <s v=""/>
    <s v=""/>
    <s v="-"/>
    <s v=""/>
    <s v=""/>
    <s v=""/>
    <s v="-"/>
    <s v=""/>
    <s v=""/>
    <s v=""/>
    <s v="-"/>
    <s v=""/>
    <s v=""/>
    <s v=""/>
    <s v="-"/>
    <s v=""/>
    <s v=""/>
    <s v=""/>
    <s v="-"/>
    <s v=""/>
    <s v=""/>
    <s v=""/>
    <s v="-"/>
    <s v="4223"/>
    <s v="4223"/>
    <s v="4223"/>
    <s v="National and regional consultations were conducted to inform the provisions of four Youth Statutory Legal Instruments (National Youth Council Act, National Youth Service Scheme, National Enterprise Development Initiative, and the National Sports Council Act). The drafts are ready and currently with the Ministry of Youth and Sports (MoYS) for review and subsequent tabling at the National Assembly."/>
    <m/>
    <m/>
    <m/>
    <s v="-"/>
    <m/>
    <m/>
    <m/>
    <s v="-"/>
    <s v=""/>
    <s v=""/>
    <s v=""/>
    <s v="-"/>
    <s v=""/>
    <s v=""/>
    <s v=""/>
    <s v="-"/>
    <s v=""/>
    <s v=""/>
    <s v=""/>
    <s v="-"/>
    <s v=""/>
    <s v=""/>
    <s v=""/>
    <s v="-"/>
  </r>
  <r>
    <x v="15"/>
    <s v="United Nations Development Assistance Framework"/>
    <s v="2"/>
    <s v="Human Capital Development"/>
    <s v="5"/>
    <s v="Outcome 2.5 - Women and youth empowerment promoted to reduce gender disparities, gender-based violence and ensure effective participation in national development."/>
    <s v="2.5.4"/>
    <s v="2.5.4 Increased national capacity to conduct evidence-based advocacy and capacity building interventions to incorporate adolescents and youth sexual and reproductive health needs in national laws, policies and programmes"/>
    <s v="Yes"/>
    <s v="2.5.4.2"/>
    <s v="Youth-led community peace mediation initiatives supported through small grants."/>
    <s v="8442"/>
    <s v="Youth supported to lead peace mediation initiatives to promote peaceful co-existence within their communities. "/>
    <s v="2021-01-01"/>
    <s v="2021-12-31"/>
    <s v="Closed"/>
    <s v="-"/>
    <s v="-"/>
    <s v="UNFPA"/>
    <s v="United Nations Population Fund"/>
    <s v="The UN Secretary-General’s Peacebuilding Fund (UN Peace Fund)"/>
    <s v="Gambia West Africa Network for Peacebuilding"/>
    <s v="5.1 End all forms of discrimination against all women and girls everywhere."/>
    <s v="5 Gender Equality"/>
    <s v="Gambia"/>
    <s v="Convening/Partnerships/Knowledge Sharing"/>
    <s v="Appeal"/>
    <s v="-"/>
    <s v="1 - Contributes to gender equality/women’s empowerment in a limited way"/>
    <s v="-"/>
    <s v="1 - Limited contribution to realization of human rights"/>
    <s v="-"/>
    <s v="-"/>
    <s v="1 - Contributes to sustaining peace empowerment in a limited way"/>
    <s v="-"/>
    <s v="-"/>
    <s v="-"/>
    <s v=""/>
    <s v="23000"/>
    <s v="23000"/>
    <s v="21000"/>
    <s v=""/>
    <s v=""/>
    <s v=""/>
    <s v="-"/>
    <s v=""/>
    <s v=""/>
    <s v=""/>
    <s v="-"/>
    <s v=""/>
    <s v=""/>
    <s v=""/>
    <s v="-"/>
    <s v=""/>
    <s v=""/>
    <s v=""/>
    <s v="-"/>
    <s v=""/>
    <s v=""/>
    <s v=""/>
    <s v="-"/>
    <s v="23000"/>
    <s v="23000"/>
    <s v="21000"/>
    <s v="25 young men and women were selected and training on  peace building, mediation, conflict prevention and entrepreneurship skills. Grants were issued to the trained young people to implement peace initiatives in their communities."/>
    <s v=""/>
    <s v=""/>
    <s v=""/>
    <s v="-"/>
    <m/>
    <m/>
    <m/>
    <s v="-"/>
    <m/>
    <m/>
    <m/>
    <s v="-"/>
    <s v=""/>
    <s v=""/>
    <s v=""/>
    <s v="-"/>
    <s v=""/>
    <s v=""/>
    <s v=""/>
    <s v="-"/>
    <s v=""/>
    <s v=""/>
    <s v=""/>
    <s v="-"/>
    <s v=""/>
    <s v=""/>
    <s v=""/>
    <s v="-"/>
  </r>
  <r>
    <x v="15"/>
    <s v="United Nations Development Assistance Framework"/>
    <s v="2"/>
    <s v="Human Capital Development"/>
    <s v="5"/>
    <s v="Outcome 2.5 - Women and youth empowerment promoted to reduce gender disparities, gender-based violence and ensure effective participation in national development."/>
    <s v="2.5.4"/>
    <s v="2.5.4 Increased national capacity to conduct evidence-based advocacy and capacity building interventions to incorporate adolescents and youth sexual and reproductive health needs in national laws, policies and programmes"/>
    <s v="Yes"/>
    <s v="2.5.4.8"/>
    <s v="Interface between security forces and youths to promote mutual understanding and peaceful coexistence"/>
    <s v="86264"/>
    <s v="Interface between security forces, youths, to promote mutual understanding, peaceful coexistence  (Regional Convergence)_x0009__x0009__x0009__x0009__x0009__x0009__x0009__x0009__x0009__x000a_"/>
    <s v="2022-01-01"/>
    <s v="2022-12-31"/>
    <s v="Implementation"/>
    <s v="-"/>
    <s v="-"/>
    <s v="UNFPA"/>
    <s v="United Nations Population Fund"/>
    <s v="The UN Secretary-General’s Peacebuilding Fund (UN Peace Fund)"/>
    <s v="Gambia National Council for Civic Education"/>
    <s v="5.5 Ensure women's full and effective participation and equal opportunities for leadership at all levels of decision-making in political, economic and public life,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5.a Undertake reforms to give women equal rights to economic resources, as well as access to ownership and control over land and other forms of property, financial services, inheritance and natural resources, in accordance with national laws."/>
    <s v="5 Gender Equality"/>
    <s v="Upper River Region, Central River Region, North Bank Region, Lower River Region, Upper River Region, Banjul, Gambia"/>
    <s v="Convening/Partnerships/Knowledge Sharing, Direct Support/ Service Delivery"/>
    <s v="Appeal"/>
    <s v="-"/>
    <s v="2 - Gender equality/ women’s empowerment is a significant objective"/>
    <s v="-"/>
    <s v="2 - Significant contribution to realization of human rights"/>
    <s v="-"/>
    <s v="-"/>
    <s v="3 - Sustaining Peace is the principal objective"/>
    <s v="-"/>
    <s v="-"/>
    <s v="Maimuna  Denton"/>
    <s v=""/>
    <s v="11168"/>
    <s v="11168"/>
    <s v="4655"/>
    <s v=""/>
    <s v=""/>
    <s v=""/>
    <s v="-"/>
    <s v=""/>
    <s v=""/>
    <s v=""/>
    <s v="-"/>
    <s v=""/>
    <s v=""/>
    <s v=""/>
    <s v="-"/>
    <s v=""/>
    <s v=""/>
    <s v=""/>
    <s v="-"/>
    <s v=""/>
    <s v=""/>
    <s v=""/>
    <s v="-"/>
    <s v=""/>
    <s v=""/>
    <s v=""/>
    <s v="-"/>
    <s v="11168"/>
    <s v="11168"/>
    <s v="4655"/>
    <s v="NCCE conducted a dialogue between Security Forces, and Youth on peacebuilding. A total of 45 (30 males, 15 females) participants were reached. The dialogue focused on peace building, conflict management, civic rights and duties, community policing, and the role of security forces, youth, and politicians in maintaining peace pre, during and post elections. "/>
    <m/>
    <m/>
    <m/>
    <s v="-"/>
    <m/>
    <m/>
    <m/>
    <s v="-"/>
    <s v=""/>
    <s v=""/>
    <s v=""/>
    <s v="-"/>
    <s v=""/>
    <s v=""/>
    <s v=""/>
    <s v="-"/>
    <s v=""/>
    <s v=""/>
    <s v=""/>
    <s v="-"/>
    <s v=""/>
    <s v=""/>
    <s v=""/>
    <s v="-"/>
  </r>
  <r>
    <x v="10"/>
    <s v="United Nations Sustainable Development Cooperation Framework"/>
    <s v="3"/>
    <s v="STRATEGIC PRIORITY 3: HUMAN WELLBEING AND RESILIENCE"/>
    <s v="3"/>
    <s v="OUTCOME 3.1: By 2025, people, especially the vulnerable and marginalized, have equitable access to and utilization of quality basic social and protection services"/>
    <s v="10"/>
    <s v="Output 3.1.1: Strengthened capacity of government and non-government institutions at national and sub national levels to effectively manage and deliver sustainable and inclusive quality social and protection services"/>
    <s v="Yes"/>
    <s v="260"/>
    <s v="3.1.1.55 Harmonized Joint Programme approaches to address HIV related inequalities and remove barriers to equitable, people-centered and rights-based, gender-transformative, community and youth led integrated HIV services at regional and country level_x0009_"/>
    <s v="169050"/>
    <s v="-"/>
    <s v="2024-01-01"/>
    <s v="2025-03-31"/>
    <s v="Implementation"/>
    <s v="-"/>
    <s v="-"/>
    <s v="UNAIDS"/>
    <s v="United Nations Joint Programme on HIV and AIDS Secretariat"/>
    <s v="UNAIDS"/>
    <s v="Uganda Human Rights Commission"/>
    <s v="10.3 Ensure equal opportunity and reduce inequalities of outcome, including by eliminating discriminatory laws, policies and practices and promoting appropriate legislation, policies and action in this regard."/>
    <s v="10 Reduced Inequalities"/>
    <s v="Uganda"/>
    <s v="Convening/Partnerships/Knowledge Sharing"/>
    <s v="-"/>
    <s v="-"/>
    <s v="2 - Gender equality/ women’s empowerment is a significant objective"/>
    <s v=""/>
    <s v="2 - Significant contribution to realization of human rights"/>
    <s v="-"/>
    <s v=""/>
    <s v="-"/>
    <s v="-"/>
    <s v="-"/>
    <s v="JOTHAM MUBANGIZI"/>
    <s v=""/>
    <s v="110000"/>
    <s v="30000"/>
    <s v="25000"/>
    <s v=""/>
    <s v=""/>
    <s v=""/>
    <s v="-"/>
    <s v=""/>
    <s v=""/>
    <s v=""/>
    <s v="-"/>
    <s v=""/>
    <s v=""/>
    <s v=""/>
    <s v="-"/>
    <s v=""/>
    <s v=""/>
    <s v=""/>
    <s v="-"/>
    <s v=""/>
    <s v=""/>
    <s v=""/>
    <s v="-"/>
    <s v=""/>
    <s v=""/>
    <s v=""/>
    <s v="-"/>
    <s v=""/>
    <s v=""/>
    <s v=""/>
    <s v="-"/>
    <m/>
    <m/>
    <m/>
    <s v="-"/>
    <n v="70000"/>
    <n v="30000"/>
    <n v="25000"/>
    <s v="UNAIDS took on the board experience of working with communities and putting them at the centre of the Ebola response. Community Actors for HIV Plus model ( CAHIV Plus) was adopted for the traditional healer’s network that accommodates over 60,000 members, the network of sex workers with over 15,000 members was also engaged plus , the PLHIV Network which has over 60,000 members including survivors of Ebola that demonstrated the need for community led implementation as an essential role in identifying and addressing key issues affecting accessibility, acceptability, and utilization of services at the community level. The role of UNAIDS in advancing the community approach has been singled out by the partners one of the good practices thus calling for accelerated investments in community engagement for humanitarian, Epidemic and Pandemics response. Building on the work done in 2023, in 2024 , a similar approach with a focus on integrating community mobilization and sensitization for Mpox prevention has been adopted. The Alliance of Women Advocating for Change ( AWAC) a sex work led organization has again been engaged to reach out to the network of sex workers and its partners on Mpox Prevention."/>
    <s v="40000"/>
    <s v=""/>
    <s v=""/>
    <s v="-"/>
    <s v=""/>
    <s v=""/>
    <s v=""/>
    <s v="-"/>
    <s v=""/>
    <s v=""/>
    <s v=""/>
    <s v="-"/>
    <s v=""/>
    <s v=""/>
    <s v=""/>
    <s v="-"/>
  </r>
  <r>
    <x v="3"/>
    <s v="United Nations Sustainable Development Cooperation Framework"/>
    <s v="2"/>
    <s v="Strengthen inclusive access to services especially for those most left behind"/>
    <s v="2"/>
    <s v="Outcome 2: Accessible, Equitable, Inclusive, Sustainable Quality Basic Social Services"/>
    <s v="2.6"/>
    <s v="Ghanaian social service institutions and systems are more resilient to shocks and able to ensure timely and quality response to emergencies, protecting the most vulnerable."/>
    <s v="Yes"/>
    <s v="2.6.33"/>
    <s v="Research produced and disseminated on the opportunities and challenges in engaging the Ghanaian diaspora into climate action in Ghana which is gender sensitive and responsive to gender and youth perspectives."/>
    <s v="112807"/>
    <s v="-"/>
    <s v="2023-01-01"/>
    <s v="2025-12-31"/>
    <s v="Implementation"/>
    <s v="-"/>
    <s v="-"/>
    <s v="IOM"/>
    <s v="International Organization for Migration"/>
    <s v="IOM Development Fund"/>
    <s v="Environment Protection Agency, Ghana Ministry for�Environment, Science, Technology and Innovation, Ghana Ministry of Foreign Affairs &amp; Regional Integration, Out-of-pocket payments Ghana"/>
    <s v="7.a By 2030, enhance international cooperation to facilitate access to clean energy research and technology, including renewable energy, energy efficiency and advanced and cleaner fossil-fuel technology, and promote investment in energy infrastructure and clean energy technology.,10.2 By 2030, empower and promote the social, economic and political inclusion of all, irrespective of age, sex, disability, race, ethnicity, origin, religion or economic or other status.,10.7 Facilitate orderly, safe, regular and responsible migration and mobility of people, including through the implementation of planned and well-managed migration policies.,13.2 Integrate climate change measures into national policies, strategies and planning.,17.16 Enhance the global partnership for sustainable development, complemented by multi-stakeholder partnerships that mobilize and share knowledge, expertise, technology and financial resources, to support the achievement of the sustainable development goals in all countries, in particular developing countries."/>
    <s v="7 Affordable and Clean Energy, 10 Reduced Inequalities, 13 Climate Action, 17 Partnerships for the Goals"/>
    <s v="Ghana"/>
    <s v="Data Collection and Analysis"/>
    <s v="-"/>
    <s v="-"/>
    <s v="2 - Gender equality/ women’s empowerment is a significant objective"/>
    <s v=""/>
    <s v="2 - Significant contribution to realization of human rights"/>
    <s v="-"/>
    <s v=""/>
    <s v="2 - Sustaining Peace is a significant objective"/>
    <s v=""/>
    <s v="Women &amp; Girls, Migrants, Youth, Persons of African Descent "/>
    <s v="Cyril Lamptey, Daniel Tagoe"/>
    <s v=""/>
    <s v="321441"/>
    <s v="321441"/>
    <s v="321441"/>
    <s v=""/>
    <s v=""/>
    <s v=""/>
    <s v="-"/>
    <s v=""/>
    <s v=""/>
    <s v=""/>
    <s v="-"/>
    <s v=""/>
    <s v=""/>
    <s v=""/>
    <s v="-"/>
    <s v=""/>
    <s v=""/>
    <s v=""/>
    <s v="-"/>
    <s v=""/>
    <s v=""/>
    <s v=""/>
    <s v="-"/>
    <s v=""/>
    <s v=""/>
    <s v=""/>
    <s v="-"/>
    <s v=""/>
    <s v=""/>
    <s v=""/>
    <s v="-"/>
    <n v="3000"/>
    <n v="3000"/>
    <n v="3000"/>
    <s v="In 2023 a research was conducted on the opportunities and challenges in engaging the Ghanaian diaspora into climate action in Ghana"/>
    <n v="318441"/>
    <n v="318441"/>
    <n v="318441"/>
    <s v="-"/>
    <s v=""/>
    <s v=""/>
    <s v=""/>
    <s v="-"/>
    <s v=""/>
    <s v=""/>
    <s v=""/>
    <s v="-"/>
    <s v=""/>
    <s v=""/>
    <s v=""/>
    <s v="-"/>
    <s v=""/>
    <s v=""/>
    <s v=""/>
    <s v="-"/>
  </r>
  <r>
    <x v="10"/>
    <s v="United Nations Sustainable Development Cooperation Framework"/>
    <s v="3"/>
    <s v="STRATEGIC PRIORITY 3: HUMAN WELLBEING AND RESILIENCE"/>
    <s v="3"/>
    <s v="OUTCOME 3.1: By 2025, people, especially the vulnerable and marginalized, have equitable access to and utilization of quality basic social and protection services"/>
    <s v="10"/>
    <s v="Output 3.1.1: Strengthened capacity of government and non-government institutions at national and sub national levels to effectively manage and deliver sustainable and inclusive quality social and protection services"/>
    <s v="Yes"/>
    <s v="269"/>
    <s v="3.1.1.64 Children and youth in refugee hosting districts supported to  access relevant, accredited quality education focusing on inclusion into national systems_x0009_"/>
    <s v="169064"/>
    <s v="-"/>
    <s v="2024-01-01"/>
    <s v="2025-12-31"/>
    <s v="Implementation"/>
    <s v="-"/>
    <s v="-"/>
    <s v="UNHCR"/>
    <s v="United Nations High Commissioner for Refugees"/>
    <s v="United Nations High Commissioner for Refugees"/>
    <s v="Uganda Ministry of Local Government, Uganda Office of the Prime Minister"/>
    <s v="16.3 Promote the rule of law at the national and international levels and ensure equal access to justice for all.,16.b Promote and enforce non-discriminatory laws and policies for sustainable development."/>
    <s v="16 Peace and Justice - Strong Institutions"/>
    <s v="Uganda"/>
    <s v="Capacity Development/Technical Assistance"/>
    <s v="-"/>
    <s v="-"/>
    <s v="2 - Gender equality/ women’s empowerment is a significant objective"/>
    <s v=""/>
    <s v="3 - Principal contribution is to the realization of human rights"/>
    <s v="-"/>
    <s v=""/>
    <s v="-"/>
    <s v="-"/>
    <s v="-"/>
    <s v="-"/>
    <s v=""/>
    <s v="7814084"/>
    <s v="7814084"/>
    <s v="7814084"/>
    <s v=""/>
    <s v=""/>
    <s v=""/>
    <s v="-"/>
    <s v=""/>
    <s v=""/>
    <s v=""/>
    <s v="-"/>
    <s v=""/>
    <s v=""/>
    <s v=""/>
    <s v="-"/>
    <s v=""/>
    <s v=""/>
    <s v=""/>
    <s v="-"/>
    <s v=""/>
    <s v=""/>
    <s v=""/>
    <s v="-"/>
    <s v=""/>
    <s v=""/>
    <s v=""/>
    <s v="-"/>
    <s v=""/>
    <s v=""/>
    <s v=""/>
    <s v="-"/>
    <m/>
    <m/>
    <m/>
    <s v="-"/>
    <n v="7814084"/>
    <n v="7814084"/>
    <n v="7814084"/>
    <s v="In 2024, 679,138 refugee and host community students accessed quality, inclusive education. School-age demographics show a 51% male, 49% female split. In primary, 52% of enrolled refugees are male and 48% female, while secondary sees a larger gap (59% male, 41% female) due to early marriage, WASH issues, and long school distances. Programs like Girls Education Movement (GEM) clubs, hygiene kits, and gender-segregated latrines promote girls' participation. Post-primary education improved, with scholarships funded by EU-INTPA, PROSPECTS, DAFI, and private institutions like the University of Kisubi, which provided 19 scholarships for female refugees.To address education gaps, partners established 148 community schools, with 48 schools coded and government grant-aided. Government-deployed teachers make up 35.3% in primary and 60.4% in secondary, and 33% of refugees in these schools benefit from capitation grants, reducing costs for humanitarian actors."/>
    <s v=""/>
    <s v=""/>
    <s v=""/>
    <s v="-"/>
    <s v=""/>
    <s v=""/>
    <s v=""/>
    <s v="-"/>
    <s v=""/>
    <s v=""/>
    <s v=""/>
    <s v="-"/>
    <s v=""/>
    <s v=""/>
    <s v=""/>
    <s v="-"/>
  </r>
  <r>
    <x v="0"/>
    <s v="United Nations Sustainable Development Cooperation Framework"/>
    <s v="3"/>
    <s v="Economic Development"/>
    <s v="3"/>
    <s v="Outcome 3.3 An integrated national programme for human capital development is established, increasing access to market-based skills for all – including the most marginalized and vulnerable groups – and safeguarding their rights"/>
    <s v="21"/>
    <s v="3.3.1: The capacity of public and private (for-profit and not-for-profit) organizations is strengthened to promote gender-sensitive human capital development, "/>
    <s v="Yes"/>
    <s v="27"/>
    <s v="2023-1.1.3 Somali youth in particular female young capacity strengthened in vocational and entrepreneurship  skills _x0009_"/>
    <s v="109441"/>
    <s v="-"/>
    <s v="2023-01-01"/>
    <s v="2023-12-31"/>
    <s v="Closed"/>
    <s v="-"/>
    <s v="-"/>
    <s v="UNFPA"/>
    <s v="United Nations Population Fund"/>
    <s v="European Union"/>
    <s v="IRISE, Y-PEER"/>
    <s v="5.1 End all forms of discrimination against all women and girls everywhere.,8.3 Promote development-oriented policies that support productive activities, decent job creation, entrepreneurship, creativity and innovation, and encourage the formalization and growth of micro-, small- and medium-sized enterprises, including through access to financial services.,8.6 By 2020, substantially reduce the proportion of youth not in employment, education or training."/>
    <s v="5 Gender Equality, 8 Decent Jobs and Economic Growth"/>
    <s v="Somalia"/>
    <s v="Capacity Development/Technical Assistance"/>
    <s v="-"/>
    <s v="-"/>
    <s v="2 - Gender equality/ women’s empowerment is a significant objective"/>
    <s v=""/>
    <s v="2 - Significant contribution to realization of human rights"/>
    <s v="-"/>
    <s v=""/>
    <s v="-"/>
    <s v="-"/>
    <s v="-"/>
    <s v="-"/>
    <s v=""/>
    <s v="1400000"/>
    <s v="1400000"/>
    <s v="100000"/>
    <s v=""/>
    <s v=""/>
    <s v=""/>
    <s v="-"/>
    <s v=""/>
    <s v=""/>
    <s v=""/>
    <s v="-"/>
    <s v=""/>
    <s v=""/>
    <s v=""/>
    <s v="-"/>
    <s v=""/>
    <s v=""/>
    <s v=""/>
    <s v="-"/>
    <s v=""/>
    <s v=""/>
    <s v=""/>
    <s v="-"/>
    <s v=""/>
    <s v=""/>
    <s v=""/>
    <s v="-"/>
    <s v=""/>
    <s v=""/>
    <s v=""/>
    <s v="-"/>
    <n v="1400000"/>
    <n v="1400000"/>
    <n v="100000"/>
    <s v="-"/>
    <m/>
    <m/>
    <m/>
    <s v="-"/>
    <s v=""/>
    <s v=""/>
    <s v=""/>
    <s v="-"/>
    <s v=""/>
    <s v=""/>
    <s v=""/>
    <s v="-"/>
    <s v=""/>
    <s v=""/>
    <s v=""/>
    <s v="-"/>
    <s v=""/>
    <s v=""/>
    <s v=""/>
    <s v="-"/>
  </r>
  <r>
    <x v="0"/>
    <s v="United Nations Sustainable Development Cooperation Framework"/>
    <s v="4"/>
    <s v="Social Development"/>
    <s v="1"/>
    <s v="Outcome 4.1 By 2025, more people in Somalia, especially the most vulnerable and marginalized, benefit from equitable and affordable access to government-led and -regulated quality basic social services at different state levels"/>
    <s v="30"/>
    <s v="4.1.4: Investment in protection services respond to and prevent the recurrence of violations against IHL, IHRL, and IRL and support Somalia’s recovery"/>
    <s v="Yes"/>
    <s v="27"/>
    <s v="2023-4.1.4.13. Capacity of women, youth, and men improved to meaningfully participate in efforts to bring about positive shifts in prevailing attitudes and social norms that condone VAWG and SGBV_x0009_"/>
    <s v="110987"/>
    <s v="-"/>
    <s v="2023-06-30"/>
    <s v="2024-02-29"/>
    <s v="Closed"/>
    <s v="-"/>
    <s v="-"/>
    <s v="UN Women"/>
    <s v="UN Women"/>
    <s v="Government of Japan, UN Women"/>
    <s v="Non Governmental Organizations"/>
    <s v="5.3 Eliminate all harmful practices, such as child, early and forced marriage and female genital mutilation."/>
    <s v="5 Gender Equality"/>
    <s v="Somalia, Banadir"/>
    <s v="Capacity Development/Technical Assistance"/>
    <s v="-"/>
    <s v="-"/>
    <s v="3 - Gender equality/ women’s empowerment is the principal objective"/>
    <s v=""/>
    <s v="3 - Principal contribution is to the realization of human rights"/>
    <s v="-"/>
    <s v=""/>
    <s v="-"/>
    <s v="-"/>
    <s v="-"/>
    <s v="Mohamed  Dakane, Brenda Kambaila"/>
    <s v=""/>
    <s v="200000"/>
    <s v="100000"/>
    <s v="60000"/>
    <s v=""/>
    <s v=""/>
    <s v=""/>
    <s v="-"/>
    <s v=""/>
    <s v=""/>
    <s v=""/>
    <s v="-"/>
    <s v=""/>
    <s v=""/>
    <s v=""/>
    <s v="-"/>
    <s v=""/>
    <s v=""/>
    <s v=""/>
    <s v="-"/>
    <s v=""/>
    <s v=""/>
    <s v=""/>
    <s v="-"/>
    <s v=""/>
    <s v=""/>
    <s v=""/>
    <s v="-"/>
    <s v=""/>
    <s v=""/>
    <s v=""/>
    <s v="-"/>
    <n v="100000"/>
    <n v="50000"/>
    <n v="10000"/>
    <s v=" UN Women, in partnership with Nomadic Assistance for Peace and Development (NAPAD) trained 120 women, youth, and men on relevant legal frameworks governing VAWG and SGBV in crises contexts in Kismayo, and Banadir. The trained team facilitated community conversations/dialogues led by community opinion leaders, reaching 360 men and youth with the objectives of building their capacity as change agents and advocates for GEWE. "/>
    <n v="100000"/>
    <n v="50000"/>
    <n v="50000"/>
    <s v="UN Women in partnership with Nomadic Assistance for Peace and Development (NAPAD)  trained 120 women, youth, and men on relevant legal frameworks governing VAWG and SGBV in crises contexts in Kismayo, and Banadir. The trained team  facilitated community conversations/dialogues led by community opinion leaders, reaching 800 men and youth  with the objectives of building their capacity as change agents and advocates for GEWE. "/>
    <s v=""/>
    <s v=""/>
    <s v=""/>
    <s v="-"/>
    <s v=""/>
    <s v=""/>
    <s v=""/>
    <s v="-"/>
    <s v=""/>
    <s v=""/>
    <s v=""/>
    <s v="-"/>
    <s v=""/>
    <s v=""/>
    <s v=""/>
    <s v="-"/>
  </r>
  <r>
    <x v="5"/>
    <s v="UNSDCF 2022-2026"/>
    <s v="1"/>
    <s v="People"/>
    <s v="2"/>
    <s v="By 2026, all people, particularly vulnerable and marginalized groups, have equitable access to quality services of education, health, nutrition and social protection "/>
    <s v="2.1"/>
    <s v="Health system, including community systems, strengthened to deliver inclusive, equitably accessible, quality integrated essential health services, inclusive of HIV and non-communicable diseases"/>
    <s v="Yes"/>
    <s v="27"/>
    <s v="Provide technical assistance for the delivery of quality Comprehensive Sexuality Education for in and out of school youth in Ngami and Okavango districts."/>
    <s v="80701"/>
    <s v="Support delivery of CSE in Ngami and Okavango districts, including community dialogues on SRHR and implementation of innovative condom campaigns"/>
    <s v="2022-01-01"/>
    <s v="2022-12-31"/>
    <s v="Closed"/>
    <s v="-"/>
    <s v="-"/>
    <s v="UNFPA"/>
    <s v="United Nations Population Fund"/>
    <s v="United Nations Population Fund"/>
    <s v="Botswana Association of the Blind and Partially Sighted, Botswana Women Against Rape"/>
    <s v="3.3 By 2030, end the epidemics of AIDS, tuberculosis, malaria and neglected tropical diseases and combat hepatitis, water-borne diseases and other communicable diseases.,3.7 By 2030, ensure universal access to sexual and reproductive health-care services, including for family planning, information and education, and the integration of reproductive health into national strategies and programmes.,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
    <s v="3 Good Health and Well-being, 5 Gender Equality"/>
    <s v="Gaborone, Botswana"/>
    <s v="Direct Support/ Service Delivery"/>
    <s v="Appeal"/>
    <s v=""/>
    <s v="3 - Gender equality/ women’s empowerment is the principal objective"/>
    <s v=""/>
    <s v="3 - Principal contribution is to the realization of human rights"/>
    <s v="-"/>
    <s v=""/>
    <s v="0 - Not expected to contribute towards sustaining peace"/>
    <s v=""/>
    <s v="Youth, Women &amp; Girls"/>
    <s v="Kefilwe Koogotsitse"/>
    <s v=""/>
    <s v="65000"/>
    <s v="65000"/>
    <s v="39539"/>
    <s v=""/>
    <s v=""/>
    <s v=""/>
    <s v="-"/>
    <s v=""/>
    <s v=""/>
    <s v=""/>
    <s v="-"/>
    <s v=""/>
    <s v=""/>
    <s v=""/>
    <s v="-"/>
    <s v=""/>
    <s v=""/>
    <s v=""/>
    <s v="-"/>
    <s v=""/>
    <s v=""/>
    <s v=""/>
    <s v="-"/>
    <s v=""/>
    <s v=""/>
    <s v=""/>
    <s v="-"/>
    <s v="65000"/>
    <s v="65000"/>
    <s v="39539"/>
    <s v="Technical support was provided to Women Against Rape, a local NGO based in Ngami District, to provide comprehensive sexuality education to adolescents and youth within the districts of Ngami and Okavango."/>
    <m/>
    <m/>
    <m/>
    <s v="-"/>
    <m/>
    <m/>
    <m/>
    <s v="-"/>
    <s v=""/>
    <s v=""/>
    <s v=""/>
    <s v="-"/>
    <s v=""/>
    <s v=""/>
    <s v=""/>
    <s v="-"/>
    <s v=""/>
    <s v=""/>
    <s v=""/>
    <s v="-"/>
    <s v=""/>
    <s v=""/>
    <s v=""/>
    <s v="-"/>
  </r>
  <r>
    <x v="14"/>
    <s v="UNITED NATIONS SUSTAINABLE DEVELOPMENT COOPERATION FRAMEWORK 2020 - 2025"/>
    <s v="1"/>
    <s v="SP 1 PEOPLE"/>
    <s v="1"/>
    <s v="OUTCOME 1 All people in Ethiopia enjoy the rights and capabilities to realize their potential in equality and with dignity"/>
    <s v="1"/>
    <s v="OUTPUT 1.1: Young people, especially those left behind in education and employment, are equipped with the knowledge and skills required to access decent jobs and participate in civic life."/>
    <s v="Yes"/>
    <s v="272"/>
    <s v="Support to youth and women through the development of products, services and public-private partnerships"/>
    <s v="153433"/>
    <s v="As a follow _up to the official request received from Ethiopian Ministry of Labor and Skills (MoLS) of Ethiopia of Ethiopia, the proposed initiative aims at scaling up the support to the Government  of Ethiopia (GoE) in providing integrated services to youth and women for upgrading design capacities, promoting products’ development with innovative mindset, and fostering public private partnership (PPP) engagement through start up creation."/>
    <s v="2024-01-01"/>
    <s v="2025-06-30"/>
    <s v="Implementation"/>
    <s v="-"/>
    <s v="-"/>
    <s v="UNIDO"/>
    <s v="United Nations Industrial Development Organization"/>
    <s v="Government of Italy"/>
    <s v="Federal Democratic Republic of Ethiopia Ministry of Labour and Skills"/>
    <s v="8.2 Achieve higher levels of economic productivity through diversification, technological upgrading and innovation, including through a focus on high-value-added and labour-intensive sectors.,8.3 Promote development-oriented policies that support productive activities, decent job creation, entrepreneurship, creativity and innovation, and encourage the formalization and growth of micro-, small- and medium-sized enterprises, including through access to financial services."/>
    <s v="8 Decent Jobs and Economic Growth"/>
    <s v="Akaki Kality, Ethiopia, Region 14, Yeka, Kirkos, Lideta, Bole, Nifas Silk Lafto, Addis Ababa, Lemi Kura, Gulele, Arada, Addis Ketema, Kolfe Keraniyo"/>
    <s v="Capacity Development/Technical Assistance"/>
    <s v="-"/>
    <s v="-"/>
    <s v="2 - Gender equality/ women’s empowerment is a significant objective"/>
    <s v="The project has gender equality as a key objective. One of the assessment criteria for the project is also the number of gender analysis/assessments carried out with participation of all partners."/>
    <s v="0 - Not expected to contribute to realization of human rights"/>
    <s v="-"/>
    <s v=""/>
    <s v="0 - Not expected to contribute towards sustaining peace"/>
    <s v=""/>
    <s v="Women &amp; Girls, Youth"/>
    <s v="Mengistu Tegegne"/>
    <s v=""/>
    <s v="4275078"/>
    <s v="4275078"/>
    <s v="1554878"/>
    <s v=""/>
    <s v=""/>
    <s v=""/>
    <s v="-"/>
    <s v=""/>
    <s v=""/>
    <s v=""/>
    <s v="-"/>
    <s v=""/>
    <s v=""/>
    <s v=""/>
    <s v="-"/>
    <s v=""/>
    <s v=""/>
    <s v=""/>
    <s v="-"/>
    <s v=""/>
    <s v=""/>
    <s v=""/>
    <s v="-"/>
    <s v=""/>
    <s v=""/>
    <s v=""/>
    <s v="-"/>
    <s v=""/>
    <s v=""/>
    <s v=""/>
    <s v="-"/>
    <m/>
    <m/>
    <m/>
    <s v="-"/>
    <n v="3346878"/>
    <n v="3346878"/>
    <n v="1554878"/>
    <s v="The project has made significant progress in empowering youth and women, fostering innovation, and promoting sustainability in Ethiopia. Key achievements include the endorsement of action plans during the First Project Steering Committee Meeting, the ongoing renovation of the Old Post Office into a Creative Hub, and the approval of architectural designs for Creative Hubs in Addis Ababa and Jimma.Capacity-building initiatives have trained over 441 entrepreneurs, empowered women in tech, and supported Ethiopia's fashion industry through programs like Creative DNA: Ethiopia 2.0. ultra-fashion, cosmetic formulation, The Circular Design Workshop and, IGNITE Climate Innovation Challenge advanced sustainability and climate resilience. Public-Private Partnerships, such as the 3E initiative, continue to strengthen ecosystems and equip young entrepreneurs with vital skills."/>
    <s v="928200"/>
    <s v="928200"/>
    <s v=""/>
    <s v="-"/>
    <s v=""/>
    <s v=""/>
    <s v=""/>
    <s v="-"/>
    <s v=""/>
    <s v=""/>
    <s v=""/>
    <s v="-"/>
    <s v=""/>
    <s v=""/>
    <s v=""/>
    <s v="-"/>
  </r>
  <r>
    <x v="10"/>
    <s v="United Nations Sustainable Development Cooperation Framework"/>
    <s v="1"/>
    <s v="STRATEGIC PRIORITY 1: TRANSFORMATIVE AND INCLUSIVE GOVERNANCE"/>
    <s v="1"/>
    <s v="OUTCOME 1 : By 2025, Uganda has inclusive and accountable governance systems and people are empowered, engaged and enjoy human rights, peace, justice and security"/>
    <s v="3"/>
    <s v="Output 1.3: Capacity of state and non-state actors at local, national, and regional levels strengthened to sustain peace and security "/>
    <s v="Yes"/>
    <s v="28"/>
    <s v="1.3.10 Design and implement transboundary programs to address conflict drivers including youth in conflict;  Natural resource governance; Investment and Trade;  Displacement and migration."/>
    <s v="44705"/>
    <s v="Support a targeted assessment on the needs and gaps in border security IT and critical infrastructure at selected ports on Lake Victoria."/>
    <s v="2021-01-01"/>
    <s v="2023-12-31"/>
    <s v="Closed"/>
    <s v="-"/>
    <s v="-"/>
    <s v="IOM, UN Women, UNDP, UNODC"/>
    <s v="International Organization for Migration, UN Women, United Nations Development Programme, United Nations Office on Drugs and Crime"/>
    <s v="European Union, International Organization for Migration, Swedish International Development Agency, UN Women, United Nations Development Programme, United Nations Office on Drugs and Crime"/>
    <s v="Save the Children, Uganda Ministry of Energy and Mineral Development, Uganda Ministry of Internal Affairs, Uganda Ministry of Local Government, Uganda Ministry of Trade, Industry and Cooperatives, Uganda Ministry of Water and Environment, Uganda Office of the Prime Minister, Uganda Revenue Authority, World Vision Uganda"/>
    <s v="10.1 By 2030, progressively achieve and sustain income growth of the bottom 40 per cent of the population at a rate higher than the national average.,16.1 Significantly reduce all forms of violence and related death rates everywhere."/>
    <s v="10 Reduced Inequalities, 16 Peace and Justice - Strong Institutions"/>
    <s v="Western, Central, Eastern, Northern, Uganda"/>
    <s v="Direct Support/ Service Delivery"/>
    <s v="-"/>
    <s v="-"/>
    <s v="0 - Not expected to contribute to gender equality/women’s empowerment"/>
    <s v="This activity is gender blind.  Could be GEM 1 if language is improved to explicitly target role of women."/>
    <s v="2 - Significant contribution to realization of human rights"/>
    <s v="-"/>
    <s v=""/>
    <s v="3 - Sustaining Peace is the principal objective"/>
    <s v=""/>
    <s v="-"/>
    <s v="Diva Mukisa, Polly Mugisha, OKORI John, Dan Bazira"/>
    <s v=""/>
    <s v="2085000"/>
    <s v="793252"/>
    <s v="728252"/>
    <s v=""/>
    <s v=""/>
    <s v=""/>
    <s v="-"/>
    <s v=""/>
    <s v=""/>
    <s v=""/>
    <s v="-"/>
    <s v=""/>
    <s v=""/>
    <s v=""/>
    <s v="-"/>
    <s v=""/>
    <s v=""/>
    <s v=""/>
    <s v="-"/>
    <s v=""/>
    <s v=""/>
    <s v=""/>
    <s v="-"/>
    <s v="700000"/>
    <s v="700000"/>
    <s v="700000"/>
    <s v="-"/>
    <s v="1070000"/>
    <s v="28252"/>
    <s v="28252"/>
    <s v="-"/>
    <n v="315000"/>
    <n v="65000"/>
    <m/>
    <s v="UNDPThe UNDP Country Office (CO) has a Gender Equality Strategy (2022-2025), to guide its programmatic and operational interventions. The CO is Gold Seal Certified, following a renewal of its application in 2023. This comes as a result of continuous improvements in the working culture, ensuring there is i) non-discrimination among female and male workers, ii) integration of gender considerations in UNDP’s programmes and projects; iii) continuous awareness raising of UNDP personnel and Implementing Partner staff on gender and women’s empowerment issues; iv) UNDP presence and participation in key technical working groups e.g. Human Rights and Gender Advisor Group (HRGAG), the Gender Development Partners Group (GDPG) and the Disability Inclusion Technical Working Group (DiTWG); Social Protection technical working group v) a functional child-day care centre accessible to female and male staff vi) 86% of budget goes to both GEN2 and GEN3 projects, of the different programme portfolios. Through the Gender Equality Seal for private sector, 40 certified companies put in place policies to address sexual harassment at the workplace [[E010]]. To enhance country office commitment, UNDP provided to UN Resident Coordinator written agency commitment to create and maintain an environment that prevents SH and SEA among staff and partners. UNDP country office has actively engaged with partners and staff in the National commemoration of International Women’s Day under 2023 theme of “DigitALL: Innovation and technology for gender equality” with a call to embrace innovation and technology for gender equality and sustainable development."/>
    <m/>
    <m/>
    <m/>
    <s v="-"/>
    <s v=""/>
    <s v=""/>
    <s v=""/>
    <s v="-"/>
    <s v=""/>
    <s v=""/>
    <s v=""/>
    <s v="-"/>
    <s v=""/>
    <s v=""/>
    <s v=""/>
    <s v="-"/>
    <s v=""/>
    <s v=""/>
    <s v=""/>
    <s v="-"/>
  </r>
  <r>
    <x v="0"/>
    <s v="United Nations Sustainable Development Cooperation Framework"/>
    <s v="3"/>
    <s v="Economic Development"/>
    <s v="3"/>
    <s v="Outcome 3.3 An integrated national programme for human capital development is established, increasing access to market-based skills for all – including the most marginalized and vulnerable groups – and safeguarding their rights"/>
    <s v="24"/>
    <s v="3.3.2: Somali women and men have significantly increased access to entrepreneurship training and business skills development resources"/>
    <s v="Yes"/>
    <s v="28"/>
    <s v="Youth and women led organisations/advocates supported by the Youth &amp; Urban Regeneration Somalia project [YOURS]"/>
    <s v="87733"/>
    <s v="The project will provide recreational and working space while incorporating evidence based training in management, technical skills, political participation, etc."/>
    <s v="2022-06-01"/>
    <s v="2023-06-30"/>
    <s v="Closed"/>
    <s v="-"/>
    <s v="-"/>
    <s v="UN-HABITAT"/>
    <s v="United Nations Human Settlement Programme"/>
    <s v="Swedish International Development Agency"/>
    <s v="South West State Ministry  of Youth"/>
    <s v="4.3 By 2030, ensure equal access for all women and men to affordable and quality technical, vocational and tertiary education, including university.,4.5 By 2030, eliminate gender disparities in education and ensure equal access to all levels of education and vocational training for the vulnerable, including persons with disabilities, indigenous peoples and children in vulnerable situations.,5.1 End all forms of discrimination against all women and girls everywhere.,8.5 By 2030, achieve full and productive employment and decent work for all women and men, including for young people and persons with disabilities, and equal pay for work of equal value.,8.6 By 2020, substantially reduce the proportion of youth not in employment, education or training.,8.8 Protect labour rights and promote safe and secure working environments for all workers, including migrant workers, in particular women migrants, and those in precarious employment.,10.2 By 2030, empower and promote the social, economic and political inclusion of all, irrespective of age, sex, disability, race, ethnicity, origin, religion or economic or other status."/>
    <s v="4 Quality Education, 5 Gender Equality, 8 Decent Jobs and Economic Growth, 10 Reduced Inequalities"/>
    <s v="Baidoa, Somalia, Bay"/>
    <s v="Capacity Development/Technical Assistance"/>
    <s v="-"/>
    <s v="-"/>
    <s v="2 - Gender equality/ women’s empowerment is a significant objective"/>
    <s v=""/>
    <s v="2 - Significant contribution to realization of human rights"/>
    <s v="-"/>
    <s v=""/>
    <s v="-"/>
    <s v="-"/>
    <s v="-"/>
    <s v="TENDAI  CHABVUTA"/>
    <s v=""/>
    <s v="110000"/>
    <s v="110000"/>
    <s v="0"/>
    <s v=""/>
    <s v=""/>
    <s v=""/>
    <s v="-"/>
    <s v=""/>
    <s v=""/>
    <s v=""/>
    <s v="-"/>
    <s v=""/>
    <s v=""/>
    <s v=""/>
    <s v="-"/>
    <s v=""/>
    <s v=""/>
    <s v=""/>
    <s v="-"/>
    <s v=""/>
    <s v=""/>
    <s v=""/>
    <s v="-"/>
    <s v=""/>
    <s v=""/>
    <s v=""/>
    <s v="-"/>
    <s v="110000"/>
    <s v="110000"/>
    <s v="0"/>
    <s v="-"/>
    <m/>
    <m/>
    <m/>
    <s v="-"/>
    <m/>
    <m/>
    <m/>
    <s v="-"/>
    <s v=""/>
    <s v=""/>
    <s v=""/>
    <s v="-"/>
    <s v=""/>
    <s v=""/>
    <s v=""/>
    <s v="-"/>
    <s v=""/>
    <s v=""/>
    <s v=""/>
    <s v="-"/>
    <s v=""/>
    <s v=""/>
    <s v=""/>
    <s v="-"/>
  </r>
  <r>
    <x v="1"/>
    <s v="UNITED NATIONS DEVELOPMENT ASSISTANCE FRAMEWORK (UNDAF) 2018-2022"/>
    <s v="2"/>
    <s v="Strategic Priority 2 - STRATEGIC PRIORITY II:"/>
    <s v="8"/>
    <s v="Outcome 2.8 -  By 2022, individuals and communities in Kenya have reduced exposure to risks and are more resilient to disasters and emergencies."/>
    <s v="53"/>
    <s v="Output 2.8.2 - 2.7.2:  Capacity of Cities and Human Settlements  as drivers of sustainable urbanization, economic growth and social transformation is strengthened"/>
    <s v="Yes"/>
    <s v="2.8.2.13"/>
    <s v="2.8.2.13 - Upgrade Market Infrastrcuture Projects established; Enhancing Municipal Revenue Generation in counties; Creating additional livelihood opportunities for youth;"/>
    <s v="21036"/>
    <s v="-"/>
    <s v="2019-07-01"/>
    <s v="2020-12-31"/>
    <s v="Implementation"/>
    <s v="-"/>
    <s v="-"/>
    <s v="UN-HABITAT"/>
    <s v="United Nations Human Settlement Programme"/>
    <s v="Government of Kenya (GoK)"/>
    <s v="-"/>
    <s v="11.b By 2020, substantially increase the number of cities and human settlements adopting and implementing integrated policies and plans towards inclusion, resource efficiency, mitigation and adaptation to climate change, resilience to disasters, and develop and implement, in line with the Sendai Framework for Disaster Risk Reduction 2015-2030, holistic disaster risk management at all levels."/>
    <s v="11 Sustainable Cities and Communities"/>
    <s v="Kenya"/>
    <s v="-"/>
    <s v="-"/>
    <s v="-"/>
    <s v="2 - Gender equality/ women’s empowerment is a significant objective"/>
    <s v="-"/>
    <s v="2 - Significant contribution to realization of human rights"/>
    <s v="-"/>
    <s v="-"/>
    <s v="-"/>
    <s v="-"/>
    <s v="-"/>
    <s v="-"/>
    <s v=""/>
    <s v="670000"/>
    <s v="270000"/>
    <s v="540000"/>
    <s v=""/>
    <s v=""/>
    <s v=""/>
    <s v="-"/>
    <s v=""/>
    <s v=""/>
    <s v=""/>
    <s v="-"/>
    <s v=""/>
    <s v=""/>
    <s v=""/>
    <s v="-"/>
    <s v="400000"/>
    <s v="270000"/>
    <s v="270000"/>
    <s v="-"/>
    <s v="270000"/>
    <s v=""/>
    <s v="270000"/>
    <s v="-"/>
    <s v=""/>
    <s v=""/>
    <s v=""/>
    <s v="-"/>
    <s v=""/>
    <s v=""/>
    <s v=""/>
    <s v="-"/>
    <m/>
    <m/>
    <m/>
    <s v="-"/>
    <m/>
    <m/>
    <m/>
    <s v="-"/>
    <s v=""/>
    <s v=""/>
    <s v=""/>
    <s v="-"/>
    <s v=""/>
    <s v=""/>
    <s v=""/>
    <s v="-"/>
    <s v=""/>
    <s v=""/>
    <s v=""/>
    <s v="-"/>
    <s v=""/>
    <s v=""/>
    <s v=""/>
    <s v="-"/>
  </r>
  <r>
    <x v="14"/>
    <s v="UNITED NATIONS SUSTAINABLE DEVELOPMENT COOPERATION FRAMEWORK 2020 - 2025"/>
    <s v="2"/>
    <s v="SP 2 DEMOCRACY, JUSTICE &amp; PEACE"/>
    <s v="1"/>
    <s v="OUTCOME 2 All people in Ethiopia live in a cohesive, just, inclusive and democratic society."/>
    <s v="2"/>
    <s v="OUTPUT 2.2: Capacities and mechanisms strengthened at the national and sub-national level for enhanced protection of human rights, rule of law, access to justice and protection for vulnerable populations."/>
    <s v="Yes"/>
    <s v="289"/>
    <s v="Media and Information Literacy for Youth Civic Engagement"/>
    <s v="102830"/>
    <s v="This project aims to stimulate youth civic engagement by empowering youth with media and information literacy (MIL). Two main components of the project are:  Enabling youth to acquire MIL competencies in their normal day-today use of social media and internet in general, and to engage actively as peer educators, through the MIL CLICKS social media innovation; and PAVEU MIL Course."/>
    <s v="2021-09-01"/>
    <s v="2022-11-30"/>
    <s v="Closed"/>
    <s v="-"/>
    <s v="-"/>
    <s v="UNESCO"/>
    <s v="United Nations Educational, Scientific and Cultural Organisation"/>
    <s v="Government of Japan"/>
    <s v="Ethiopian Media Authority"/>
    <s v="4.4 By 2030, substantially increase the number of youth and adults who have relevant skills, including technical and vocational skills, for employment, decent jobs and entrepreneurship.,16.10 Ensure public access to information and protect fundamental freedoms, in accordance with national legislation and international agreements."/>
    <s v="4 Quality Education, 16 Peace and Justice - Strong Institutions"/>
    <s v="Ethiopia, Federal"/>
    <s v="Capacity Development/Technical Assistance"/>
    <s v="-"/>
    <s v="-"/>
    <s v="2 - Gender equality/ women’s empowerment is a significant objective"/>
    <s v=""/>
    <s v="3 - Principal contribution is to the realization of human rights"/>
    <s v="4 OUTPUT 2.4: Civil society and the media empowered to exercise their rights and enjoy increased participation in political, economic and civic space."/>
    <s v=""/>
    <s v="3 - Sustaining Peace is the principal objective"/>
    <s v=""/>
    <s v="-"/>
    <s v="Aderaw Tassew"/>
    <s v=""/>
    <s v="49000"/>
    <s v="34000"/>
    <s v="0"/>
    <s v=""/>
    <s v=""/>
    <s v=""/>
    <s v="-"/>
    <s v=""/>
    <s v=""/>
    <s v=""/>
    <s v="-"/>
    <s v=""/>
    <s v=""/>
    <s v=""/>
    <s v="-"/>
    <s v=""/>
    <s v=""/>
    <s v=""/>
    <s v="-"/>
    <s v=""/>
    <s v=""/>
    <s v=""/>
    <s v="-"/>
    <s v="24000"/>
    <s v="24000"/>
    <s v=""/>
    <s v="-"/>
    <s v="25000"/>
    <s v="10000"/>
    <s v=""/>
    <s v="-"/>
    <m/>
    <m/>
    <m/>
    <s v="-"/>
    <m/>
    <m/>
    <m/>
    <s v="-"/>
    <s v=""/>
    <s v=""/>
    <s v=""/>
    <s v="-"/>
    <s v=""/>
    <s v=""/>
    <s v=""/>
    <s v="-"/>
    <s v=""/>
    <s v=""/>
    <s v=""/>
    <s v="-"/>
    <s v=""/>
    <s v=""/>
    <s v=""/>
    <s v="-"/>
  </r>
  <r>
    <x v="14"/>
    <s v="UNITED NATIONS SUSTAINABLE DEVELOPMENT COOPERATION FRAMEWORK 2020 - 2025"/>
    <s v="1"/>
    <s v="SP 1 PEOPLE"/>
    <s v="1"/>
    <s v="OUTCOME 1 All people in Ethiopia enjoy the rights and capabilities to realize their potential in equality and with dignity"/>
    <s v="3"/>
    <s v="OUTPUT 1.3: Equitable access to basic social services is strengthened, benefitting vulnerable, marginalized and displacementaffected people."/>
    <s v="Yes"/>
    <s v="299"/>
    <s v="Joint Programme (UNICEF &amp; UNFPA) A Rights–based Approach to Adolescent and Youth Development in Ethiopia"/>
    <s v="102928"/>
    <s v="The overall purpose of the programme is to build the capacity of the most vulnerable adolescents and youth aged 10-24 through the provision of quality SRH, HIV, violence, and harmful traditional practices (HTP) information and services. It also seeks to strengthen key duty bearers including government bureaus and ministries, parents, and community members  to respond more systematically and sustainably to the growing and unmet needs of vulnerable adolescents and youth of young people in the selected 20 towns of Ethiopia, with the potential for scale-up country-wide."/>
    <s v="2020-07-01"/>
    <s v="2025-06-30"/>
    <s v="Implementation"/>
    <s v="-"/>
    <s v="-"/>
    <s v="UNFPA"/>
    <s v="United Nations Population Fund"/>
    <s v="Government of Norway"/>
    <s v="Addis Ababa City Administration Bureau of Women, Children and Social Affairs, Afar Regional State Bureau of Women and Social Affairs, Amhara Regional State Bureau of Women, children and Social Affairs, Consortium of Reproductive Health Association, DKT Ethiopia, Deutsche Stiftung Weltbevölkerung, Ethiopian Center for Disability and Development, Family Guidance Association of Ethiopia, Federal Democratic Republic of Ethiopia HIV/AIDS Prevention and Control Office, Federal Democratic Republic of Ethiopia Ministry of Health, Federal Democratic Republic of Ethiopia Ministry of Women and Social Affairs, Gambela Regional State Bureau of Women, Children and Youth Affairs, Health, Development and Anti-Malaria Association, Oromia Regional State Bureau of Women and Social Affairs, Southern Nations, Nationalities and Peoples Regional State Bureau of Women and Children Affairs, Tigray Regional State Bureau of Women's Affiairs"/>
    <s v="3.3 By 2030, end the epidemics of AIDS, tuberculosis, malaria and neglected tropical diseases and combat hepatitis, water-borne diseases and other communicable diseases.,3.7 By 2030, ensure universal access to sexual and reproductive health-care services, including for family planning, information and education, and the integration of reproductive health into national strategies and programmes."/>
    <s v="3 Good Health and Well-being"/>
    <s v="Tigray, Jimma, Kafta Humera, Arba Minch town, Dila town, Gambela town, Samera Logiya town, Awash town, Jimma town, SNNP, Afar, Oromia, Ethiopia, Setit Humera, Adama town, Dessie town, Kombolcha town, Amhara, Sidama, Shashemene town, Mekelle, Gondar town, East Shewa, South Wello, Central Gondar, West Gojam, Sidama, Gedeo, West Arsi, Agnewak, Western, Gamo, Zone 1 (Awsi Rasu), Zone 3 (Gabi Rasu), Mekele, Bahir Dar town, Gambela, Federal, Hawasa town"/>
    <s v="Capacity Development/Technical Assistance"/>
    <s v="-"/>
    <s v="-"/>
    <s v="2 - Gender equality/ women’s empowerment is a significant objective"/>
    <s v="The issue of gender equality and women/girls empowerement is mainstreamed across the program implementation. Data dissagregation, ensuring inclsivity of young persopns with disability and having the voice of adolesents and young people front and center is what the program does. "/>
    <s v="2 - Significant contribution to realization of human rights"/>
    <s v="-"/>
    <s v="The realization of young people's rights with a particular focus on the most vulnerable and at risk including female sex workers, young persons with disability, HIV positive, doemstic workers and those connceted to street is what the program envisions to achieve. In doing so meanigful particpation of young people is ensured. "/>
    <s v="2 - Sustaining Peace is a significant objective"/>
    <s v="The program also cloesley works with the Ministry of Women and Social Affairs to advocate the role of young people as positive peace change agents. "/>
    <s v="Youth, Persons With Disabilities, Persons affected by chronic/long-term health conditions (e.g., HIV/AIDS, leprosy, diabetes, autoimmune disease, etc.)"/>
    <s v="Faith Jiyeong Park"/>
    <s v=""/>
    <s v="8847106"/>
    <s v="8847106"/>
    <s v="3240881"/>
    <s v=""/>
    <s v=""/>
    <s v=""/>
    <s v="-"/>
    <s v=""/>
    <s v=""/>
    <s v=""/>
    <s v="-"/>
    <s v=""/>
    <s v=""/>
    <s v=""/>
    <s v="-"/>
    <s v=""/>
    <s v=""/>
    <s v=""/>
    <s v="-"/>
    <s v="470873"/>
    <s v="470873"/>
    <s v=""/>
    <s v="-"/>
    <s v="1964370"/>
    <s v="1964370"/>
    <s v=""/>
    <s v="-"/>
    <s v="645080"/>
    <s v="645080"/>
    <s v=""/>
    <s v="-"/>
    <n v="1860036"/>
    <n v="1860036"/>
    <n v="1860036"/>
    <s v="Strategic level:•                    Leadership of adolescents and young people, and their meaningful engagement was ensured through the facilitation of youth-led and youth-focused policy dialogue sessions during the national youth policy revision process.•                    50 youth-focused local CSOs formed an alliance, Ybuntu, creating a platform for youth engagement in peacebuilding.•                    Youth Peace and Security Technical Working Group established co-chaired by UNFPA and IOM. Service provision •                    Through support to 48 adolescents and youth-friendly platforms, the knowledge and life skills of more than 45,500 adolescents and youth has been built to make informed choice and healthy SRH decisions.•                    A total of 22,837 young people has been enrolled in community -based health insurance schemes to get access to free primary health care services including SRH.•                    Funding and technical support provided for 30 service centers to meet the needs of all adolescents and youth, including the most vulnerable.Capacity-building•                    11,656 copies of seven types of IEC/BCC materials distributed to adolescents and youth on life skills and SRH information. •                    Capacity development of 2298 (800 females) people including young people on gender-appropriate integrated services. •                    Learning safe spaces and platforms were created for adolescents and young people by supporting 48 youth-centers and youth-clubs."/>
    <n v="2643798"/>
    <n v="2643798"/>
    <n v="1380845"/>
    <s v="As of August 2024, research on SRHR services at industrial parks showed positive ROI, supporting the Ministry of Health's MISP and multi-stakeholder collaboration for quality services. Engagement with 41 parliamentarians led to a new youth policy framework. AfriYAN Ethiopia was launched to enhance youth engagement in SRHR, GBV, HIV, and YPS, with 30 members from all regions. The CPIMS+ system was rolled out. A Directive on Alternative Childcare was developed to standardize services for orphans and vulnerable children. UNFPA partnered with the Office of the First Lady to promote Menstrual Health, distributing dignity kits at a school for the blind. Youth-led campaigns raised awareness of SRHR, GBV, and YPS. Service provision: 102,025 adolescents received integrated SRHR, HIV, GBV, and mental health services, and 5,973 children received protection services. Capacity-building: 2,686 service providers were trained, and 61 community care coalitions were strengthened. "/>
    <s v="1262949"/>
    <s v="1262949"/>
    <s v=""/>
    <s v="-"/>
    <s v=""/>
    <s v=""/>
    <s v=""/>
    <s v="-"/>
    <s v=""/>
    <s v=""/>
    <s v=""/>
    <s v="-"/>
    <s v=""/>
    <s v=""/>
    <s v=""/>
    <s v="-"/>
  </r>
  <r>
    <x v="0"/>
    <s v="United Nations Sustainable Development Cooperation Framework"/>
    <s v="1"/>
    <s v="Inclusive Politics and Reconciliation"/>
    <s v="2"/>
    <s v="Outcome 1.2 Somalis, particularly women and youth, benefit from and participate in functional, inclusive, accountable, and transparent democratic systems across all levels of government and governmental institutions"/>
    <s v="4"/>
    <s v="Output 1.2.2: Legal and regulatory frameworks for political participation of all societal groups, particularly women, youth and underrepresented groups developed"/>
    <s v="Yes"/>
    <s v="3"/>
    <s v="1.2.2.3. Platforms for participation of women, youth, persons with disabilities, minorities etc. are established and functional at the level of political parties and all levels of government  (NOTE: output delayed due to indirect electoral process ongoing during 2021)."/>
    <s v="64804"/>
    <s v="NOTE: output delayed due to indirect electoral process ongoing during 2021."/>
    <s v="2021-01-01"/>
    <s v="2021-12-31"/>
    <s v="Suspended"/>
    <s v="-"/>
    <s v="-"/>
    <s v="UNDP, UNSOM"/>
    <s v="The United Nations Assistance Mission in Somalia, United Nations Development Programme"/>
    <s v="Multi-Partner Trust Fund"/>
    <s v="The United Nations Assistance Mission in Somalia, United Nations Development Programme"/>
    <s v="5.1 End all forms of discrimination against all women and girls everywhere.,5.5 Ensure women's full and effective participation and equal opportunities for leadership at all levels of decision-making in political, economic and public life,10.2 By 2030, empower and promote the social, economic and political inclusion of all, irrespective of age, sex, disability, race, ethnicity, origin, religion or economic or other status.,10.3 Ensure equal opportunity and reduce inequalities of outcome, including by eliminating discriminatory laws, policies and practices and promoting appropriate legislation, policies and action in this regard.,16.3 Promote the rule of law at the national and international levels and ensure equal access to justice for all.,16.6 Develop effective, accountable and transparent institutions at all levels.,16.10 Ensure public access to information and protect fundamental freedoms, in accordance with national legislation and international agreements.,16.b Promote and enforce non-discriminatory laws and policies for sustainable development.,17.9 Enhance international support for implementing effective and targeted capacity-building in developing countries to support national plans to implement all the sustainable development goals, including through North-South, South-South and triangular cooperation.,17.17 Encourage and promote effective public, public-private and civil society partnerships, building on the experience and resourcing strategies of partnerships."/>
    <s v="5 Gender Equality, 10 Reduced Inequalities, 16 Peace and Justice - Strong Institutions, 17 Partnerships for the Goals"/>
    <s v="Kismaayo, Jowhar, Galgaduud, Nugaal, Somalia, Dhuusamarreeb, Garoowe, Lower Juba, Bay, Baydhaba, Middle Shabelle"/>
    <s v="Capacity Development/Technical Assistance"/>
    <s v="-"/>
    <s v="-"/>
    <s v="2 - Gender equality/ women’s empowerment is a significant objective"/>
    <s v=""/>
    <s v="2 - Significant contribution to realization of human rights"/>
    <s v="-"/>
    <s v=""/>
    <s v="-"/>
    <s v="-"/>
    <s v="-"/>
    <s v="-"/>
    <s v=""/>
    <s v="1042576"/>
    <s v="1042576"/>
    <s v="0"/>
    <s v=""/>
    <s v=""/>
    <s v=""/>
    <s v="-"/>
    <s v=""/>
    <s v=""/>
    <s v=""/>
    <s v="-"/>
    <s v=""/>
    <s v=""/>
    <s v=""/>
    <s v="-"/>
    <s v=""/>
    <s v=""/>
    <s v=""/>
    <s v="-"/>
    <s v=""/>
    <s v=""/>
    <s v=""/>
    <s v="-"/>
    <s v="1042576"/>
    <s v="1042576"/>
    <s v=""/>
    <s v="Indirect elections ongoing since 2020 and have not yet concluded in 2022. A new parliament will be established following the conclusion of the indirect electoral process."/>
    <s v=""/>
    <s v=""/>
    <s v=""/>
    <s v="-"/>
    <m/>
    <m/>
    <m/>
    <s v="-"/>
    <m/>
    <m/>
    <m/>
    <s v="-"/>
    <s v=""/>
    <s v=""/>
    <s v=""/>
    <s v="-"/>
    <s v=""/>
    <s v=""/>
    <s v=""/>
    <s v="-"/>
    <s v=""/>
    <s v=""/>
    <s v=""/>
    <s v="-"/>
    <s v=""/>
    <s v=""/>
    <s v=""/>
    <s v="-"/>
  </r>
  <r>
    <x v="0"/>
    <s v="United Nations Sustainable Development Cooperation Framework"/>
    <s v="1"/>
    <s v="Inclusive Politics and Reconciliation"/>
    <s v="2"/>
    <s v="Outcome 1.2 Somalis, particularly women and youth, benefit from and participate in functional, inclusive, accountable, and transparent democratic systems across all levels of government and governmental institutions"/>
    <s v="5"/>
    <s v="Output 1.2.3: Strengthened transparency, accountability and responsiveness of the institutions at national, state and local levels of government for quality service delivery to citizens "/>
    <s v="Yes"/>
    <s v="3"/>
    <s v="1.2.3.3. Engage with civil society, including organizations of women, youth, vulnerable people etc. to engage with parliaments and governments to ensure accountabile institutions and strenghten trust and confidence"/>
    <s v="87241"/>
    <s v="-"/>
    <s v="2022-01-01"/>
    <s v="2022-12-31"/>
    <s v="Suspended"/>
    <s v="-"/>
    <s v="-"/>
    <s v="OHCHR, UNDP, UNSOM"/>
    <s v="The United Nations Assistance Mission in Somalia, United Nations Development Programme, United Nations High Commissioner for Human Rights"/>
    <s v="The United Nations Assistance Mission in Somalia, United Nations Development Programme"/>
    <s v="National Civil Society Organizations"/>
    <s v="5.1 End all forms of discrimination against all women and girls everywhere.,5.5 Ensure women's full and effective participation and equal opportunities for leadership at all levels of decision-making in political, economic and public life,10.2 By 2030, empower and promote the social, economic and political inclusion of all, irrespective of age, sex, disability, race, ethnicity, origin, religion or economic or other status.,10.3 Ensure equal opportunity and reduce inequalities of outcome, including by eliminating discriminatory laws, policies and practices and promoting appropriate legislation, policies and action in this regard.,16.3 Promote the rule of law at the national and international levels and ensure equal access to justice for all.,16.6 Develop effective, accountable and transparent institutions at all levels.,16.10 Ensure public access to information and protect fundamental freedoms, in accordance with national legislation and international agreements.,16.b Promote and enforce non-discriminatory laws and policies for sustainable development.,17.9 Enhance international support for implementing effective and targeted capacity-building in developing countries to support national plans to implement all the sustainable development goals, including through North-South, South-South and triangular cooperation.,17.17 Encourage and promote effective public, public-private and civil society partnerships, building on the experience and resourcing strategies of partnerships."/>
    <s v="5 Gender Equality, 10 Reduced Inequalities, 16 Peace and Justice - Strong Institutions, 17 Partnerships for the Goals"/>
    <s v="Somalia"/>
    <s v="Capacity Development/Technical Assistance"/>
    <s v="-"/>
    <s v="-"/>
    <s v="2 - Gender equality/ women’s empowerment is a significant objective"/>
    <s v=""/>
    <s v="2 - Significant contribution to realization of human rights"/>
    <s v="-"/>
    <s v=""/>
    <s v="-"/>
    <s v="-"/>
    <s v="-"/>
    <s v="Nasra Barre"/>
    <s v=""/>
    <s v="71589"/>
    <s v="0"/>
    <s v="0"/>
    <s v=""/>
    <s v=""/>
    <s v=""/>
    <s v="-"/>
    <s v=""/>
    <s v=""/>
    <s v=""/>
    <s v="-"/>
    <s v=""/>
    <s v=""/>
    <s v=""/>
    <s v="-"/>
    <s v=""/>
    <s v=""/>
    <s v=""/>
    <s v="-"/>
    <s v=""/>
    <s v=""/>
    <s v=""/>
    <s v="-"/>
    <s v=""/>
    <s v=""/>
    <s v=""/>
    <s v="-"/>
    <s v="71589"/>
    <s v="0"/>
    <s v=""/>
    <s v="Due to overall focus on the implementation of the indirect elections (until June 2022) and political facilitation to ensure peaceful transition and consolidation of power, this activity has been delayed. Upon establishment of the new administration, the Federal Parliament went on recess and reconvened in mid-November. The sub-output will be implemented starting from 2023, following the political processes. "/>
    <m/>
    <m/>
    <m/>
    <s v="-"/>
    <m/>
    <m/>
    <m/>
    <s v="-"/>
    <s v=""/>
    <s v=""/>
    <s v=""/>
    <s v="-"/>
    <s v=""/>
    <s v=""/>
    <s v=""/>
    <s v="-"/>
    <s v=""/>
    <s v=""/>
    <s v=""/>
    <s v="-"/>
    <s v=""/>
    <s v=""/>
    <s v=""/>
    <s v="-"/>
  </r>
  <r>
    <x v="9"/>
    <s v="UNSDCF - SOUTH AFRICA 2020-2025"/>
    <s v="4"/>
    <s v="Strategic Priority 4: Climate resilience and sustainably managed natural resources"/>
    <s v="9"/>
    <s v="Outcome 4.2: By 2025, natural resources are managed and utilized sustainably for improved livelihoods, health and well-being of vulnerable communities"/>
    <s v="31"/>
    <s v="Output 4.2.2 Strengthened capacity of national and sub-national institutions to enable vulnerable, marginalised communities and indigenous people to equitably access and justly benefit from Natural Resources "/>
    <s v="Yes"/>
    <s v="3"/>
    <s v="4.2.2.3  Empower vulnerable/marginalised sectors of society by supporting women-led and youth-led civil society organisations (CSOs) in promoting sustainable Natural Resource Management (NRM)"/>
    <s v="8595"/>
    <s v="-"/>
    <s v="2021-01-01"/>
    <s v="2022-12-31"/>
    <s v="Pipeline"/>
    <s v="-"/>
    <s v="-"/>
    <s v="OHCHR, UN Women, UNDP, UNEP, UNIDO"/>
    <s v="UN Women, United Nations Development Programme, United Nations Environment Programme, United Nations High Commissioner for Human Rights, United Nations Industrial Development Organization"/>
    <s v="-"/>
    <s v="South Africa, Department of Forestry, Fisheries and the Environment, South Africa, Department of Water and Sanitation, The South African National Biodiversity Institute"/>
    <s v="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1.b Create sound policy frameworks at the national, regional and international levels, based on pro-poor and gender sensitive development strategies, to support accelerated investment in poverty eradication actions.,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5.1 End all forms of discrimination against all women and girls everywhere.,5.5 Ensure women's full and effective participation and equal opportunities for leadership at all levels of decision-making in political, economic and public life,5.a Undertake reforms to give women equal rights to economic resources, as well as access to ownership and control over land and other forms of property, financial services, inheritance and natural resources, in accordance with national laws.,5.c Adopt and strengthen sound policies and enforceable legislation for the promotion of gender equality and the empowerment of all women and girls at all levels.,6.b Support and strengthen the participation of local communities in improving water and sanitation management.,10.2 By 2030, empower and promote the social, economic and political inclusion of all, irrespective of age, sex, disability, race, ethnicity, origin, religion or economic or other status.,12.2 By 2030, achieve the sustainable management and efficient use of natural resources."/>
    <s v="1 No Poverty, 2 Zero Hunger, 5 Gender Equality, 6 Clean Water and Sanitation, 10 Reduced Inequalities, 12 Responsible Consumption and Production"/>
    <s v="South Africa"/>
    <s v="-"/>
    <s v="-"/>
    <s v="-"/>
    <s v="2 - Gender equality/ women’s empowerment is a significant objective"/>
    <s v=""/>
    <s v="2 - Significant contribution to realization of human rights"/>
    <s v="-"/>
    <s v=""/>
    <s v="-"/>
    <s v="-"/>
    <s v="-"/>
    <s v="-"/>
    <s v=""/>
    <s v="0"/>
    <s v="0"/>
    <s v="0"/>
    <s v=""/>
    <s v=""/>
    <s v=""/>
    <s v="-"/>
    <s v=""/>
    <s v=""/>
    <s v=""/>
    <s v="-"/>
    <s v=""/>
    <s v=""/>
    <s v=""/>
    <s v="-"/>
    <s v=""/>
    <s v=""/>
    <s v=""/>
    <s v="-"/>
    <s v=""/>
    <s v=""/>
    <s v=""/>
    <s v="-"/>
    <s v=""/>
    <s v=""/>
    <s v=""/>
    <s v="-"/>
    <s v=""/>
    <s v=""/>
    <s v=""/>
    <s v="-"/>
    <m/>
    <m/>
    <m/>
    <s v="-"/>
    <m/>
    <m/>
    <m/>
    <s v="-"/>
    <s v=""/>
    <s v=""/>
    <s v=""/>
    <s v="-"/>
    <s v=""/>
    <s v=""/>
    <s v=""/>
    <s v="-"/>
    <s v=""/>
    <s v=""/>
    <s v=""/>
    <s v="-"/>
    <s v=""/>
    <s v=""/>
    <s v=""/>
    <s v="-"/>
  </r>
  <r>
    <x v="13"/>
    <s v="United Nations Sustainable Development Cooperation Framework (2024-2028)"/>
    <s v="1"/>
    <s v="Good governance and Social Equity"/>
    <s v="1"/>
    <s v="CF outcome 1 - People living in Lesotho are better served by improved governance systems and structures that are inclusive, accountable, with people empowered, engaged, and enjoying human rights, peace, justice, and security. "/>
    <s v="3"/>
    <s v="CF output 1.3 Civic Space and Participation- Strengthened citizen participation and dialogue for enhanced state-society accountability"/>
    <s v="Yes"/>
    <s v="3"/>
    <s v="Capacity Building of Women, Youth for digitization uptake in service delivery transformation"/>
    <s v="167974"/>
    <s v="-"/>
    <s v="2024-01-01"/>
    <s v="2025-03-31"/>
    <s v="Finalisation"/>
    <s v="-"/>
    <s v="-"/>
    <s v="UNDP"/>
    <s v="United Nations Development Programme"/>
    <s v="United Nations Development Programme"/>
    <s v="Lesotho Ministry of Communications, Scince and Technology"/>
    <s v="5.5 Ensure women's full and effective participation and equal opportunities for leadership at all levels of decision-making in political, economic and public life,5.a Undertake reforms to give women equal rights to economic resources, as well as access to ownership and control over land and other forms of property, financial services, inheritance and natural resources, in accordance with national laws.,5.b Enhance the use of enabling technology, in particular information and communications technology, to promote the empowerment of women."/>
    <s v="5 Gender Equality"/>
    <s v="Maseru, Lesotho"/>
    <s v="Convening/Partnerships/Knowledge Sharing, Direct Support/ Service Delivery, Capacity Development/Technical Assistance"/>
    <s v="-"/>
    <s v="-"/>
    <s v="3 - Gender equality/ women’s empowerment is the principal objective"/>
    <s v=""/>
    <s v="0 - Not expected to contribute to realization of human rights"/>
    <s v="-"/>
    <s v=""/>
    <s v="0 - Not expected to contribute towards sustaining peace"/>
    <s v=""/>
    <s v="Women &amp; Girls, Youth"/>
    <s v="Neo Matsoso"/>
    <s v=""/>
    <s v="100000"/>
    <s v="100000"/>
    <s v="80000"/>
    <s v=""/>
    <s v=""/>
    <s v=""/>
    <s v="-"/>
    <s v=""/>
    <s v=""/>
    <s v=""/>
    <s v="-"/>
    <s v=""/>
    <s v=""/>
    <s v=""/>
    <s v="-"/>
    <s v=""/>
    <s v=""/>
    <s v=""/>
    <s v="-"/>
    <s v=""/>
    <s v=""/>
    <s v=""/>
    <s v="-"/>
    <s v=""/>
    <s v=""/>
    <s v=""/>
    <s v="-"/>
    <s v=""/>
    <s v=""/>
    <s v=""/>
    <s v="-"/>
    <m/>
    <m/>
    <m/>
    <s v="-"/>
    <n v="100000"/>
    <n v="100000"/>
    <n v="80000"/>
    <s v="-"/>
    <s v=""/>
    <s v=""/>
    <s v=""/>
    <s v="-"/>
    <s v=""/>
    <s v=""/>
    <s v=""/>
    <s v="-"/>
    <s v=""/>
    <s v=""/>
    <s v=""/>
    <s v="-"/>
    <s v=""/>
    <s v=""/>
    <s v=""/>
    <s v="-"/>
  </r>
  <r>
    <x v="2"/>
    <s v="United Nations Sustainable Development Cooperation Framework"/>
    <s v="2"/>
    <s v="People"/>
    <s v="1"/>
    <s v="Promoting Sustainable and Inclusive Economic Growth"/>
    <s v="1"/>
    <s v="Development of policy, regulatory and incentive frameworks for an enabling environment for business supported"/>
    <s v="Yes"/>
    <s v="3"/>
    <s v="Develop, facilitate and support multi-stakeholder engagement, investment networks and coordination platforms which facilitate inclusion and participation of youth, women and all groups in economy (including MSMSE and agricultural commodity associations)"/>
    <s v="53370"/>
    <s v=" SMMEs supported to recover from effects of COVID-19 pandemic &amp; lockdown. "/>
    <s v="2021-01-01"/>
    <s v="2025-12-31"/>
    <s v="Implementation"/>
    <s v="-"/>
    <s v="-"/>
    <s v="FAO"/>
    <s v="Food and Agriculture Organization of the United Nations"/>
    <s v="Eswatini, Business"/>
    <s v="Eswatini, National Maize Cooperation, Eswatini, Standard Bank"/>
    <s v="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
    <s v="1 No Poverty"/>
    <s v="Eswatini"/>
    <s v="Convening/Partnerships/Knowledge Sharing, Data Collection and Analysis"/>
    <s v="-"/>
    <s v="-"/>
    <s v="2 - Gender equality/ women’s empowerment is a significant objective"/>
    <s v="Eqaul access to rights on ease of doing business"/>
    <s v="2 - Significant contribution to realization of human rights"/>
    <s v="-"/>
    <s v="Access to ease of doing business"/>
    <s v="-"/>
    <s v="-"/>
    <s v="-"/>
    <s v="-"/>
    <s v=""/>
    <s v="0"/>
    <s v="0"/>
    <s v="0"/>
    <s v=""/>
    <s v=""/>
    <s v=""/>
    <s v="-"/>
    <s v=""/>
    <s v=""/>
    <s v=""/>
    <s v="-"/>
    <s v=""/>
    <s v=""/>
    <s v=""/>
    <s v="-"/>
    <s v=""/>
    <s v=""/>
    <s v=""/>
    <s v="-"/>
    <s v=""/>
    <s v=""/>
    <s v=""/>
    <s v="-"/>
    <s v=""/>
    <s v=""/>
    <s v=""/>
    <s v="The UN is supporting the SMMEs to recover from effects of COVID-19 pandemic and lockdown. Logistics for identifying the beneficiaries is ongoing."/>
    <s v=""/>
    <s v=""/>
    <s v=""/>
    <s v="-"/>
    <m/>
    <m/>
    <m/>
    <s v="-"/>
    <m/>
    <m/>
    <m/>
    <s v="-"/>
    <s v=""/>
    <s v=""/>
    <s v=""/>
    <s v="-"/>
    <s v=""/>
    <s v=""/>
    <s v=""/>
    <s v="-"/>
    <s v=""/>
    <s v=""/>
    <s v=""/>
    <s v="-"/>
    <s v=""/>
    <s v=""/>
    <s v=""/>
    <s v="-"/>
  </r>
  <r>
    <x v="9"/>
    <s v="UNSDCF - SOUTH AFRICA 2020-2025"/>
    <s v="1"/>
    <s v="Strategic Priority 1: Inclusive, just and sustainable economic growth"/>
    <s v="1"/>
    <s v="Outcome 1.1 By 2025, all people in South Africa, particularly women, youth and other marginalized groups, benefit justly from decent work and other social and economic opportunities"/>
    <s v="1"/>
    <s v="Output 1.1.1: Institutional capacities of key public and private sectors improved through an inclusive green economy and investment policies as well as labour market interventions that deliver decent employment, productivity and resilient livelihoods to enhance the capabilities of marginalised gender cohorts including, children, women, youth, migrants and persons with disability."/>
    <s v="Yes"/>
    <s v="3"/>
    <s v=" Establish linkages between Technical Vocational Education and Training (TVET) institutions and other organizations, with potential businesses to address the skills gap and to better prepare youth for employment (including self-employment)."/>
    <s v="8550"/>
    <s v="1.1.1.3 Establish linkages between Technical Vocational Education and Training (TVET) institutions and other organizations, with potential businesses to address the skills gap and to better prepare youth for employment (including self-employment)."/>
    <s v="2021-05-03"/>
    <s v="2022-12-15"/>
    <s v="Pipeline"/>
    <s v="-"/>
    <s v="-"/>
    <s v="FAO, ILO, ITC, UNDP"/>
    <s v="Food and Agriculture Organization of the United Nations, International Labour Organisation, International Trade Centre, United Nations Development Programme"/>
    <s v="Core Funding, Government of Germany"/>
    <s v="Department of Higher Education &amp; Training, France Ministry of Education, Higher Education and Research, German Agency for International Cooperation, United States Department of Labor"/>
    <s v="4.4 By 2030, substantially increase the number of youth and adults who have relevant skills, including technical and vocational skills, for employment, decent jobs and entrepreneurship.,8.6 By 2020, substantially reduce the proportion of youth not in employment, education or training."/>
    <s v="4 Quality Education, 8 Decent Jobs and Economic Growth"/>
    <s v="City of Tshwane, Gauteng, South Africa"/>
    <s v="Convening/Partnerships/Knowledge Sharing, Other (including coordination)"/>
    <s v="-"/>
    <s v="-"/>
    <s v="1 - Contributes to gender equality/women’s empowerment in a limited way"/>
    <s v=""/>
    <s v="1 - Limited contribution to realization of human rights"/>
    <s v="-"/>
    <s v=""/>
    <s v="0 - Not expected to contribute towards sustaining peace"/>
    <s v=""/>
    <s v="-"/>
    <s v="-"/>
    <s v=""/>
    <s v="50000"/>
    <s v="20000"/>
    <s v="0"/>
    <s v=""/>
    <s v=""/>
    <s v=""/>
    <s v="-"/>
    <s v=""/>
    <s v=""/>
    <s v=""/>
    <s v="-"/>
    <s v=""/>
    <s v=""/>
    <s v=""/>
    <s v="-"/>
    <s v=""/>
    <s v=""/>
    <s v=""/>
    <s v="-"/>
    <s v=""/>
    <s v=""/>
    <s v=""/>
    <s v="-"/>
    <s v=""/>
    <s v="0"/>
    <s v=""/>
    <s v="-"/>
    <s v="50000"/>
    <s v="20000"/>
    <s v=""/>
    <s v="-"/>
    <m/>
    <m/>
    <m/>
    <s v="-"/>
    <m/>
    <m/>
    <m/>
    <s v="-"/>
    <s v=""/>
    <s v=""/>
    <s v=""/>
    <s v="-"/>
    <s v=""/>
    <s v=""/>
    <s v=""/>
    <s v="-"/>
    <s v=""/>
    <s v=""/>
    <s v=""/>
    <s v="-"/>
    <s v=""/>
    <s v=""/>
    <s v=""/>
    <s v="-"/>
  </r>
  <r>
    <x v="9"/>
    <s v="UNSDCF - SOUTH AFRICA 2020-2025"/>
    <s v="1"/>
    <s v="Strategic Priority 1: Inclusive, just and sustainable economic growth"/>
    <s v="2"/>
    <s v="Outcome 1.2: By 2025, South Africa´s primary, secondary and tertiary sectors are more productive, diversified, sustainable and employment-intensive "/>
    <s v="7"/>
    <s v="Output 1.2.4: Agency, capacity and voice of women, youth and other marginalized gender cohorts enhanced to advocate for and access their rights to benefit from social and economic opportunities."/>
    <s v="Yes"/>
    <s v="3"/>
    <s v="Facilitate social dialogue and partnerships between government, civil society and women, youth and other marginalized groups towards equitable access to the means of production including access to land and agricultural resources."/>
    <s v="8784"/>
    <s v="-"/>
    <s v="2021-01-05"/>
    <s v="2022-12-31"/>
    <s v="Implementation"/>
    <s v="-"/>
    <s v="-"/>
    <s v="FAO, ILO, UNDP"/>
    <s v="Food and Agriculture Organization of the United Nations, International Labour Organisation, United Nations Development Programme"/>
    <s v="-"/>
    <s v="-"/>
    <s v="5.a Undertake reforms to give women equal rights to economic resources, as well as access to ownership and control over land and other forms of property, financial services, inheritance and natural resources, in accordance with national laws.,16.7 Ensure responsive, inclusive, participatory and representative decision-making at all levels."/>
    <s v="5 Gender Equality, 16 Peace and Justice - Strong Institutions"/>
    <s v="South Africa"/>
    <s v="-"/>
    <s v="-"/>
    <s v="-"/>
    <s v="3 - Gender equality/ women’s empowerment is the principal objective"/>
    <s v="-"/>
    <s v="3 - Principal contribution is to the realization of human rights"/>
    <s v="-"/>
    <s v="-"/>
    <s v="-"/>
    <s v="-"/>
    <s v="-"/>
    <s v="-"/>
    <s v=""/>
    <s v="0"/>
    <s v="0"/>
    <s v="0"/>
    <s v=""/>
    <s v=""/>
    <s v=""/>
    <s v="-"/>
    <s v=""/>
    <s v=""/>
    <s v=""/>
    <s v="-"/>
    <s v=""/>
    <s v=""/>
    <s v=""/>
    <s v="-"/>
    <s v=""/>
    <s v=""/>
    <s v=""/>
    <s v="-"/>
    <s v=""/>
    <s v=""/>
    <s v=""/>
    <s v="-"/>
    <s v=""/>
    <s v=""/>
    <s v=""/>
    <s v="-"/>
    <s v=""/>
    <s v=""/>
    <s v=""/>
    <s v="-"/>
    <m/>
    <m/>
    <m/>
    <s v="-"/>
    <m/>
    <m/>
    <m/>
    <s v="-"/>
    <s v=""/>
    <s v=""/>
    <s v=""/>
    <s v="-"/>
    <s v=""/>
    <s v=""/>
    <s v=""/>
    <s v="-"/>
    <s v=""/>
    <s v=""/>
    <s v=""/>
    <s v="-"/>
    <s v=""/>
    <s v=""/>
    <s v=""/>
    <s v="-"/>
  </r>
  <r>
    <x v="30"/>
    <s v="UN Sudan Common Approach Result Framework for 2022–2023"/>
    <s v="3"/>
    <s v="Pillar 3: Peace, Conflict Prevention, and democratic transition."/>
    <s v=" Pillars 3: Social cohesion and inclusion"/>
    <s v=" Outcome: By 2023, effective conflict management mechanisms, peace dividends and durable solutions that augment peaceful coexistence and social cohesion for community security and stabilization of people improved"/>
    <s v=" 03 Pillar 3.2: Social cohesion and inclusion"/>
    <s v="Output 3.2.3: Conflict resolution mechanisms, initiatives and networks for peace dialogue are strengthened at community and state level including the participation of youth and women"/>
    <s v="Yes"/>
    <s v="3"/>
    <s v="Indicator 3.2.3.3: Number of  youth and women groups trained on peacebuilding and social cohesion disaggregated by gender and age_x0009__x0009__x0009_"/>
    <s v="175286"/>
    <s v="-"/>
    <s v="2022-01-01"/>
    <s v="2023-12-31"/>
    <s v="Implementation"/>
    <s v="-"/>
    <s v="-"/>
    <s v="UNDP"/>
    <s v="United Nations Development Programme"/>
    <s v="United Nations Development Programme"/>
    <s v="United Nations Development Programme"/>
    <s v="4.4 By 2030, substantially increase the number of youth and adults who have relevant skills, including technical and vocational skills, for employment, decent jobs and entrepreneurship.,4.6 By 2030, ensure that all youth and a substantial proportion of adults, both men and women, and achieve literacy and numeracy.,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4.b By 2020, substantially expand globally the number of scholarships available to developing countries, in particular least developed countries, small island developing States and African countries, for enrolment in higher education, including vocational training and information and communications technology, technical, engineering and scientific programmes, in developed countries and other developing countries."/>
    <s v="4 Quality Education"/>
    <s v="South Darfur, South Kordofan, North Darfur, West Darfur, West Kordofan, Central Darfur, East Darfur, Sudan"/>
    <s v="Capacity Development/Technical Assistance, Data Collection and Analysis, Convening/Partnerships/Knowledge Sharing, Policy Advice and Thought Leadership"/>
    <s v="-"/>
    <s v="-"/>
    <s v="3 - Gender equality/ women’s empowerment is the principal objective"/>
    <s v="-"/>
    <s v="3 - Principal contribution is to the realization of human rights"/>
    <s v="-"/>
    <s v="-"/>
    <s v="-"/>
    <s v="-"/>
    <s v="-"/>
    <s v="-"/>
    <s v=""/>
    <s v="500000"/>
    <s v="300000"/>
    <s v="115000"/>
    <s v=""/>
    <s v=""/>
    <s v=""/>
    <s v="-"/>
    <s v=""/>
    <s v=""/>
    <s v=""/>
    <s v="-"/>
    <s v=""/>
    <s v=""/>
    <s v=""/>
    <s v="-"/>
    <s v=""/>
    <s v=""/>
    <s v=""/>
    <s v="-"/>
    <s v=""/>
    <s v=""/>
    <s v=""/>
    <s v="-"/>
    <s v=""/>
    <s v=""/>
    <s v=""/>
    <s v="-"/>
    <s v="250000"/>
    <s v="150000"/>
    <s v="67000"/>
    <s v="-"/>
    <n v="250000"/>
    <n v="150000"/>
    <n v="48000"/>
    <s v="-"/>
    <m/>
    <m/>
    <m/>
    <s v="-"/>
    <s v=""/>
    <s v=""/>
    <s v=""/>
    <s v="-"/>
    <s v=""/>
    <s v=""/>
    <s v=""/>
    <s v="-"/>
    <s v=""/>
    <s v=""/>
    <s v=""/>
    <s v="-"/>
    <s v=""/>
    <s v=""/>
    <s v=""/>
    <s v="-"/>
  </r>
  <r>
    <x v="13"/>
    <s v="United Nations Sustainable Development Cooperation Framework (2024-2028)"/>
    <s v="1"/>
    <s v="Good governance and Social Equity"/>
    <s v="1"/>
    <s v="CF outcome 1 - People living in Lesotho are better served by improved governance systems and structures that are inclusive, accountable, with people empowered, engaged, and enjoying human rights, peace, justice, and security. "/>
    <s v="6"/>
    <s v="CF Output 1.6 Violence - Sexual and Gender Based Violence (SGBV), Violence Against Children (VAC) and other forms of violence and harmful practices: Strengthened multi-sectoral prevention and response systems to eliminate GBV, harmful social norms and practices including child marriage, Violence Against Children, Trafficking in Persons"/>
    <s v="Yes"/>
    <s v="3"/>
    <s v=" Institutional support to Ministry of Gender, Youth and Social Development"/>
    <s v="167207"/>
    <s v="-"/>
    <s v="2024-01-01"/>
    <s v="2025-03-31"/>
    <s v="Finalisation"/>
    <s v="-"/>
    <s v="-"/>
    <s v="UNDP"/>
    <s v="United Nations Development Programme"/>
    <s v="United Nations Development Programme"/>
    <s v="Lesotho Ministry of Gender, Youth, Sports and Recreation"/>
    <s v="5.1 End all forms of discrimination against all women and girls everywhere.,5.4 Recognize and value unpaid care and domestic work through the provision of public services, infrastructure and social protection policies and the promotion of shared responsibility within the household and the family as nationally appropriate.,5.5 Ensure women's full and effective participation and equal opportunities for leadership at all levels of decision-making in political, economic and public life"/>
    <s v="5 Gender Equality"/>
    <s v="Maseru, Lesotho"/>
    <s v="Capacity Development/Technical Assistance, Convening/Partnerships/Knowledge Sharing, Policy Advice and Thought Leadership"/>
    <s v="-"/>
    <s v="-"/>
    <s v="3 - Gender equality/ women’s empowerment is the principal objective"/>
    <s v=""/>
    <s v="1 - Limited contribution to realization of human rights"/>
    <s v="-"/>
    <s v=""/>
    <s v="0 - Not expected to contribute towards sustaining peace"/>
    <s v=""/>
    <s v="Youth, Women &amp; Girls, Victims of grave human rights violations of (slavery, torture, trafficking, sexual exploitation and abuse...)"/>
    <s v="Neo Matsoso, Potso Sofonia"/>
    <s v=""/>
    <s v="70000"/>
    <s v="70000"/>
    <s v="50000"/>
    <s v=""/>
    <s v=""/>
    <s v=""/>
    <s v="-"/>
    <s v=""/>
    <s v=""/>
    <s v=""/>
    <s v="-"/>
    <s v=""/>
    <s v=""/>
    <s v=""/>
    <s v="-"/>
    <s v=""/>
    <s v=""/>
    <s v=""/>
    <s v="-"/>
    <s v=""/>
    <s v=""/>
    <s v=""/>
    <s v="-"/>
    <s v=""/>
    <s v=""/>
    <s v=""/>
    <s v="-"/>
    <s v=""/>
    <s v=""/>
    <s v=""/>
    <s v="-"/>
    <m/>
    <m/>
    <m/>
    <s v="-"/>
    <n v="70000"/>
    <n v="70000"/>
    <n v="50000"/>
    <s v="-"/>
    <s v=""/>
    <s v=""/>
    <s v=""/>
    <s v="-"/>
    <s v=""/>
    <s v=""/>
    <s v=""/>
    <s v="-"/>
    <s v=""/>
    <s v=""/>
    <s v=""/>
    <s v="-"/>
    <s v=""/>
    <s v=""/>
    <s v=""/>
    <s v="-"/>
  </r>
  <r>
    <x v="8"/>
    <s v="United Nations Sustainable Development Cooperation Framework"/>
    <s v="4"/>
    <s v="Climate Change, Environment, and Water"/>
    <s v="4.1"/>
    <s v="By 2025, people in Libya, including the most vulnerable and marginalized, have increased resilience to the impacts of climate change, water scarcity, and environmental degradation."/>
    <s v="4.1.2"/>
    <s v="Government and stakeholders’ capacities are strengthened to design and implement effective, inclusive, responsive, and rights-based policies, strategies, and legal frameworks"/>
    <s v="Yes"/>
    <s v="3"/>
    <s v="Project 4.1.2.1.3  Awareness, advocacy and action among youth and in schools is strengthened to address environmental degradation and climate change (CS)_x0009_"/>
    <s v="106787"/>
    <s v="-"/>
    <s v="2023-01-01"/>
    <s v="2024-12-31"/>
    <s v="Implementation"/>
    <s v="-"/>
    <s v="-"/>
    <s v="IOM"/>
    <s v="International Organization for Migration"/>
    <s v="European Union, The UN Secretary-General’s Peacebuilding Fund (UN Peace Fund)"/>
    <s v="Government of Libya"/>
    <s v="13.3 Improve education, awareness-raising and human and institutional capacity on climate change mitigation, adaptation, impact reduction and early warning."/>
    <s v="13 Climate Action"/>
    <s v="Libya"/>
    <s v="Direct Support/ Service Delivery, Capacity Development/Technical Assistance"/>
    <s v="-"/>
    <s v="-"/>
    <s v="2 - Gender equality/ women’s empowerment is a significant objective"/>
    <s v=""/>
    <s v="2 - Significant contribution to realization of human rights"/>
    <s v="-"/>
    <s v=""/>
    <s v="-"/>
    <s v="-"/>
    <s v="-"/>
    <s v="-"/>
    <s v=""/>
    <s v="150000"/>
    <s v="0"/>
    <s v="0"/>
    <s v=""/>
    <s v=""/>
    <s v=""/>
    <s v="-"/>
    <s v=""/>
    <s v=""/>
    <s v=""/>
    <s v="-"/>
    <s v=""/>
    <s v=""/>
    <s v=""/>
    <s v="-"/>
    <s v=""/>
    <s v=""/>
    <s v=""/>
    <s v="-"/>
    <s v=""/>
    <s v=""/>
    <s v=""/>
    <s v="-"/>
    <s v=""/>
    <s v=""/>
    <s v=""/>
    <s v="-"/>
    <s v=""/>
    <s v=""/>
    <s v=""/>
    <s v="-"/>
    <n v="150000"/>
    <m/>
    <m/>
    <s v="760 youth volunteers participated in environmental and city beautification campaigns in Qatroun, Kufra, Ubari, and Sabha"/>
    <m/>
    <m/>
    <m/>
    <s v="-"/>
    <s v=""/>
    <s v=""/>
    <s v=""/>
    <s v="-"/>
    <s v=""/>
    <s v=""/>
    <s v=""/>
    <s v="-"/>
    <s v=""/>
    <s v=""/>
    <s v=""/>
    <s v="-"/>
    <s v=""/>
    <s v=""/>
    <s v=""/>
    <s v="-"/>
  </r>
  <r>
    <x v="7"/>
    <s v="United Nations Sustainable Development Cooperation Framework"/>
    <s v="1"/>
    <s v="Prosperity Pillar"/>
    <s v="1"/>
    <s v="PILLAR 1 PROSPERITY : By 2027, all people in Zambia, including the marginalized and vulnerable groups, benefit from an inclusive, resilient and sustainable economy that provides equitable, diverse and sustainable opportunities for decent jobs, livelihoods and businesses"/>
    <s v="1"/>
    <s v="Prosperity Output 1.1 Improved capacities of the state and non-state actors to design, implement and monitor coherent and inclusive policies, and financing strategies that promote decent employment, livelihood opportunities and sustainable growth (Policy and programme financing)"/>
    <s v="Yes"/>
    <s v="3"/>
    <s v="Prosperity Sub-Output 1.1.3  Enhanced capacities of the private and public sector to provide incluisve internships and apprenticeships for youths "/>
    <s v="101555"/>
    <s v="Prosperity Sub-Output 1.1.3  Enhanced capacities of the private and public sector to provide incluisve internships and apprenticeships for youths "/>
    <s v="2024-01-01"/>
    <s v="2024-12-31"/>
    <s v="Implementation"/>
    <s v="-"/>
    <s v="-"/>
    <s v="ILO, UNDP, UNHCR"/>
    <s v="International Labour Organisation, United Nations Development Programme, United Nations High Commissioner for Refugees"/>
    <s v="European Union, The United Nations, United Nations Development Programme"/>
    <s v="Caritas Czech Republic, Zambia Ministry of Labour and Social Security, Zambia Ministry of Technology and Science, Zambia Ministry of Youth, Sport and Arts, Zambia Technical Education, Vocational and Entrepreneurship Training Authority, Zambia Zambia Federation of Employers"/>
    <s v="1.1 By 2030, eradicate extreme poverty for all people everywhere, currently measured as people living on less than $1.25 a day.,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4.4 By 2030, substantially increase the number of youth and adults who have relevant skills, including technical and vocational skills, for employment, decent jobs and entrepreneurship.,8.2 Achieve higher levels of economic productivity through diversification, technological upgrading and innovation, including through a focus on high-value-added and labour-intensive sectors.,8.3 Promote development-oriented policies that support productive activities, decent job creation, entrepreneurship, creativity and innovation, and encourage the formalization and growth of micro-, small- and medium-sized enterprises, including through access to financial services.,8.5 By 2030, achieve full and productive employment and decent work for all women and men, including for young people and persons with disabilities, and equal pay for work of equal value.,8.6 By 2020, substantially reduce the proportion of youth not in employment, education or training.,17.3 Mobilize additional financial resources for developing countries from multiple sources.,17.6 Enhance North-South, South-South and triangular regional and international cooperation on and access to science, technology and innovation and enhance knowledge sharing on mutually agreed terms, including through improved coordination among existing mechanisms, in particular at the United Nations level, and through a global technology facilitation mechanism."/>
    <s v="1 No Poverty, 4 Quality Education, 8 Decent Jobs and Economic Growth, 17 Partnerships for the Goals"/>
    <s v="Northern, Luapula, Muchinga, Eastern, Western, Southern, Central, Lusaka, Copperbelt, North-Western, Zambia"/>
    <s v="Capacity Development/Technical Assistance"/>
    <s v="Appeal"/>
    <s v=""/>
    <s v="2 - Gender equality/ women’s empowerment is a significant objective"/>
    <s v=""/>
    <s v="1 - Limited contribution to realization of human rights"/>
    <s v="-"/>
    <s v=""/>
    <s v="1 - Contributes to sustaining peace empowerment in a limited way"/>
    <s v=""/>
    <s v="Youth"/>
    <s v="-"/>
    <s v=""/>
    <s v="707485"/>
    <s v="194250"/>
    <s v="0"/>
    <s v=""/>
    <s v=""/>
    <s v=""/>
    <s v="-"/>
    <s v=""/>
    <s v=""/>
    <s v=""/>
    <s v="-"/>
    <s v=""/>
    <s v=""/>
    <s v=""/>
    <s v="-"/>
    <s v=""/>
    <s v=""/>
    <s v=""/>
    <s v="-"/>
    <s v=""/>
    <s v=""/>
    <s v=""/>
    <s v="-"/>
    <s v=""/>
    <s v=""/>
    <s v=""/>
    <s v="-"/>
    <s v=""/>
    <s v=""/>
    <s v=""/>
    <s v="-"/>
    <m/>
    <m/>
    <m/>
    <s v="-"/>
    <n v="707485"/>
    <n v="194250"/>
    <m/>
    <s v="-"/>
    <s v=""/>
    <s v=""/>
    <s v=""/>
    <s v="-"/>
    <s v=""/>
    <s v=""/>
    <s v=""/>
    <s v="-"/>
    <s v=""/>
    <s v=""/>
    <s v=""/>
    <s v="-"/>
    <s v=""/>
    <s v=""/>
    <s v=""/>
    <s v="-"/>
  </r>
  <r>
    <x v="7"/>
    <s v="United Nations Sustainable Development Cooperation Framework"/>
    <s v="1"/>
    <s v="Prosperity Pillar"/>
    <s v="1"/>
    <s v="PILLAR 1 PROSPERITY : By 2027, all people in Zambia, including the marginalized and vulnerable groups, benefit from an inclusive, resilient and sustainable economy that provides equitable, diverse and sustainable opportunities for decent jobs, livelihoods and businesses"/>
    <s v="2"/>
    <s v="Prosperity Output 1.2  Improved capacities of people, particularly the marginalised and vulnerable, to pursue sustainable livelihoods, decent jobs, and entrepreneurship"/>
    <s v="Yes"/>
    <s v="3"/>
    <s v="Prosperity Sub-Output 1.2.3 Increased digital skills amongest the youths to enable digital work opportunties."/>
    <s v="101595"/>
    <s v="Prosperity Sub-Output 1.2.3 Increased digital skills amongest the youths to enable digital work opportunties. "/>
    <s v="2024-01-01"/>
    <s v="2024-12-31"/>
    <s v="Implementation"/>
    <s v="-"/>
    <s v="-"/>
    <s v="ILO, UNDP"/>
    <s v="International Labour Organisation, United Nations Development Programme"/>
    <s v="European Union, United Nations Development Programme"/>
    <s v="Smart Zambia Institute, Zambia Ministry of  Fisheries and Livestock, Zambia Ministry of  Mines and Minerals Development, Zambia Ministry of Agriculture, Zambia Ministry of Commerce, Trade and Industry, Zambia Ministry of Education, Zambia Ministry of Energy, Zambia Ministry of Finance and National Planning, Zambia Ministry of Labour and Social Security, Zambia Ministry of Technology and Science, Zambia Ministry of Tourism, Zambia Ministry of Youth, Sport and Arts, Zambia Qualifications Authority, Zambia Technical Education, Vocational and Entrepreneurship Training Authority, Zambia Zambia Federation of Employers"/>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4.6 By 2030, ensure that all youth and a substantial proportion of adults, both men and women, and achieve literacy and numeracy.,8.2 Achieve higher levels of economic productivity through diversification, technological upgrading and innovation, including through a focus on high-value-added and labour-intensive sectors.,8.3 Promote development-oriented policies that support productive activities, decent job creation, entrepreneurship, creativity and innovation, and encourage the formalization and growth of micro-, small- and medium-sized enterprises, including through access to financial services.,8.6 By 2020, substantially reduce the proportion of youth not in employment, education or training.,9.a Facilitate sustainable and resilient infrastructure development in developing countries through enhanced financial, technological and technical support to African countries, least developed countries, landlocked developing countries and Small Island developing States."/>
    <s v="4 Quality Education, 8 Decent Jobs and Economic Growth, 9 Industry, Innovation and Infrastructure"/>
    <s v="Copperbelt, Eastern, Central, Western, Southern, Northern, North-Western, Muchinga, Lusaka, Luapula, Zambia"/>
    <s v="Capacity Development/Technical Assistance"/>
    <s v="Appeal"/>
    <s v=""/>
    <s v="1 - Contributes to gender equality/women’s empowerment in a limited way"/>
    <s v=""/>
    <s v="1 - Limited contribution to realization of human rights"/>
    <s v="-"/>
    <s v=""/>
    <s v="0 - Not expected to contribute towards sustaining peace"/>
    <s v=""/>
    <s v="Youth"/>
    <s v="-"/>
    <s v=""/>
    <s v="104500"/>
    <s v="59000"/>
    <s v="0"/>
    <s v=""/>
    <s v=""/>
    <s v=""/>
    <s v="-"/>
    <s v=""/>
    <s v=""/>
    <s v=""/>
    <s v="-"/>
    <s v=""/>
    <s v=""/>
    <s v=""/>
    <s v="-"/>
    <s v=""/>
    <s v=""/>
    <s v=""/>
    <s v="-"/>
    <s v=""/>
    <s v=""/>
    <s v=""/>
    <s v="-"/>
    <s v=""/>
    <s v=""/>
    <s v=""/>
    <s v="-"/>
    <s v=""/>
    <s v=""/>
    <s v=""/>
    <s v="-"/>
    <m/>
    <m/>
    <m/>
    <s v="-"/>
    <n v="104500"/>
    <n v="59000"/>
    <m/>
    <s v="-"/>
    <s v=""/>
    <s v=""/>
    <s v=""/>
    <s v="-"/>
    <s v=""/>
    <s v=""/>
    <s v=""/>
    <s v="-"/>
    <s v=""/>
    <s v=""/>
    <s v=""/>
    <s v="-"/>
    <s v=""/>
    <s v=""/>
    <s v=""/>
    <s v="-"/>
  </r>
  <r>
    <x v="9"/>
    <s v="UNSDCF - SOUTH AFRICA 2020-2025"/>
    <s v="2"/>
    <s v="Strategic Priority 2: Human capital and social transformation "/>
    <s v="5"/>
    <s v="Outcome 2.3:  By 2025, all children and young people in South Africa have equitable access to quality education relevant to a changing society"/>
    <s v="21"/>
    <s v="Output 2.3.3 Adolescent girls and boys are capacitated, empowered, civically engaged and equipped with the relevant knowledge and skills as active citizens effectively transitioning to adulthood"/>
    <s v="Yes"/>
    <s v="3"/>
    <s v="Provide technical, financial and logistical support for interventions on effective learning and participation, empowerment, skills development and employability of young people through strengthened Youth Leadership life-skills programme"/>
    <s v="8891"/>
    <s v="-"/>
    <s v="2021-01-01"/>
    <s v="2022-12-31"/>
    <s v="Implementation"/>
    <s v="-"/>
    <s v="-"/>
    <s v="UNICEF"/>
    <s v="United Nations Children's Fund"/>
    <s v="-"/>
    <s v="-"/>
    <s v="4.4 By 2030, substantially increase the number of youth and adults who have relevant skills, including technical and vocational skills, for employment, decent jobs and entrepreneurship.,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
    <s v="4 Quality Education"/>
    <s v="South Africa"/>
    <s v="-"/>
    <s v="-"/>
    <s v="-"/>
    <s v="-"/>
    <s v="-"/>
    <s v="2 - Significant contribution to realization of human rights"/>
    <s v="-"/>
    <s v="-"/>
    <s v="-"/>
    <s v="-"/>
    <s v="-"/>
    <s v="-"/>
    <s v=""/>
    <s v="0"/>
    <s v="0"/>
    <s v="0"/>
    <s v=""/>
    <s v=""/>
    <s v=""/>
    <s v="-"/>
    <s v=""/>
    <s v=""/>
    <s v=""/>
    <s v="-"/>
    <s v=""/>
    <s v=""/>
    <s v=""/>
    <s v="-"/>
    <s v=""/>
    <s v=""/>
    <s v=""/>
    <s v="-"/>
    <s v=""/>
    <s v=""/>
    <s v=""/>
    <s v="-"/>
    <s v=""/>
    <s v=""/>
    <s v=""/>
    <s v="-"/>
    <s v=""/>
    <s v=""/>
    <s v=""/>
    <s v="-"/>
    <m/>
    <m/>
    <m/>
    <s v="-"/>
    <m/>
    <m/>
    <m/>
    <s v="-"/>
    <s v=""/>
    <s v=""/>
    <s v=""/>
    <s v="-"/>
    <s v=""/>
    <s v=""/>
    <s v=""/>
    <s v="-"/>
    <s v=""/>
    <s v=""/>
    <s v=""/>
    <s v="-"/>
    <s v=""/>
    <s v=""/>
    <s v=""/>
    <s v="-"/>
  </r>
  <r>
    <x v="11"/>
    <s v="United Nations Sustainable Development Cooperation Framework (2024-2028)"/>
    <s v="1"/>
    <s v="Strategic Priority 1: PEOPLE - HUMAN CAPITAL DEVELOPMENT"/>
    <s v="1"/>
    <s v="By 2028 more people, especially women, youth and the most vulnerable, use and have equitable access to quality social services delivered by effective institutions."/>
    <s v="1.1"/>
    <s v=" Government-led systems and programmes are enhanced to increase access to equitable, quality and inclusive learning opportunities both for children and youth"/>
    <s v="Yes"/>
    <s v="3"/>
    <s v="Strengthen community engagement and social and behavior change to allow equitable, safe and quality access to education for the most vulnerable children focusing on girls and youth "/>
    <s v="170072"/>
    <s v="-"/>
    <s v="2024-01-01"/>
    <s v="2024-12-31"/>
    <s v="Implementation"/>
    <s v="-"/>
    <s v="-"/>
    <s v="UNICEF"/>
    <s v="United Nations Children's Fund"/>
    <s v="Government of Austria"/>
    <s v="Angola Ministry of Education"/>
    <s v="4.1 By 2030, ensure that all girls and boys complete free, equitable and quality primary and secondary education leading to relevant and effective learning outcomes."/>
    <s v="4 Quality Education"/>
    <s v="Cunene, Cuanza Norte, Cuanza Sul, Cabinda, Cuando Cubango, Bie, Benguela, Bengo, Angola, Zaire, Uige, Namibe, Moxico, Malanje, Lunda Sul, Lunda Norte, Luanda, Huila, Huambo"/>
    <s v="Convening/Partnerships/Knowledge Sharing"/>
    <s v="-"/>
    <s v="-"/>
    <s v="3 - Gender equality/ women’s empowerment is the principal objective"/>
    <s v=""/>
    <s v="3 - Principal contribution is to the realization of human rights"/>
    <s v="-"/>
    <s v=""/>
    <s v="-"/>
    <s v="-"/>
    <s v="-"/>
    <s v="-"/>
    <s v=""/>
    <s v="300000"/>
    <s v="25000"/>
    <s v="2819"/>
    <s v=""/>
    <s v=""/>
    <s v=""/>
    <s v="-"/>
    <s v=""/>
    <s v=""/>
    <s v=""/>
    <s v="-"/>
    <s v=""/>
    <s v=""/>
    <s v=""/>
    <s v="-"/>
    <s v=""/>
    <s v=""/>
    <s v=""/>
    <s v="-"/>
    <s v=""/>
    <s v=""/>
    <s v=""/>
    <s v="-"/>
    <s v=""/>
    <s v=""/>
    <s v=""/>
    <s v="-"/>
    <s v=""/>
    <s v=""/>
    <s v=""/>
    <s v="-"/>
    <m/>
    <m/>
    <m/>
    <s v="-"/>
    <n v="300000"/>
    <n v="25000"/>
    <n v="2819"/>
    <s v="-"/>
    <s v=""/>
    <s v=""/>
    <s v=""/>
    <s v="-"/>
    <s v=""/>
    <s v=""/>
    <s v=""/>
    <s v="-"/>
    <s v=""/>
    <s v=""/>
    <s v=""/>
    <s v="-"/>
    <s v=""/>
    <s v=""/>
    <s v=""/>
    <s v="-"/>
  </r>
  <r>
    <x v="9"/>
    <s v="UNSDCF - SOUTH AFRICA 2020-2025"/>
    <s v="1"/>
    <s v="Strategic Priority 1: Inclusive, just and sustainable economic growth"/>
    <s v="2"/>
    <s v="Outcome 1.2: By 2025, South Africa´s primary, secondary and tertiary sectors are more productive, diversified, sustainable and employment-intensive "/>
    <s v="6"/>
    <s v="Output 1.2.3: Entrepreneurship and skills development as well as pro-employment investment programmes strengthened, targeting in particular women, youth and other marginalized gender cohorts with a focus on digital and green technological innovations."/>
    <s v="Yes"/>
    <s v="3"/>
    <s v="Support national and subnational initiatives to enhance youth entrepreneurship and youth-led start-ups and to unlock and promote marketable local knowledge and skills"/>
    <s v="8778"/>
    <s v="-"/>
    <s v="2021-01-01"/>
    <s v="2022-12-31"/>
    <s v="Implementation"/>
    <s v="-"/>
    <s v="-"/>
    <s v="FAO, ILO, ITC, UN Women, UNDP"/>
    <s v="Food and Agriculture Organization of the United Nations, International Labour Organisation, International Trade Centre, UN Women, United Nations Development Programme"/>
    <s v="-"/>
    <s v="Harambe Youth Employment Accelerators, National Department of Employment &amp; Labour, National Youth Development Agency, South Africa, Department of Agriculture, Land Reform and Rural Development, South Africa, Department of Small Business Development"/>
    <s v="8.3 Promote development-oriented policies that support productive activities, decent job creation, entrepreneurship, creativity and innovation, and encourage the formalization and growth of micro-, small- and medium-sized enterprises, including through access to financial services.,8.6 By 2020, substantially reduce the proportion of youth not in employment, education or training."/>
    <s v="8 Decent Jobs and Economic Growth"/>
    <s v="South Africa"/>
    <s v="-"/>
    <s v="-"/>
    <s v="-"/>
    <s v="2 - Gender equality/ women’s empowerment is a significant objective"/>
    <s v=""/>
    <s v="2 - Significant contribution to realization of human rights"/>
    <s v="-"/>
    <s v=""/>
    <s v="-"/>
    <s v="-"/>
    <s v="-"/>
    <s v="-"/>
    <s v=""/>
    <s v="0"/>
    <s v="0"/>
    <s v="0"/>
    <s v=""/>
    <s v=""/>
    <s v=""/>
    <s v="-"/>
    <s v=""/>
    <s v=""/>
    <s v=""/>
    <s v="-"/>
    <s v=""/>
    <s v=""/>
    <s v=""/>
    <s v="-"/>
    <s v=""/>
    <s v=""/>
    <s v=""/>
    <s v="-"/>
    <s v=""/>
    <s v=""/>
    <s v=""/>
    <s v="-"/>
    <s v=""/>
    <s v=""/>
    <s v=""/>
    <s v="-"/>
    <s v=""/>
    <s v=""/>
    <s v=""/>
    <s v="-"/>
    <m/>
    <m/>
    <m/>
    <s v="-"/>
    <m/>
    <m/>
    <m/>
    <s v="-"/>
    <s v=""/>
    <s v=""/>
    <s v=""/>
    <s v="-"/>
    <s v=""/>
    <s v=""/>
    <s v=""/>
    <s v="-"/>
    <s v=""/>
    <s v=""/>
    <s v=""/>
    <s v="-"/>
    <s v=""/>
    <s v=""/>
    <s v=""/>
    <s v="-"/>
  </r>
  <r>
    <x v="0"/>
    <s v="United Nations Sustainable Development Cooperation Framework"/>
    <s v="4"/>
    <s v="Social Development"/>
    <s v="4"/>
    <s v="Outcome 4.4 By 2025, the capacities of local, national, and customary institutions and communities are strengthened to achieve durable solutions and increase the resilience, self-reliance, and social cohesion of urban communities affected by displacement"/>
    <s v="36"/>
    <s v="4.4.1: Capacitate formal and informal institutions, citizens, displacement affected communities, women, youth, persons with disabilities to collaborate and empower groups that have been marginalized"/>
    <s v="Yes"/>
    <s v="30"/>
    <s v="2024 - 4.4.1.11: Support to Somali Youth Climate Platform (SYCP)"/>
    <s v="153517"/>
    <s v="-"/>
    <s v="2024-01-01"/>
    <s v="2024-06-30"/>
    <s v="Implementation"/>
    <s v="-"/>
    <s v="-"/>
    <s v="UNDP"/>
    <s v="United Nations Development Programme"/>
    <s v="Swedish International Development Agency"/>
    <s v="United Nations Development Programme"/>
    <s v="13.1 Strengthen resilience and adaptive capacity to climate-related hazards and natural disasters in all countries.,13.2 Integrate climate change measures into national policies, strategies and planning.,13.3 Improve education, awareness-raising and human and institutional capacity on climate change mitigation, adaptation, impact reduction and early warning."/>
    <s v="13 Climate Action"/>
    <s v="Somalia"/>
    <s v="Capacity Development/Technical Assistance"/>
    <s v="-"/>
    <s v="-"/>
    <s v="3 - Gender equality/ women’s empowerment is the principal objective"/>
    <s v="-"/>
    <s v="2 - Significant contribution to realization of human rights"/>
    <s v="-"/>
    <s v="-"/>
    <s v="-"/>
    <s v="-"/>
    <s v="-"/>
    <s v="-"/>
    <s v=""/>
    <s v="125054"/>
    <s v="125054"/>
    <s v="93419"/>
    <s v=""/>
    <s v=""/>
    <s v=""/>
    <s v="-"/>
    <s v=""/>
    <s v=""/>
    <s v=""/>
    <s v="-"/>
    <s v=""/>
    <s v=""/>
    <s v=""/>
    <s v="-"/>
    <s v=""/>
    <s v=""/>
    <s v=""/>
    <s v="-"/>
    <s v=""/>
    <s v=""/>
    <s v=""/>
    <s v="-"/>
    <s v=""/>
    <s v=""/>
    <s v=""/>
    <s v="-"/>
    <s v=""/>
    <s v=""/>
    <s v=""/>
    <s v="-"/>
    <m/>
    <m/>
    <m/>
    <s v="-"/>
    <n v="125054"/>
    <n v="125054"/>
    <n v="93419"/>
    <s v="• Empowered Youth in Climate Advocacy: The Somali Youth Climate Platform (SYCP) facilitated youth engagement in global platforms like COP29 and RCOY, enabling Somali youth to advocate for climate action and share localized solutions on international stages.• Promoted NDC Implementation: National consultations engaged youth in advancing Somalia’s Nationally Determined Contributions (NDC), fostering dialogue and partnerships among government, private sector, and UN agencies.• Developed Somalia’s First Youth National Action Plan: Four federal states contributed to the creation of Somalia’s Youth, Peace, and Security National Action Plan, addressing youth roles in peacebuilding and climate resilience.• Launched Youth-Led Climate Website: An interactive platform was developed to connect youth organizations, share resources, and promote collaboration, advancing climate resilience and sustainability in Somalia.• Supported Gendered Youth Employment Approaches: Regular communications provided youth organizations with information on funding opportunities, enabling them to access resources and contribute to climate action.• Disaster Volunteers’ Network Piloted: Training empowered youth volunteers under the SYCP to lead disaster preparedness and response efforts, enhancing community resilience across Somalia."/>
    <s v=""/>
    <s v=""/>
    <s v=""/>
    <s v="-"/>
    <s v=""/>
    <s v=""/>
    <s v=""/>
    <s v="-"/>
    <s v=""/>
    <s v=""/>
    <s v=""/>
    <s v="-"/>
    <s v=""/>
    <s v=""/>
    <s v=""/>
    <s v="-"/>
  </r>
  <r>
    <x v="5"/>
    <s v="UNSDCF 2022-2026"/>
    <s v="1"/>
    <s v="People"/>
    <s v="2"/>
    <s v="By 2026, all people, particularly vulnerable and marginalized groups, have equitable access to quality services of education, health, nutrition and social protection "/>
    <s v="2.1"/>
    <s v="Health system, including community systems, strengthened to deliver inclusive, equitably accessible, quality integrated essential health services, inclusive of HIV and non-communicable diseases"/>
    <s v="Yes"/>
    <s v="30"/>
    <s v="Support system strengthening for delivery of  quality Youth Friendly Health Services (YFHS) in Ngami and Okavango districts"/>
    <s v="80706"/>
    <s v="Support delivery of YFHS in implementation sites, including tracking of SRH indicators"/>
    <s v="2022-01-01"/>
    <s v="2022-12-31"/>
    <s v="Closed"/>
    <s v="-"/>
    <s v="-"/>
    <s v="UNFPA"/>
    <s v="United Nations Population Fund"/>
    <s v="United Nations Population Fund"/>
    <s v="Botswana Ministry of Health"/>
    <s v="3.3 By 2030, end the epidemics of AIDS, tuberculosis, malaria and neglected tropical diseases and combat hepatitis, water-borne diseases and other communicable diseases.,3.7 By 2030, ensure universal access to sexual and reproductive health-care services, including for family planning, information and education, and the integration of reproductive health into national strategies and programmes."/>
    <s v="3 Good Health and Well-being"/>
    <s v="Gaborone, Botswana"/>
    <s v="Capacity Development/Technical Assistance, Direct Support/ Service Delivery"/>
    <s v="Appeal"/>
    <s v=""/>
    <s v="3 - Gender equality/ women’s empowerment is the principal objective"/>
    <s v=""/>
    <s v="3 - Principal contribution is to the realization of human rights"/>
    <s v="-"/>
    <s v=""/>
    <s v="0 - Not expected to contribute towards sustaining peace"/>
    <s v=""/>
    <s v="Youth, Women &amp; Girls"/>
    <s v="Kefilwe Koogotsitse"/>
    <s v=""/>
    <s v="15000"/>
    <s v="15000"/>
    <s v="15000"/>
    <s v=""/>
    <s v=""/>
    <s v=""/>
    <s v="-"/>
    <s v=""/>
    <s v=""/>
    <s v=""/>
    <s v="-"/>
    <s v=""/>
    <s v=""/>
    <s v=""/>
    <s v="-"/>
    <s v=""/>
    <s v=""/>
    <s v=""/>
    <s v="-"/>
    <s v=""/>
    <s v=""/>
    <s v=""/>
    <s v="-"/>
    <s v=""/>
    <s v=""/>
    <s v=""/>
    <s v="-"/>
    <s v="15000"/>
    <s v="15000"/>
    <s v="15000"/>
    <s v="UNFPA support the training of 104 health care worked trained on the delivery of Youth Friendly Health Services in the districts of Ngami and Okavango."/>
    <m/>
    <m/>
    <m/>
    <s v="-"/>
    <m/>
    <m/>
    <m/>
    <s v="-"/>
    <s v=""/>
    <s v=""/>
    <s v=""/>
    <s v="-"/>
    <s v=""/>
    <s v=""/>
    <s v=""/>
    <s v="-"/>
    <s v=""/>
    <s v=""/>
    <s v=""/>
    <s v="-"/>
    <s v=""/>
    <s v=""/>
    <s v=""/>
    <s v="-"/>
  </r>
  <r>
    <x v="14"/>
    <s v="UNITED NATIONS SUSTAINABLE DEVELOPMENT COOPERATION FRAMEWORK 2020 - 2025"/>
    <s v="1"/>
    <s v="SP 1 PEOPLE"/>
    <s v="1"/>
    <s v="OUTCOME 1 All people in Ethiopia enjoy the rights and capabilities to realize their potential in equality and with dignity"/>
    <s v="3"/>
    <s v="OUTPUT 1.3: Equitable access to basic social services is strengthened, benefitting vulnerable, marginalized and displacementaffected people."/>
    <s v="Yes"/>
    <s v="300"/>
    <s v="Integrated Family Planning and adolescent and youth Sexual and Reproductive Health program in West Guji and Gedeo Zones of Oromia and SNNP regions of Ethiopia"/>
    <s v="102929"/>
    <s v="The purpose of the programme is to supplement the efforts of the government for increasing access and availability of Family Planning Services to adolescent and youth by building the capacity of service providers at the community and health facility level and generating demand for the services. The programme will also increase the capacity of adolescents and youth by providing correct information, increasing life skills so that they are able to claim their right. This in turn will empower them to get SRH services; prevent and protect them from unwanted pregnancy, HIV/AIDS, GBV and complications of pregnancy."/>
    <s v="2020-07-01"/>
    <s v="2023-12-31"/>
    <s v="Closed"/>
    <s v="-"/>
    <s v="-"/>
    <s v="UNFPA"/>
    <s v="United Nations Population Fund"/>
    <s v="Government of the Republic of Korea"/>
    <s v="Oromia Regional State Bureau of Health, Oromia Regional State Bureau of Women and Social Affairs, Southern Nations, Nationalities and Peoples Regional State Bureau of Health, Southern Nations, Nationalities and Peoples Regional State Bureau of Women and Children Affairs"/>
    <s v="3.3 By 2030, end the epidemics of AIDS, tuberculosis, malaria and neglected tropical diseases and combat hepatitis, water-borne diseases and other communicable diseases.,3.4 By 2030, reduce by one third premature mortality from noncommunicable diseases through prevention and treatment and promote mental health and well-being.,3.7 By 2030, ensure universal access to sexual and reproductive health-care services, including for family planning, information and education, and the integration of reproductive health into national strategies and programmes.,5.2 Eliminate all forms of violence against all women and girls in the public and private spheres, including trafficking and sexual and other types of exploitation.,5.3 Eliminate all harmful practices, such as child, early and forced marriage and female genital mutilation.,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
    <s v="3 Good Health and Well-being, 5 Gender Equality"/>
    <s v="Gedeo, Gedeb, Bule Hora, Dila town, Yirgachefe, West Guji, Kercha, Oromia, SNNP, Ethiopia"/>
    <s v="Capacity Development/Technical Assistance"/>
    <s v="-"/>
    <s v="-"/>
    <s v="2 - Gender equality/ women’s empowerment is a significant objective"/>
    <s v=""/>
    <s v="2 - Significant contribution to realization of human rights"/>
    <s v="-"/>
    <s v=""/>
    <s v="2 - Sustaining Peace is a significant objective"/>
    <s v=""/>
    <s v="-"/>
    <s v="Gaia Castori, Faith Jiyeong Park"/>
    <s v=""/>
    <s v="2990293"/>
    <s v="2962346"/>
    <s v="1145654"/>
    <s v=""/>
    <s v=""/>
    <s v=""/>
    <s v="-"/>
    <s v=""/>
    <s v=""/>
    <s v=""/>
    <s v="-"/>
    <s v=""/>
    <s v=""/>
    <s v=""/>
    <s v="-"/>
    <s v=""/>
    <s v=""/>
    <s v=""/>
    <s v="-"/>
    <s v="256068"/>
    <s v="256068"/>
    <s v=""/>
    <s v="-"/>
    <s v="650654"/>
    <s v="650654"/>
    <s v=""/>
    <s v="-"/>
    <s v="909970"/>
    <s v="909970"/>
    <s v=""/>
    <s v="-"/>
    <n v="1173601"/>
    <n v="1145654"/>
    <n v="1145654"/>
    <s v="• The program has made continuous efforts to enhance access to Family Planning, as well as other SRH and GBV services for adolescents and youth through availing the right information and life skills development, empowering them to claim their rights and access SRH services. This has helped prevent unintended pregnancies, HIV/AIDS, GBV and pregnancy complications. During the reporting period, 31,550 (16,300 females and 15,250 males) have been reached through tailored peer learning and capacity development to build the young people’s skills and agency. Furthermore, this has been further reinforced through capacity building of service providers (213-101 females and 112 males) at the community and health facility level, as well as generating demand for these services.                                                                                                             •    The program has continued to apply the humanitarian-development-peace nexus approach, which has been instrumental in building resilience and responding to existing and emerging humanitarian situations such as recurrent droughts and conflicts. These situations make women, girls and adolescents, and youth more vulnerable to GBV, HIV, STI and other SRH problems.                                                                                                                                      •   61 Community dialogues and forums were conducted with 645 community members, including faith leaders, women group leaders, and front-line workers to contribute to strengthening community-based structures’ capacity to address women and girls' human rights, SGBV, and SRHR issues as well as to ensure a protective and enabling environment for vulnerable young women and youth.                                                                                                                     •   29 Institutions, including health facilities, received capacity-building support to have enhanced institutional capacity to provide quality SRH/FP information and services. Additionally, 45 youth development platforms such as youth centers, school clubs, and Youth-Friendly corners were capacitated to create an enabling environment and safe spaces for adolescents and young people. •   Positive changes in knowledge, views, and opinions regarding contraceptives, STIs, HIV, teenage pregnancy, and GBV have been observed within communities following exposure to peer sessions. Data from facilities indicates an increase in the number of young people seeking health services from nearby health facilities. Peer education trainees have also actively engaged in various voluntary activities within their communities. Additionally, the use of different Information, Education, and Communication (IEC) materials has improved access to information from multiple sources. •   The referral linkage intervention has been effective in identifying individuals in need of support and linking them to the existing health facilities for additional medical aid or safe houses for GBV survivors. Moreover, there has been an improvement in the service-seeking behavior of young people."/>
    <m/>
    <m/>
    <m/>
    <s v="-"/>
    <s v=""/>
    <s v=""/>
    <s v=""/>
    <s v="-"/>
    <s v=""/>
    <s v=""/>
    <s v=""/>
    <s v="-"/>
    <s v=""/>
    <s v=""/>
    <s v=""/>
    <s v="-"/>
    <s v=""/>
    <s v=""/>
    <s v=""/>
    <s v="-"/>
  </r>
  <r>
    <x v="10"/>
    <s v="United Nations Sustainable Development Cooperation Framework"/>
    <s v="1"/>
    <s v="STRATEGIC PRIORITY 1: TRANSFORMATIVE AND INCLUSIVE GOVERNANCE"/>
    <s v="1"/>
    <s v="OUTCOME 1 : By 2025, Uganda has inclusive and accountable governance systems and people are empowered, engaged and enjoy human rights, peace, justice and security"/>
    <s v="2"/>
    <s v="Output 1.2: Strengthened capacity of people especially marginalized and vulnerable groups to participate and benefit from governance and development at all levels"/>
    <s v="Yes"/>
    <s v="303"/>
    <s v="Identify and support at risk communities to implement life skills building interventions such as sport, arts and culture to address vulnerabilities of at risk youth and prevent radicalization and recruitment by violent extremist groups."/>
    <s v="179709"/>
    <s v="-"/>
    <s v="2024-01-01"/>
    <s v="2025-12-31"/>
    <s v="Implementation"/>
    <s v="-"/>
    <s v="-"/>
    <s v="UNODC"/>
    <s v="United Nations Office on Drugs and Crime"/>
    <s v="Government of the Netherlands"/>
    <s v="Uganda Ministry of Internal Affairs, Uganda Police Force, Uganda Youth development Link,"/>
    <s v="16.1 Significantly reduce all forms of violence and related death rates everywhere."/>
    <s v="16 Peace and Justice - Strong Institutions"/>
    <s v="Uganda"/>
    <s v="Normative Support, Capacity Development/Technical Assistance"/>
    <s v="-"/>
    <s v="-"/>
    <s v="2 - Gender equality/ women’s empowerment is a significant objective"/>
    <s v="Significant contribution of GEWE  in the output"/>
    <s v="3 - Principal contribution is to the realization of human rights"/>
    <s v="-"/>
    <s v="Output is grounded in the enjoyment and fulfillment of Human Rights and targets the marginalised."/>
    <s v="-"/>
    <s v="-"/>
    <s v="-"/>
    <s v="Micheal Kisitu"/>
    <s v=""/>
    <s v="50000"/>
    <s v="50000"/>
    <s v="25000"/>
    <s v=""/>
    <s v=""/>
    <s v=""/>
    <s v="-"/>
    <s v=""/>
    <s v=""/>
    <s v=""/>
    <s v="-"/>
    <s v=""/>
    <s v=""/>
    <s v=""/>
    <s v="-"/>
    <s v=""/>
    <s v=""/>
    <s v=""/>
    <s v="-"/>
    <s v=""/>
    <s v=""/>
    <s v=""/>
    <s v="-"/>
    <s v=""/>
    <s v=""/>
    <s v=""/>
    <s v="-"/>
    <s v=""/>
    <s v=""/>
    <s v=""/>
    <s v="-"/>
    <m/>
    <m/>
    <m/>
    <s v="-"/>
    <n v="50000"/>
    <n v="50000"/>
    <n v="25000"/>
    <s v="Community Sports Galas and Film Screenings on Crime Prevention, Drug Abuse, and Violent Extremism (VE) Awareness: The educational film shows conducted in Wakiso, Bugiri, and Lira districts effectively raised public awareness of crime prevention, drug abuse, and VE, aligning with national efforts to increase access to evidence-based crime prevention interventions. By translating the films into local languages, police officers ensured better understanding and engagement, particularly among marginalized and hard-to-reach communities. The activities encouraged public participation through interactive feedback sessions, allowing community members to discuss key issues and reinforce learning. With a total of 300 participants (63.3% male, 36.6% female), the initiative also emphasized gender inclusion, ensuring both men and women were involved in discussions on preventing crime and violence, contributing to behavioural change and knowledge-sharing and strengthening community engagement in the fight against violent extremism and substance abuse."/>
    <s v=""/>
    <s v=""/>
    <s v=""/>
    <s v=""/>
    <s v=""/>
    <s v=""/>
    <s v=""/>
    <s v="-"/>
    <s v=""/>
    <s v=""/>
    <s v=""/>
    <s v="-"/>
    <s v=""/>
    <s v=""/>
    <s v=""/>
    <s v="-"/>
  </r>
  <r>
    <x v="29"/>
    <s v="UNITED NATIONS SUSTAINABLE DEVELOPMENT COOPERATION FRAMEWORK (2020-2025) "/>
    <s v="3"/>
    <s v="Pillar 3: Sustaining Peace and Security"/>
    <s v="1"/>
    <s v="Outcome 3: By 2024, Liberia consolidates, sustains peace and enhances social cohesion, has strengthened formal and informal institutions capable of providing access to inclusive, effective, equitable justice and security services, capable of promoting and protecting the human rights of all."/>
    <s v="1"/>
    <s v="OUTPUT 3.1: Peace infrastructure at national and sub-national levels is strengthened and coordinated to address conflict, sustain peace and enhance social cohesion more effectively and inclusively."/>
    <s v="Yes"/>
    <s v="3.1.1"/>
    <s v="Support national stakeholders in the establishment and strengthening of peace infrastructures, including (CLMDC, MSPs, GBV Observatory, Early warning, Peace huts/Palava huts and memorialization, community peace committees, women and youth groups) to prevent and respond to conflict in a sustainable, gender, human rights and youth responsive manner."/>
    <s v="59453"/>
    <s v=" Support semi-formal peace structure including land dispute resolution bodies (County Peace Committees, Community Land Development and Management Committees, Early warning, Peace huts and Palava huts, and multi-stakeholder platforms) to prevent and resolve disputes in a sustainable human rights, gender, and youth-responsive manner through the ADRM and other human rights based mechanism"/>
    <s v="2021-09-01"/>
    <s v="2025-12-31"/>
    <s v="Implementation"/>
    <s v="-"/>
    <s v="-"/>
    <s v="ILO, IOM, OHCHR, UN Women, UNDP, UNICEF, WFP"/>
    <s v="International Labour Organisation, International Organization for Migration, UN Women, United Nations Children's Fund, United Nations Development Programme, United Nations High Commissioner for Human Rights, United Nations World Food Programme"/>
    <s v="Core Funding, European Union, Swedish International Development Agency, The UN Secretary-General’s Peacebuilding Fund (UN Peace Fund)"/>
    <s v="Liberia Independent National Commission on Human Rights, Liberia Peacebuilding Office, Liberian Ministry of Internal Affairs"/>
    <s v="16.1 Significantly reduce all forms of violence and related death rates everywhere.,16.a Strengthen relevant national institutions, including through international cooperation, for building capacity at all levels, in particular in developing countries, to prevent violence and combat terrorism and crime."/>
    <s v="16 Peace and Justice - Strong Institutions"/>
    <s v="Liberia, Sinoe, Nimba, Maryland, Grand Cape Mount, Grand Bassa"/>
    <s v="Normative Support, Direct Support/ Service Delivery"/>
    <s v="-"/>
    <s v="-"/>
    <s v="2 - Gender equality/ women’s empowerment is a significant objective"/>
    <s v=""/>
    <s v="2 - Significant contribution to realization of human rights"/>
    <s v="-"/>
    <s v=""/>
    <s v="2 - Sustaining Peace is a significant objective"/>
    <s v=""/>
    <s v="-"/>
    <s v="-"/>
    <s v=""/>
    <s v="3481785"/>
    <s v="3250853"/>
    <s v="2064002"/>
    <s v=""/>
    <s v=""/>
    <s v=""/>
    <s v="-"/>
    <s v=""/>
    <s v=""/>
    <s v=""/>
    <s v="-"/>
    <s v=""/>
    <s v=""/>
    <s v=""/>
    <s v="-"/>
    <s v=""/>
    <s v=""/>
    <s v=""/>
    <s v="-"/>
    <s v=""/>
    <s v=""/>
    <s v=""/>
    <s v="-"/>
    <s v="48637"/>
    <s v="48637"/>
    <s v="245430"/>
    <s v="Conducted one palaver hut in Sanoyea district, Bong County with 52 cases heard; 51 cases resolved successfully, and one case dismissed due to denial by the perpetrator that the crime was committed by him. There were 45 perpetrators and 52 victims (35 females and 17 males). A total of four memorials were constructed in Grand Bassa, Rivercess, Lofa and Gbarpolu. Under the palaver hut hearings 35 females (victims) and 62 males (both victims and perpetrators) participated. _x000a_Roll out communication campaigns and trainings on gender, masculinities, and land rights gender responsive conflict resolution and peacebuilding for staff from LLA, NBC and members of the CLDMC, County land Offices, Peace huts, MSP, Palava huts_x000a_9 peace infrastructures strengthened and operational, in line with HR and gender principles at the local level disaggregated by type and location with support from the UNFPA. UNFPA supported the training and strengthening of 45 peace hut members' skills and knowledge on gender mainstreaming and gender-responsive conflict prevention, and mediation._x000a_With UN Women, empowering women structures such as the women peace huts supports their actions as agents of change in their role in peacebuilding and conflict resolution and enhancing social cohesion. Such interventions targeted towards women-led community structures enhanced the capacity of 280 women in peace huts to prevent and respond in a sustainable and gender-responsive manner. _x000a_ILO strengthened capacity of 1,200 young men and women on conflict resolution mechanisms, access and their role therein. Significant reduction in violent tendencies. Increased involvement of the youths themselves in the resolution of community conflicts are some of the changes that occurred in the community as posited by community members and the beneficiaries themselves during the end of project evaluation exercise. Scoping exercise to map out youth, gender and land related conflicts in the project communities as well as factors limiting young men and women inclusion in peace building, conflict prevention and resolution was carried out in Lofa and Bong Counties The study supported the analytical basis upon which the project activities were designed and implemented. Its findings have been used to promote and support the inclusion of women, youth and girls in the promotion and resolution of conflicts and peace building processes. The final evaluation of the project report reveals significant involvement of young women and men in the inclusion and resolution of conflicts. Conflict profile in the selcted counties (Lofa and Bong) through community and youth participation was updated. The conflict profile describes and explains the age and gender dimensions of land disputes and related youth violence by identifying their main drivers. It further provided an overall socio-economic profile of the two counties and explains the main causes of conflict. The study points to a lack of socio-economic opportunities for young women and men, and grievances over weak and exclusive state and non-state governance and land dispute resolution as the main drivers of conflict. The documented profile has been used to inform critical peace building interventions._x000a__x000a_With UN Women support, the LLA established 10 CLMDCs in four counties comprising over 200 members.  UN Women continues to build their capacities to ensure adequate delivery of ADR services. "/>
    <s v="1443697"/>
    <s v="1412764"/>
    <s v="909921"/>
    <s v="Regional Engagement and Awareness Meeting with Selected CSOs to promote Accountability, Commemoration- Africa Pre-Trial Detention Day, and Stakeholders engagement on Early warning involving a total of 106 participants (35 female and 71 males)."/>
    <n v="997009"/>
    <n v="897010"/>
    <n v="466602"/>
    <s v="t protest and vandalism over land disputes have significantly reduced in Maryland, Grand Cape Mount, Nimba and Sinoe counties due to the establishment of alternative dispute resolution structures, including 10 CLMDCs, and 7 MSPs, which are proving to be very effective in resolving land disputes. Members of these structures are trained and handling disputes in a more inclusive, gender responsive and transparent manner.From March to September 2023, phase 1  2 of the national pre-election engagement and sensitization campaign was implemented in all 15 counties), covering over 400 communities. During this period, over 100,000 persons were reached by media (call-in talk shows and views through airing of jingles and posting of awareness content online), while over 50,000 were reached through community engagement, providing key information on voters trucking, its root causes and how it can be alleviated.ü On March 17 2023, a national conference was convened at the Monrovia City Hall to engage and sensitize an assembly of fifty (50) persons from the Liberia Immigration Service (LIS), the Liberia National Police (LNP), the National Election Commission (NEC), civil society, the University of Liberia Student Association on voters’ trucking. The conference was honored by the presence of the Minister of the Internal Affairs.ü Between March and September 2023, the project created capacity building opportunities by providing three (6) clusters of training workshops in Bomi, Bong and Grand Gedeh, Cape Mount, Bong, Bassa, Lofa Counties. Over 300 individuals consisting of County Superintendents, Magistrates, Joint Security, Chiefs, and Elders including youth and women groups benefited from the training of trainers (TOT) initiative which covered six (6) modules on I) Voter Transport and Basic Border Management, II) Election Integrity, III) Election Violence, IV) Community Policing, V) Community Media Literacy, and VI) Conflict Prevention and Resolution.ü September to October 2023: over 4000 (four thousand) booklets and stickers of the simplified version of the Farmington River Declaration were printed and distributed in Montserrado, Grand Cape Mount, Bong, Grand Bassa, Bomi, Gbapolu, Lofa and Nimba.ü Community Dialogue with religious leaders, traditional leaders, elders, youth leaders, community leaders and women leaders were held in collaboration with the Liberia Peacebuilding Office.ü In collaboration with PBO two early warning and early response training were held in Grand Cape Mount and Nimba Counties. 75 individuals were trained and registered on the early warning platform to be able to report issues and conflict triggers from their communities.ü In collaboration with Ecowas Radio, 189 jingles were produced using provisions of the Farmington River Declaration in six local languages and English and aired on 15 community radio stations including Ecowas Radio.Provided technical guidance to the National Steering Committee to draft the National action plan on business and human rights that is now pending national stakeholder validation. Engaged the services of a consultant to conduct a technical review of the draft plan following 4 technical drafting meetings and one retreat.  One key intervention was at Monrovia Central Prison in July, OHCHR, conducted inspection of the Monrovia Central Prison (MCP) jointly with the INCHR and the Ministry of Justice Human Rights Division. During the inspection at MCP, the prison authorities reported an outbreak of Tuberculosis with 28 cases registered and chickenpox that is being exacerbated by severe overcrowding. On 27 July, OHCHR Representative met with the Minister of Justice, the Director of prison services and the Director of Human rights at the Ministry to discuss issues related to tuberculosis cases in the Monrovia central prison. Following this meeting engagements were held with the Ministry of Health, WHO and UNDP, that lead to screening of inmates at the facility and fumigation to control the spread of TB. Provided Grant to the INCHR for setting up a call center to receive, communicate with appropriate state authorities, and follow-up cases/complaints of Human Rights violation in the context of the 2023 Presidential and Legislative Elections. The Early Warning structure worked with INCHR field monitors in all 15 Counties, CSO, and other partners including ECOWAS, EU, and other international observers to monitor, document, coordinate follow-up and report alleged Human Rights violations before, during, and after the Elections.As part of initiative aimed at supporting and strengthening early warning mechanism, OHCHR Liberia CO used its radio program “Stand-up for someone’s Human Rights Today”, a live phone in talk show, also carried live on OHCHR Liberia Facebook platform, aired every Thursday morning between 10:00 – 11:00 AM on the ECOWAS radio platform, to enhance access to information regarding human rights issues and concerns from around Liberia as well as create a platform for discussion on human rights thematic areas. The ECOWAS radio station is widely listened to nationwide in all 15 Counties of Liberia and some parts of neighboring Countries, Sierra Leone and Guinea. Since January 5th, 2023, to date, a total of 27 programs have been held with 30 different professionals from different Government Institutions, CSOs, the INCHR, and UN hosted as lead discussants to discussed topics of specific national and global human rights issues and thematic areas at different intervals, while considering other early warning and emerging National human rights issues including human rights issues and concerns arising from the 2023 National Presidential and Legislative Elections. The program continues to attract public interest with continue increase in number of callers participating in the live phone in and viewers on the OHCHR Liberia live Facebook coverage.  World Food Programme: Populations and communities in concession affected areas strengthened to prevent and respond to issues in a gender responsive, sustainable, human right-based manner thus reducing conflict among communities and concessionaires. "/>
    <n v="942442"/>
    <n v="842442"/>
    <n v="442049"/>
    <s v="UNICEF provided financial support the GBV observatory across the 15 counties to GBV and conflict issues.UN Women: In 2024, local peace infrastructure and CSOs in Liberia were strengthened to prevent and address conflict, sustain peace and enhance social cohesion as demonstrated by the establishment and operationalization of three (3) women’s land rights platforms in three peace huts in Nimba County and Grand Gedeh Counties. These three platforms allow rural women to discuss challenges associated with their rights to land ownership, especially related to inheritance. In addition, 52% of members of land ADR mechanisms now have adequate knowledge and skills in land conflict prevention and mediation as well as the protection of women's land rights. This is a result of several training sessions held between October and December 2024 with these structures in Grand Gedeh, Nimba, and Gbarpolu Counties. OHCHR supported the establishment and maintenance of early warning and early response mechanisms following the general elections in 2024. The Office, under the UN Peacebuilding Fund Peaceful Election Project in August, supported two regional trainings with participants from Bomi, Bong, Lofa, and Nimba counties, focusing on lessons learned from the 2023 general elections and putting in strategies for mitigating post-election conflict, targeting youth, women-based Community Watch Teams (CWTs), and local authorities. Respect for human rights was emphasized under the guidance of INCHR and state authorities for the 2024 election. A total of 66 participants, including 24 women, attended the two training sessions, and this led to an improved knowledge of participants on how to assess whether an election is credible, essential to democracy, peaceful, free, fair, and transparent. This contributed to the successful conduct of the Liberia election without any major conflict.Also in August, OHCHR provided technical and financial support to the National Elections Commission, the Liberia National Police, and the Independent National Commission on Human Rights for the organization of two phases of one-day regional dialogues in Monrovia, Ganta, Buchanan, and Zwedru. These dialogues focused on conflict prevention, human rights monitoring, and community policing in the post-election context. The dialogues also brought together 283 participants, including 126 women. The dialogue provided a platform for participants were reflected on the human rights concerns highlighted in OHCHR Liberia's report regarding the 2023 general elections and run-off. At the end of the dialogue, the participants gained knowledge on post-election management which enabled them engaged with their peers, and   community members in terms of managing conflict and addressing human rights concerns raised. This knowledge gained also helped to control and manage conflict during and after the 2024 election.Furthermore, October, OHCHR, in collaboration with the National Elections Commission (NEC) and INCHR, conducted a two-day dialogue with NEC magistrates and technical staff from the 15 counties on the lessons learned from the 2023 general and presidential elections. The dialogue was held in Buchanan, Grand Bassa County, and aimed at reviewing and assessing the implementation of OHCHR's recommendations from the report issued by the Office in August 2024 on human rights in the electoral context and served help NEC magistrates, and technical staff   to gained in-depth knowledge on the effects of violating human rights on the Country as a whole. Forty people, including seven women, attended the dialogue. In other occasion in October, OHCHR provided technical support to INCHR and NEC for the organization of a two-day dialogue in Monrovia with policymakers' stakeholders, government and civil society organizations. This dialogue reviewed recommendations from previous regional sessions held in Monrovia concerning the violation of human Rights during period. These various dialogues and advocacy meetings improved the knowledg4e of key actors' that serve as agent of change in those communities and finally through the awareness-raising programs on ECOWAS radio and through various media channels, including call-in talk shows, jingles, and online platforms like Facebook, content on human rights issues was shared where people benefited from these programs by learning how to manage conflict. This resulted in a fair, peaceful, and transparent election in Liberia without any violent incidents reported."/>
    <s v="50000"/>
    <s v="50000"/>
    <s v=""/>
    <s v="-"/>
    <s v=""/>
    <s v=""/>
    <s v=""/>
    <s v="-"/>
    <s v=""/>
    <s v=""/>
    <s v=""/>
    <s v="-"/>
    <s v=""/>
    <s v=""/>
    <s v=""/>
    <s v="-"/>
  </r>
  <r>
    <x v="11"/>
    <s v="United Nations Sustainable Development Cooperation Framework (2024-2028)"/>
    <s v="3 "/>
    <s v="Strategic Priority 3: PROSPERITY - ECONOMIC DIVERSIFICATION AND SUSTAINABLE FOOD SYSTEMS"/>
    <s v="3"/>
    <s v="By 2028 more people, especially women, youth and the most vulnerable, participate in and benefit from more inclusive, diversified and sustainable economic growth."/>
    <s v="3.1"/>
    <s v="National capacities strengthened to develop, implement, monitor and budget policies and strategies to improve the business environment and foster diversification and job creation especially for women and youth, in a multisectoral manner"/>
    <s v="Yes"/>
    <s v="3.1.1"/>
    <s v="Technical assistance for national dialogue, data, and policy development for employment, increased production and productivity, and business development with special focus on gender, youth and persons with disabilities provided."/>
    <s v="179504"/>
    <s v="-"/>
    <s v="2024-01-01"/>
    <s v="2024-12-31"/>
    <s v="Implementation"/>
    <s v="-"/>
    <s v="-"/>
    <s v="FAO, ILO, UNDP, UNFPA, UNHCR, UNICEF, WFP"/>
    <s v="Food and Agriculture Organization of the United Nations, International Labour Organisation, United Nations Children's Fund, United Nations Development Programme, United Nations High Commissioner for Refugees, United Nations Population Fund, United Nations World Food Programme"/>
    <s v="Angola Ministry of Industry and Commerce, Angola Ministry of Social Action, Family and Promotion of Women, Food and Agriculture Organization of the United Nations, International Fund for Agricultural Development, International Labour Organisation, Ministry of Agriculture and Forests Angola, Ministry of Fisheries and Marine Resources Angola, United Nations Children's Fund, United Nations Development Programme, United Nations High Commissioner for Refugees, United Nations Population Fund, United Nations World Food Programme"/>
    <s v="Angola Ministry of Agriculture and Fisheries, Angola Ministry of Industry and Commerce, Angola Ministry of Social Action, Family and Promotion of Women, Food and Agriculture Organization of the United Nations, International Fund for Agricultural Development, International Labour Organisation, Ministry of Agriculture and Forests Angola, United Nations Children's Fund, United Nations Development Programme, United Nations High Commissioner for Refugees, United Nations Population Fund, United Nations World Food Programme"/>
    <s v="1.1 By 2030, eradicate extreme poverty for all people everywhere, currently measured as people living on less than $1.25 a day.,1.2 By 2030, reduce at least by half the proportion of men, women and children of all ages living in poverty in all its dimensions according to national definitions.,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1.5 By 2030, build the resilience of the poor and those in vulnerable situations and reduce their exposure and vulnerability to climate-related extreme events and other economic, social and environmental shocks and disasters.,2.1 By 2030, end hunger and ensure access by all people, in particular the poor and people in vulnerable situations, including infants, to safe, nutritious and sufficient food all year round.,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9.3 Increase the access of small-scale industrial and other enterprises, in particular in developing countries, to financial services, including affordable credit, and their integration into value chains and markets."/>
    <s v="1 No Poverty, 2 Zero Hunger, 9 Industry, Innovation and Infrastructure"/>
    <s v="Angola"/>
    <s v="Capacity Development/Technical Assistance, Normative Support, Policy Advice and Thought Leadership"/>
    <s v="-"/>
    <s v="-"/>
    <s v="2 - Gender equality/ women’s empowerment is a significant objective"/>
    <s v=""/>
    <s v="2 - Significant contribution to realization of human rights"/>
    <s v="-"/>
    <s v=""/>
    <s v="-"/>
    <s v="-"/>
    <s v="-"/>
    <s v="-"/>
    <s v=""/>
    <s v="821000"/>
    <s v="781200"/>
    <s v="781200"/>
    <s v=""/>
    <s v=""/>
    <s v=""/>
    <s v="-"/>
    <s v=""/>
    <s v=""/>
    <s v=""/>
    <s v="-"/>
    <s v=""/>
    <s v=""/>
    <s v=""/>
    <s v="-"/>
    <s v=""/>
    <s v=""/>
    <s v=""/>
    <s v="-"/>
    <s v=""/>
    <s v=""/>
    <s v=""/>
    <s v="-"/>
    <s v=""/>
    <s v=""/>
    <s v=""/>
    <s v="-"/>
    <s v=""/>
    <s v=""/>
    <s v=""/>
    <s v="-"/>
    <m/>
    <m/>
    <m/>
    <s v="-"/>
    <n v="821000"/>
    <n v="781200"/>
    <n v="781200"/>
    <s v="In line with the goal to strengthen national capacities for improving the business environment and fostering diversification and job creation in agriculture, FAO, WFP, UNICEF, UNHCR, WHO and other UN partners supported the Government of Angola, through the Ministry of Agriculture and Forestry, in updating the National Food Security and Nutrition Strategy and its action plan, which were reviewed and approved in January 13, 2025, by the Economic Commission, in a Council of Ministers meeting Presidential Decree adopting the National Food Security and Nutrition Strategy 2024-2034 (ENSAN II) and its respective Action Plan, reinforcing the country's commitment to long-term food security and improved nutrition."/>
    <s v=""/>
    <s v=""/>
    <s v=""/>
    <s v="-"/>
    <s v=""/>
    <s v=""/>
    <s v=""/>
    <s v="-"/>
    <s v=""/>
    <s v=""/>
    <s v=""/>
    <s v="-"/>
    <s v=""/>
    <s v=""/>
    <s v=""/>
    <s v="-"/>
  </r>
  <r>
    <x v="20"/>
    <s v="United Nations Development Assistance Framework"/>
    <s v="3"/>
    <s v="Develop the potential of the Bissau-Guinean population"/>
    <s v="1"/>
    <s v="Outcome 3.1 - By 2020, All citizens, particularly the most marginalized and vulnerable, have equitable, sustainable access to and will use the services in health, nutrition, HIV/AIDS, water, sanitation and hygiene, education, and protection services"/>
    <s v="21"/>
    <s v="Output 3.1.11 - National capacities increased to develop, plan, implement, monitoring and evaluate • the national Youth policy the civic engagement of youth and women"/>
    <s v="Yes"/>
    <s v="3.1.11.6"/>
    <s v="3.1.11.6 - Source funds for implementation of the National Youth Policy (PNJ), which aims to strengthen civic engagement and youth capacities to promote a culture of peace and non-violence, as well as the empowerment and social inclusion of young people and women"/>
    <s v="19813"/>
    <s v="-"/>
    <s v="2019-01-01"/>
    <s v="2020-12-31"/>
    <s v="Implementation"/>
    <s v="-"/>
    <s v="-"/>
    <s v="UNESCO"/>
    <s v="United Nations Educational, Scientific and Cultural Organisation"/>
    <s v="-"/>
    <s v="-"/>
    <s v="-"/>
    <s v="-"/>
    <s v="Guinea-Bissau"/>
    <s v="-"/>
    <s v="-"/>
    <s v="-"/>
    <s v="-"/>
    <s v="-"/>
    <s v="-"/>
    <s v="-"/>
    <s v="-"/>
    <s v="-"/>
    <s v="-"/>
    <s v="-"/>
    <s v="-"/>
    <s v=""/>
    <s v="0"/>
    <s v="0"/>
    <s v="0"/>
    <s v=""/>
    <s v=""/>
    <s v=""/>
    <s v="-"/>
    <s v=""/>
    <s v=""/>
    <s v=""/>
    <s v="-"/>
    <s v=""/>
    <s v=""/>
    <s v=""/>
    <s v="-"/>
    <s v=""/>
    <s v=""/>
    <s v=""/>
    <s v="-"/>
    <s v=""/>
    <s v=""/>
    <s v=""/>
    <s v="-"/>
    <s v=""/>
    <s v=""/>
    <s v=""/>
    <s v="-"/>
    <s v=""/>
    <s v=""/>
    <s v=""/>
    <s v="-"/>
    <m/>
    <m/>
    <m/>
    <s v="-"/>
    <m/>
    <m/>
    <m/>
    <s v="-"/>
    <s v=""/>
    <s v=""/>
    <s v=""/>
    <s v="-"/>
    <s v=""/>
    <s v=""/>
    <s v=""/>
    <s v="-"/>
    <s v=""/>
    <s v=""/>
    <s v=""/>
    <s v="-"/>
    <s v=""/>
    <s v=""/>
    <s v=""/>
    <s v="-"/>
  </r>
  <r>
    <x v="22"/>
    <s v="United Nations Sustainable Development Cooperation Framework 2018-2024"/>
    <s v="3"/>
    <s v="Strategic Priority 3 - Transformational Governance: By 2024, people in Rwanda live safe dignified lives in a country governed by rule of law, gender responsive accountable governance and inclusive participation"/>
    <s v="5"/>
    <s v="OUTCOME 5: BY 2024, PEOPLE IN RWANDA BENEFIT FROM ENHANCED GENDER EQUALITY, JUSTICE, HUMAN RIGHTS, PEACE, AND SECURITY"/>
    <s v="5.1"/>
    <s v="Output 5.1: National gender machinery, public, and private institutions and other non-state actors have the requisite technical and financial capacity to advance gender equality, women's economic empowerment, political participation and decision making at national and local levels"/>
    <s v="Yes"/>
    <s v="3.1.1.19"/>
    <s v="3.1.1.19 - Provide sponsorship to Government, Civil Society and Youth Organizations to participate to key global events including CSW64; Beijing+25 and other relevant intergovernmental frameworks particularly the expected Generation Equality forums"/>
    <s v="16297"/>
    <s v="-"/>
    <s v="2019-07-01"/>
    <s v="2023-06-30"/>
    <s v="Suspended"/>
    <s v="-"/>
    <s v="-"/>
    <s v="UN Women"/>
    <s v="UN Women"/>
    <s v="Swedish International Development Agency, UN Women, United Nations Sustainable Development Fund"/>
    <s v="CSOs, National Gender Machinery (NGM), Rwanda Ministry of Gender and Family Promotion"/>
    <s v="5.c Adopt and strengthen sound policies and enforceable legislation for the promotion of gender equality and the empowerment of all women and girls at all levels."/>
    <s v="5 Gender Equality"/>
    <s v="Rwanda"/>
    <s v="Normative Support"/>
    <s v="Appeal"/>
    <s v="-"/>
    <s v="3 - Gender equality/ women’s empowerment is the principal objective"/>
    <s v="-"/>
    <s v="2 - Significant contribution to realization of human rights"/>
    <s v="-"/>
    <s v="-"/>
    <s v="0 - Not expected to contribute towards sustaining peace"/>
    <s v="-"/>
    <s v="-"/>
    <s v="-"/>
    <s v=""/>
    <s v="80403.6"/>
    <s v="54130"/>
    <s v="53630"/>
    <s v=""/>
    <s v=""/>
    <s v=""/>
    <s v="-"/>
    <s v=""/>
    <s v=""/>
    <s v=""/>
    <s v="-"/>
    <s v=""/>
    <s v=""/>
    <s v=""/>
    <s v="-"/>
    <s v="11130"/>
    <s v="11130"/>
    <s v="11130"/>
    <s v="-"/>
    <s v="46273.6"/>
    <s v="20000"/>
    <s v="20000"/>
    <s v="-"/>
    <s v="23000"/>
    <s v="23000"/>
    <s v="22500"/>
    <s v="-"/>
    <s v=""/>
    <s v=""/>
    <s v=""/>
    <s v="-"/>
    <m/>
    <m/>
    <m/>
    <s v="-"/>
    <m/>
    <m/>
    <m/>
    <s v="-"/>
    <s v=""/>
    <s v=""/>
    <s v=""/>
    <s v="-"/>
    <s v=""/>
    <s v=""/>
    <s v=""/>
    <s v="-"/>
    <s v=""/>
    <s v=""/>
    <s v=""/>
    <s v="-"/>
    <s v=""/>
    <s v=""/>
    <s v=""/>
    <s v="-"/>
  </r>
  <r>
    <x v="23"/>
    <s v="United Nations Sustainable Development Cooperation Framework"/>
    <s v="3"/>
    <s v="Sustainable natural resource management for food security and climate resilience"/>
    <s v="3"/>
    <s v="By 2027, enhanced climate resilience and efficiency of natural resource management for all people in a sustainable environment"/>
    <s v="3.1"/>
    <s v="Output 3.1: Management of land, water, fertilizers, pesticides and other agriculture inputs, wastewater, agricultural and food waste is improved and made more innovative and technology driven for efficient, more sustainable, healthy, income-generating agriculture production through good inclusive agriculture practices."/>
    <s v="Yes"/>
    <s v="3.1.12 "/>
    <s v="Awareness and capacity development of Journalism and Youth on UNESCO biopshere reserves and global geoparks"/>
    <s v="117156"/>
    <s v="-"/>
    <s v="2023-07-01"/>
    <s v="2023-12-31"/>
    <s v="Closed"/>
    <s v="-"/>
    <s v="-"/>
    <s v="UNESCO"/>
    <s v="United Nations Educational, Scientific and Cultural Organisation"/>
    <s v="United Nations Educational, Scientific and Cultural Organisation"/>
    <s v="Egyptian National Commission for UNESCO"/>
    <s v="13.1 Strengthen resilience and adaptive capacity to climate-related hazards and natural disasters in all countries.,13.3 Improve education, awareness-raising and human and institutional capacity on climate change mitigation, adaptation, impact reduction and early warning.,15.1 By 2020, ensure the conservation, restoration and sustainable use of terrestrial and inland freshwater ecosystems and their services, in particular forests, wetlands, mountains and drylands, in line with obligations under international agreements.,15.2 By 2020, promote the implementation of sustainable management of all types of forests, halt deforestation, restore degraded forests and substantially increase afforestation and reforestation globally.,15.4 By 2030, ensure the conservation of mountain ecosystems, including their biodiversity, in order to enhance their capacity to provide benefits that are essential for sustainable development.,15.9 By 2020, integrate ecosystem and biodiversity values into national and local planning, development processes, poverty reduction strategies and accounts."/>
    <s v="13 Climate Action, 15 Life on Land"/>
    <s v="Egypt, Red Sea"/>
    <s v="Capacity Development/Technical Assistance"/>
    <s v="-"/>
    <s v="-"/>
    <s v="1 - Contributes to gender equality/women’s empowerment in a limited way"/>
    <s v=""/>
    <s v="1 - Limited contribution to realization of human rights"/>
    <s v="-"/>
    <s v=""/>
    <s v="-"/>
    <s v="-"/>
    <s v="-"/>
    <s v="Abdelaziz Zaki, Elsa Sattout"/>
    <s v=""/>
    <s v="50000"/>
    <s v="15000"/>
    <s v="0"/>
    <s v=""/>
    <s v=""/>
    <s v=""/>
    <s v="-"/>
    <s v=""/>
    <s v=""/>
    <s v=""/>
    <s v="-"/>
    <s v=""/>
    <s v=""/>
    <s v=""/>
    <s v="-"/>
    <s v=""/>
    <s v=""/>
    <s v=""/>
    <s v="-"/>
    <s v=""/>
    <s v=""/>
    <s v=""/>
    <s v="-"/>
    <s v=""/>
    <s v=""/>
    <s v=""/>
    <s v="-"/>
    <s v=""/>
    <s v=""/>
    <s v=""/>
    <s v="-"/>
    <n v="50000"/>
    <n v="15000"/>
    <m/>
    <s v="-"/>
    <m/>
    <m/>
    <m/>
    <s v="-"/>
    <s v=""/>
    <s v=""/>
    <s v=""/>
    <s v="-"/>
    <s v=""/>
    <s v=""/>
    <s v=""/>
    <s v="-"/>
    <s v=""/>
    <s v=""/>
    <s v=""/>
    <s v="-"/>
    <s v=""/>
    <s v=""/>
    <s v=""/>
    <s v="-"/>
  </r>
  <r>
    <x v="22"/>
    <s v="United Nations Sustainable Development Cooperation Framework 2018-2024"/>
    <s v="3"/>
    <s v="Strategic Priority 3 - Transformational Governance: By 2024, people in Rwanda live safe dignified lives in a country governed by rule of law, gender responsive accountable governance and inclusive participation"/>
    <s v="5"/>
    <s v="OUTCOME 5: BY 2024, PEOPLE IN RWANDA BENEFIT FROM ENHANCED GENDER EQUALITY, JUSTICE, HUMAN RIGHTS, PEACE, AND SECURITY"/>
    <s v="5.1"/>
    <s v="Output 5.1: National gender machinery, public, and private institutions and other non-state actors have the requisite technical and financial capacity to advance gender equality, women's economic empowerment, political participation and decision making at national and local levels"/>
    <s v="Yes"/>
    <s v="3.1.1.28"/>
    <s v="3.1.1.28 - Organize training of youth committee members on gender equality principles"/>
    <s v="16306"/>
    <s v="-"/>
    <s v="2020-07-01"/>
    <s v="2021-06-30"/>
    <s v="Finalisation"/>
    <s v="-"/>
    <s v="-"/>
    <s v="UN Women"/>
    <s v="UN Women"/>
    <s v="Swedish International Development Agency"/>
    <s v="Rwanda Ministry of Gender and Family Promotion"/>
    <s v="5.5 Ensure women's full and effective participation and equal opportunities for leadership at all levels of decision-making in political, economic and public life"/>
    <s v="5 Gender Equality"/>
    <s v="Rwanda"/>
    <s v="Capacity Development/Technical Assistance"/>
    <s v="Appeal"/>
    <s v="-"/>
    <s v="3 - Gender equality/ women’s empowerment is the principal objective"/>
    <s v="-"/>
    <s v="0 - Not expected to contribute to realization of human rights"/>
    <s v="-"/>
    <s v="-"/>
    <s v="0 - Not expected to contribute towards sustaining peace"/>
    <s v="-"/>
    <s v="-"/>
    <s v="-"/>
    <s v=""/>
    <s v="11791.49"/>
    <s v="0"/>
    <s v="9500"/>
    <s v=""/>
    <s v=""/>
    <s v=""/>
    <s v="-"/>
    <s v=""/>
    <s v=""/>
    <s v=""/>
    <s v="-"/>
    <s v=""/>
    <s v="0"/>
    <s v=""/>
    <s v="-"/>
    <s v=""/>
    <s v="0"/>
    <s v=""/>
    <s v="-"/>
    <s v="11791.49"/>
    <s v="0"/>
    <s v="9500"/>
    <s v="-"/>
    <s v=""/>
    <s v=""/>
    <s v=""/>
    <s v="-"/>
    <s v=""/>
    <s v=""/>
    <s v=""/>
    <s v="-"/>
    <m/>
    <m/>
    <m/>
    <s v="-"/>
    <m/>
    <m/>
    <m/>
    <s v="-"/>
    <s v=""/>
    <s v=""/>
    <s v=""/>
    <s v="-"/>
    <s v=""/>
    <s v=""/>
    <s v=""/>
    <s v="-"/>
    <s v=""/>
    <s v=""/>
    <s v=""/>
    <s v="-"/>
    <s v=""/>
    <s v=""/>
    <s v=""/>
    <s v="-"/>
  </r>
  <r>
    <x v="19"/>
    <s v="UNSDCF SIERRA LEONE (2020-2024)"/>
    <s v="3"/>
    <s v="Strategic Priority 3 - Access to Basic Services"/>
    <s v="1"/>
    <s v="Outcome 3.1 - By 2024, the population of Sierra Leone, particularly the most vulnerable, will benefit from increased and more equitable access to and utilization of quality education, healthcare, energy and water, sanitation and hygiene services, including during emergencies"/>
    <s v="14"/>
    <s v="Output 3.1.1 - Children, adolescents, young women and youth have increased access to comprehensive quality education services with improved learning outcomes"/>
    <s v="Yes"/>
    <s v="3.1.1.5"/>
    <s v="3.1.1.5 - Build the capacity of 30 trainers to conduct pre-service and in-service training in TVET for out of school 2,000 youths (1,000 men and 1,000 women) to increase marketability and employment; and facilitate 800 of the TVET graduates to find employement especially in the  private sectors organizations and companies"/>
    <s v="31812"/>
    <s v="-"/>
    <s v="2020-01-01"/>
    <s v="2024-12-31"/>
    <s v="Closed"/>
    <s v="-"/>
    <s v="-"/>
    <s v="IOM, UNIDO"/>
    <s v="International Organization for Migration, United Nations Industrial Development Organization"/>
    <s v="Government of Japan"/>
    <s v="MLGRD, MOFAIC, MOYA, MTHE"/>
    <s v="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10.2 By 2030, empower and promote the social, economic and political inclusion of all, irrespective of age, sex, disability, race, ethnicity, origin, religion or economic or other status."/>
    <s v="4 Quality Education, 10 Reduced Inequalities"/>
    <s v="Sierra Leone"/>
    <s v="Capacity Development/Technical Assistance"/>
    <s v="-"/>
    <s v="-"/>
    <s v="2 - Gender equality/ women’s empowerment is a significant objective"/>
    <s v=""/>
    <s v="2 - Significant contribution to realization of human rights"/>
    <s v="-"/>
    <s v=""/>
    <s v="-"/>
    <s v="-"/>
    <s v="-"/>
    <s v="-"/>
    <s v=""/>
    <s v="5386564"/>
    <s v="5418240"/>
    <s v="2831167"/>
    <s v=""/>
    <s v=""/>
    <s v=""/>
    <s v="-"/>
    <s v=""/>
    <s v=""/>
    <s v=""/>
    <s v="-"/>
    <s v=""/>
    <s v=""/>
    <s v=""/>
    <s v="-"/>
    <s v=""/>
    <s v=""/>
    <s v=""/>
    <s v="-"/>
    <s v=""/>
    <s v=""/>
    <s v=""/>
    <s v="-"/>
    <s v="1214205"/>
    <s v="1214205"/>
    <s v=""/>
    <s v="-"/>
    <s v="257009"/>
    <s v="288685"/>
    <s v="288685"/>
    <s v="-"/>
    <n v="3090294"/>
    <n v="3090294"/>
    <n v="1717426"/>
    <s v="-"/>
    <n v="825056"/>
    <n v="825056"/>
    <n v="825056"/>
    <s v="-"/>
    <s v=""/>
    <s v=""/>
    <s v=""/>
    <s v="-"/>
    <s v=""/>
    <s v=""/>
    <s v=""/>
    <s v="-"/>
    <s v=""/>
    <s v=""/>
    <s v=""/>
    <s v="-"/>
    <s v=""/>
    <s v=""/>
    <s v=""/>
    <s v="-"/>
  </r>
  <r>
    <x v="25"/>
    <s v="United Nations Sustainable Development Partnership Framework (2018-2022)"/>
    <s v="3"/>
    <s v="Strategic Priority 3 - Sustainable Inclusive Economic Growth &amp; Development"/>
    <s v="3.1"/>
    <s v="Outcome 3.1 - Diversified Economic Growth"/>
    <s v="3.1.1"/>
    <s v="Output 3.1.1 - Human and Institutional Capacities at the national and sub-national levels strengthened for increased sectoral contribution (of Agriculture, Industry, Solid Minerals and Services) to economic."/>
    <s v="Yes"/>
    <s v="3.1.1.5"/>
    <s v="3.1.1.5 - Provide support to Lagos State youth employability programme"/>
    <s v="14885"/>
    <s v="-"/>
    <s v="2020-07-01"/>
    <s v="2022-07-31"/>
    <s v="Finalisation"/>
    <s v="-"/>
    <s v="-"/>
    <s v="UNDP"/>
    <s v="United Nations Development Programme"/>
    <s v="Lagos State Government, United Nations Development Programme"/>
    <s v="State Govts"/>
    <s v="8.5 By 2030, achieve full and productive employment and decent work for all women and men, including for young people and persons with disabilities, and equal pay for work of equal value."/>
    <s v="8 Decent Jobs and Economic Growth"/>
    <s v="Lagos, Nigeria"/>
    <s v="Capacity Development/Technical Assistance, Convening/Partnerships/Knowledge Sharing, Data Collection and Analysis"/>
    <s v="-"/>
    <s v="-"/>
    <s v="2 - Gender equality/ women’s empowerment is a significant objective"/>
    <s v=""/>
    <s v="2 - Significant contribution to realization of human rights"/>
    <s v="-"/>
    <s v=""/>
    <s v="-"/>
    <s v="-"/>
    <s v="-"/>
    <s v="Uchenna Onyebuchi"/>
    <s v=""/>
    <s v="4260804"/>
    <s v="4160804"/>
    <s v="3305659"/>
    <s v=""/>
    <s v=""/>
    <s v=""/>
    <s v="-"/>
    <s v=""/>
    <s v=""/>
    <s v=""/>
    <s v="-"/>
    <s v=""/>
    <s v=""/>
    <s v=""/>
    <s v="-"/>
    <s v=""/>
    <s v=""/>
    <s v=""/>
    <s v="-"/>
    <s v="300000"/>
    <s v="200000"/>
    <s v="0"/>
    <s v="-"/>
    <s v="655145"/>
    <s v="655145"/>
    <s v=""/>
    <s v="-"/>
    <s v="3305659"/>
    <s v="3305659"/>
    <s v="3305659"/>
    <s v="[UNDP] To mainstream gender the Youth Employment programme encouraged female participation, including females with disabilities. Of the 1,407 beneficiaries trained in 2022 alone, 62% female and 38% male participation was recorded across skills training, and mentorship tracks. Women also had a higher job placement rate with 61% placed in paid jobs. Out of the 75 beneficiaries under the entrepreneurship track, males made up 69% and females 31%. Persons with disabilities of consisted of 9 females and 1 male. Under the employability programme, it was observed that women often faced difficulties accepting jobs in the hospitality sector due to challenges associated with late closing hours, which is often associated with work in the sector. Women also had very limited participation in ICT skills trainings, further buttressing the fact that fewer females take an interest in STEM fields."/>
    <m/>
    <m/>
    <m/>
    <s v="-"/>
    <m/>
    <m/>
    <m/>
    <s v="-"/>
    <s v=""/>
    <s v=""/>
    <s v=""/>
    <s v="-"/>
    <s v=""/>
    <s v=""/>
    <s v=""/>
    <s v="-"/>
    <s v=""/>
    <s v=""/>
    <s v=""/>
    <s v="-"/>
    <s v=""/>
    <s v=""/>
    <s v=""/>
    <s v="-"/>
  </r>
  <r>
    <x v="26"/>
    <s v="United Nations Sustainable Development Cooperation Framework (2024-2028)"/>
    <s v="3"/>
    <s v="PLANET"/>
    <s v="3"/>
    <s v="By 2028, people and institutions are better prepared for disaster risks, and natural ecosystems are more resilient to climate change, biodiversity losses and pollution."/>
    <s v="3.1"/>
    <s v="Institutions and communities are better prepared and collaborating to adapt to climate change and manage risks."/>
    <s v="Yes"/>
    <s v="3.1.18"/>
    <s v="Legal and policy frameworks developed, alongside enabling institutional environment that embraces women and youth participation, and gender sensitive approaches, for climate action."/>
    <s v="154331"/>
    <s v="-"/>
    <s v="2024-01-01"/>
    <s v="2025-12-31"/>
    <s v="Suspended"/>
    <s v="-"/>
    <s v="-"/>
    <s v="FAO"/>
    <s v="Food and Agriculture Organization of the United Nations"/>
    <s v="Food and Agriculture Organization of the United Nations"/>
    <s v="Seychelles Ministry of Agriculture, Climate Change and Environment"/>
    <s v="5.5 Ensure women's full and effective participation and equal opportunities for leadership at all levels of decision-making in political, economic and public life,13.2 Integrate climate change measures into national policies, strategies and planning.,16.7 Ensure responsive, inclusive, participatory and representative decision-making at all levels."/>
    <s v="5 Gender Equality, 13 Climate Action, 16 Peace and Justice - Strong Institutions"/>
    <s v="Seychelles"/>
    <s v="Policy Advice and Thought Leadership, Capacity Development/Technical Assistance"/>
    <s v="-"/>
    <s v="-"/>
    <s v="3 - Gender equality/ women’s empowerment is the principal objective"/>
    <s v="Ensuring women's participation is a key objective here"/>
    <s v="0 - Not expected to contribute to realization of human rights"/>
    <s v="-"/>
    <s v=""/>
    <s v="-"/>
    <s v="-"/>
    <s v="Women &amp; Girls, Youth"/>
    <s v="Johanna Rakotoson"/>
    <s v=""/>
    <s v="50000"/>
    <s v="50000"/>
    <s v="0"/>
    <s v=""/>
    <s v=""/>
    <s v=""/>
    <s v="-"/>
    <s v=""/>
    <s v=""/>
    <s v=""/>
    <s v="-"/>
    <s v=""/>
    <s v=""/>
    <s v=""/>
    <s v="-"/>
    <s v=""/>
    <s v=""/>
    <s v=""/>
    <s v="-"/>
    <s v=""/>
    <s v=""/>
    <s v=""/>
    <s v="-"/>
    <s v=""/>
    <s v=""/>
    <s v=""/>
    <s v="-"/>
    <s v=""/>
    <s v=""/>
    <s v=""/>
    <s v="-"/>
    <m/>
    <m/>
    <m/>
    <s v="-"/>
    <n v="50000"/>
    <n v="50000"/>
    <m/>
    <s v="A joint UN Project UNUN/GLO/1249/UEP-F - Seychelles has been signed in November 2024 (to be implemented until June 2025) for the development of a 'Biosafety Legislation&quot; in collaboration with the Department of Environment. "/>
    <s v="0"/>
    <s v=""/>
    <s v=""/>
    <s v="-"/>
    <s v=""/>
    <s v=""/>
    <s v=""/>
    <s v="-"/>
    <s v=""/>
    <s v=""/>
    <s v=""/>
    <s v="-"/>
    <s v=""/>
    <s v=""/>
    <s v=""/>
    <s v="-"/>
  </r>
  <r>
    <x v="1"/>
    <s v="UNITED NATIONS DEVELOPMENT ASSISTANCE FRAMEWORK (UNDAF) 2018-2022"/>
    <s v="3"/>
    <s v="Strategic Priority 3 - STRATEGIC PRIORITY 3"/>
    <s v="1"/>
    <s v="Outcome 3.1 - Outcome 3.1.  By 2022, productivity in services sectors, agriculture, manufacturing, extractives, blue economy and their value chains increased."/>
    <s v="55"/>
    <s v="Output 3.1.1 - OUTPUT 1.1 : Strengthen the Human and institutional capacities along the productive sector value chains with special attention to marginalized  groups/regions."/>
    <s v="Yes"/>
    <s v="3.1.1.8"/>
    <s v="3.1.1.8 - Provide technical support and training to enhance access to and use of productive resources especially by women, youth and other marginalized groups"/>
    <s v="21051"/>
    <s v="Support to marginalized and vulnerable groups to increase access to productive assets and resources"/>
    <s v="2019-07-01"/>
    <s v="2022-06-30"/>
    <s v="Implementation"/>
    <s v="-"/>
    <s v="-"/>
    <s v="FAO, IFAD, IOM, UN Women, UNHCR, UNIDO, WFP"/>
    <s v="Food and Agriculture Organization of the United Nations, International Fund for Agricultural Development, International Organization for Migration, UN Women, United Nations High Commissioner for Refugees, United Nations Industrial Development Organization, United Nations World Food Programme"/>
    <s v="European Union, Non-core funds, United Nations High Commissioner for Refugees"/>
    <s v="Agricultural Finance Corporation, Ministry of Agriculture, United Nations High Commissioner for Refugees"/>
    <s v="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
    <s v="1 No Poverty"/>
    <s v="Laikipia, Kenya, Kitui, West Pokot, Marsabit"/>
    <s v="-"/>
    <s v="-"/>
    <s v="-"/>
    <s v="-"/>
    <s v="-"/>
    <s v="-"/>
    <s v="-"/>
    <s v="-"/>
    <s v="-"/>
    <s v="-"/>
    <s v="-"/>
    <s v="-"/>
    <s v=""/>
    <s v="4080269"/>
    <s v="4131444"/>
    <s v="1033925"/>
    <s v=""/>
    <s v=""/>
    <s v=""/>
    <s v="-"/>
    <s v=""/>
    <s v=""/>
    <s v=""/>
    <s v="-"/>
    <s v=""/>
    <s v=""/>
    <s v=""/>
    <s v="-"/>
    <s v="1425000"/>
    <s v="782000"/>
    <s v="203638"/>
    <s v="-"/>
    <s v=""/>
    <s v=""/>
    <s v=""/>
    <s v="-"/>
    <s v="2655269"/>
    <s v="3349444"/>
    <s v="830287"/>
    <s v="In 2021, UN Women grew the capacity of 30 (11 women, 19 men) agricultural extension officers in gender-responsive CSA practices and, 816 rural farmers (721 female, 95 male including 274 youth, 35 people with disabilities) in Kitui, Laikipia and West Pokot counties, in their understanding of value chain and financial literacy, which is expected to improve the participating women and men farmer’s capacity to access financial services in their community, as value chain actors. UN Women, in partnership FAO, 14 manuals  for the training of trainers (ToT) on women’s leadership skills, financial literacy, agribusiness, value chain development, agronomy, livestock production, and nutrition-sensitive agriculture were developed and used for training. Furthermore, the capacity of 30 agricultural extension officers (11 females and 19 males) on gender-responsive CSA practices was increased following a series of ToT training workshops, which were organized in partnership with the county government specialists. Finally, UN Women facilitated stakeholder meetings in four counties (Uasin Gichu, Taita Taveta, Meru, Nakuru, Embu) to obtain input on gender policies in partnership with the Ministry of Agriculture._x000a__x000a_In 2022. UN Women, in collaboration with FAO, grew the capacity and skills of 1,833 farmers (Female: 1,471, Male: 362) in Kitui, Laikipia and West Pokot counties on the utilization of gender-sensitive CSA technologies and practices. Furthermore, among the 1,833 farmers, UN Women strengthened the capacity of 697 women farmers from 27 Business Savings Groups (BSGs) in West Pokot in basic financial literacy and started group saving. It is expected that the farmers increased their understanding of 1) how to save, manage credit and share out and the associated records for each, 2) how to select a profitable business based on season, market, skills, available resources and profit and how to have multiple income-generating activities throughout the year to bring constant income. Based on the latest business progress survey conducted in West Pokot County, 27 BSGs have saved a total of USD 41,847. This translates to an average of USD 1,550 per group. Furthermore, UN Women through its Women’s Economic Empowerment through Climate-Smart Agriculture (WEE-CSA) programme has strengthened the county government partners’ awareness and understanding of gender-responsive CSA policies in Kitui, Laikipia and West Pokot counties. Each county government has mapped available national policies and strategies on CSA and climate change adaptation (CCA) against their existing county-level policies and strategies, as well as come up with a policy-making processes roadmap to facilitate their adoption. With UN Women’s ongoing technical support, it is expected that the government will accommodate and internalise the gender-responsive CSA budgeting in their next five-year County Integrated Development Plans (CIDPs) at the county level by the end of 2022. Moreover, UN Women supported the capacity building of 360 women in three counties (Kitui and Laikipia: 6 groups with 116 women, West Pokot: 4 groups with 100 women) in the policy and budget formulation, implementation at the county level, and their roles in implementation monitoring/tracking and how they can go about to hold the county government accountable. In Laikipia and Kitui counties, 102 women engaged in County Public Participation Forums on the budget estimates for FY 2022/2023 and 6 women participated in the development process of the Laikipia Rangeland Policy. 5 memoranda representing farmer priorities were submitted in Laikipia county petitioning the county government to consider women development priorities in the budget cycle. In West Pokot County, the women trained are expected to be mobilised to participate in and influence the upcoming county planning and fiscal policy development processes i.e CIDP and Annual Development Plan (ADP) development process._x000a__x000a_WFP:  To promote the development of the fish value chain, WFP facilitated a market linkage forum between the sellers in Kakuma and fisherfolk in Lake Turkana- Kalokol Impressa Beach management unit- to improve sales to the refugee market. These have contributed to improved sales of fresh fish by the fisherfolk in Kakuma markets._x000a__x000a_WFP:  Introduced the production and marketing of disease &amp; aspergillus resistant peanut varieties in HomaBay, Isiolo and Samburu,  389 farmers were trained (43% women) and have 153 acres under production.  Private sector buyers identified i.e. INSTA and FullSpoon._x000a_In 2022, UNIDO supported 1487 farmers capacities strengthened on good agricultural practises_x000a__x000a_"/>
    <s v=""/>
    <s v=""/>
    <s v=""/>
    <s v="-"/>
    <m/>
    <m/>
    <m/>
    <s v="-"/>
    <m/>
    <m/>
    <m/>
    <s v="-"/>
    <s v=""/>
    <s v=""/>
    <s v=""/>
    <s v="-"/>
    <s v=""/>
    <s v=""/>
    <s v=""/>
    <s v="-"/>
    <s v=""/>
    <s v=""/>
    <s v=""/>
    <s v="-"/>
    <s v=""/>
    <s v=""/>
    <s v=""/>
    <s v="-"/>
  </r>
  <r>
    <x v="3"/>
    <s v="United Nations Sustainable Development Cooperation Framework"/>
    <s v="3"/>
    <s v="Promote a peaceful Ghana and subregion"/>
    <s v="3"/>
    <s v="Outcome 3: Durable Peace and Security"/>
    <s v="3.1"/>
    <s v="Institutions and communities have strengthened capacities to identify, analyse and mitigate risks, vulnerabilities and the effects of conflicts, violence and crime, as well as cross-border and transboundary risks."/>
    <s v="Yes"/>
    <s v="3.1.19"/>
    <s v="Stakeholders from identifiable groups engaged in challenging discriminatory gender and sociocultural norms using standard engagement tools  through partnerships with faith-based organizations, traditional leaders, and women and youth-led organizations"/>
    <s v="165651"/>
    <s v="-"/>
    <s v="2024-01-01"/>
    <s v="2025-12-31"/>
    <s v="Implementation"/>
    <s v="-"/>
    <s v="-"/>
    <s v="UNFPA"/>
    <s v="United Nations Population Fund"/>
    <s v="Peace Building Funds, The Global Programme to End Child Marriage , United Nations Population Fund"/>
    <s v="Ghana Health Service, Ghana Ministry of Gender and Social Protection, Ghana Regional Coordinating Councils, Ghana Statistical Service, International Needs Ghana, Planned Parenthood Association of Ghana, Purim�African Youth Development Platform�"/>
    <s v="5.5 Ensure women's full and effective participation and equal opportunities for leadership at all levels of decision-making in political, economic and public life,10.2 By 2030, empower and promote the social, economic and political inclusion of all, irrespective of age, sex, disability, race, ethnicity, origin, religion or economic or other status.,16.6 Develop effective, accountable and transparent institutions at all levels."/>
    <s v="5 Gender Equality, 10 Reduced Inequalities, 16 Peace and Justice - Strong Institutions"/>
    <s v="Ghana"/>
    <s v="Capacity Development/Technical Assistance"/>
    <s v="-"/>
    <s v="-"/>
    <s v="3 - Gender equality/ women’s empowerment is the principal objective"/>
    <s v=""/>
    <s v="3 - Principal contribution is to the realization of human rights"/>
    <s v="-"/>
    <s v=""/>
    <s v="2 - Sustaining Peace is a significant objective"/>
    <s v=""/>
    <s v="-"/>
    <s v="-"/>
    <s v=""/>
    <s v="165078"/>
    <s v="153078"/>
    <s v="150601"/>
    <s v=""/>
    <s v=""/>
    <s v=""/>
    <s v="-"/>
    <s v=""/>
    <s v=""/>
    <s v=""/>
    <s v="-"/>
    <s v=""/>
    <s v=""/>
    <s v=""/>
    <s v="-"/>
    <s v=""/>
    <s v=""/>
    <s v=""/>
    <s v="-"/>
    <s v=""/>
    <s v=""/>
    <s v=""/>
    <s v="-"/>
    <s v=""/>
    <s v=""/>
    <s v=""/>
    <s v="-"/>
    <s v=""/>
    <s v=""/>
    <s v=""/>
    <s v="-"/>
    <m/>
    <m/>
    <m/>
    <s v="-"/>
    <n v="165078"/>
    <n v="153078"/>
    <n v="150601"/>
    <s v="With support from UNFPA, the 12 Regional Coordinating Councils engaged 8 youth groups, 6 women's groups, and the National House of Chiefs in advocacy efforts using child marriage advocacy tools to challenge discriminatory gender norms.The youth groups involved were the Planned Parenthood Association of Ghana (PPAG), Youth Advocates Ghana (YAG), YouthKommunity.org, Curious Minds, the African Youth and Adolescents Network on Population and Development (AfriYAn), the Ghana SRHR Alliance for Young People, Youth Harvest Foundation, and Pronet North.The women's groups included the Purim African Youth Development Platform (PAYDP), International Needs Ghana (INGH), Obaapa Development Foundation and its Unity Queens platform, the International Federation of Women Lawyers (FIDA), Hope for Future Generations (HFFG), and the Ark Foundation and Unity Queens."/>
    <s v=""/>
    <s v=""/>
    <s v=""/>
    <s v="-"/>
    <s v=""/>
    <s v=""/>
    <s v=""/>
    <s v="-"/>
    <s v=""/>
    <s v=""/>
    <s v=""/>
    <s v="-"/>
    <s v=""/>
    <s v=""/>
    <s v=""/>
    <s v="-"/>
  </r>
  <r>
    <x v="10"/>
    <s v="United Nations Sustainable Development Cooperation Framework"/>
    <s v="1"/>
    <s v="STRATEGIC PRIORITY 1: TRANSFORMATIVE AND INCLUSIVE GOVERNANCE"/>
    <s v="1"/>
    <s v="OUTCOME 1 : By 2025, Uganda has inclusive and accountable governance systems and people are empowered, engaged and enjoy human rights, peace, justice and security"/>
    <s v="1"/>
    <s v="Output 1.1 Institutions and systems at national and sub-national levels are effective and accountable in line with national, regional and international obligations and commitments"/>
    <s v="Yes"/>
    <s v="312"/>
    <s v="Strengthen women and youth leadership for sustainable development in selected district local governments."/>
    <s v="179757"/>
    <s v="-"/>
    <s v="2024-01-01"/>
    <s v="2025-12-31"/>
    <s v="Implementation"/>
    <s v="-"/>
    <s v="-"/>
    <s v="UNDP"/>
    <s v="United Nations Development Programme"/>
    <s v="United Nations Development Programme"/>
    <s v="Uganda Human Rights Commission"/>
    <s v="5.5 Ensure women's full and effective participation and equal opportunities for leadership at all levels of decision-making in political, economic and public life,16.7 Ensure responsive, inclusive, participatory and representative decision-making at all levels."/>
    <s v="5 Gender Equality, 16 Peace and Justice - Strong Institutions"/>
    <s v="Uganda"/>
    <s v="Capacity Development/Technical Assistance, Normative Support"/>
    <s v="-"/>
    <s v="-"/>
    <s v="3 - Gender equality/ women’s empowerment is the principal objective"/>
    <s v="Sub output addresses root causes of gender inequality."/>
    <s v="1 - Limited contribution to realization of human rights"/>
    <s v="-"/>
    <s v="Makes substancial contribution towards realization of human rights.  "/>
    <s v="-"/>
    <s v="-"/>
    <s v="-"/>
    <s v="Harriet Karusigarira"/>
    <s v=""/>
    <s v="100000"/>
    <s v="35000"/>
    <s v="35000"/>
    <s v=""/>
    <s v=""/>
    <s v=""/>
    <s v="-"/>
    <s v=""/>
    <s v=""/>
    <s v=""/>
    <s v="-"/>
    <s v=""/>
    <s v=""/>
    <s v=""/>
    <s v="-"/>
    <s v=""/>
    <s v=""/>
    <s v=""/>
    <s v="-"/>
    <s v=""/>
    <s v=""/>
    <s v=""/>
    <s v="-"/>
    <s v=""/>
    <s v=""/>
    <s v=""/>
    <s v="-"/>
    <s v=""/>
    <s v=""/>
    <s v=""/>
    <s v="-"/>
    <m/>
    <m/>
    <m/>
    <s v="-"/>
    <n v="100000"/>
    <n v="35000"/>
    <n v="35000"/>
    <s v="UNDP in partnership with Julius Nyerere Leadership Center (JNLC) and Makerere University contributed to strengthening women and youth leadership through leadership training programs for young women and youth in Eastern and Northern Uganda. Over 96 leaders (F:41 M:55) benefited from this training which targeted to empower the youth especially emerging women leaders with effective leadership skills, communication/media literacy, negotiation skills, decision-making and conflict resolution. Interventions also included target communities' orientation and understanding of leadership structures within the multiparty systems in Uganda. The participants developed action plans that they intended to implement after the training These action plans will be monitored by JNLC with support from UNDP. "/>
    <s v=""/>
    <s v=""/>
    <s v=""/>
    <s v="-"/>
    <s v=""/>
    <s v=""/>
    <s v=""/>
    <s v="-"/>
    <s v=""/>
    <s v=""/>
    <s v=""/>
    <s v="-"/>
    <s v=""/>
    <s v=""/>
    <s v=""/>
    <s v="-"/>
  </r>
  <r>
    <x v="29"/>
    <s v="UNITED NATIONS SUSTAINABLE DEVELOPMENT COOPERATION FRAMEWORK (2020-2025) "/>
    <s v="3"/>
    <s v="Pillar 3: Sustaining Peace and Security"/>
    <s v="1"/>
    <s v="Outcome 3: By 2024, Liberia consolidates, sustains peace and enhances social cohesion, has strengthened formal and informal institutions capable of providing access to inclusive, effective, equitable justice and security services, capable of promoting and protecting the human rights of all."/>
    <s v="1"/>
    <s v="OUTPUT 3.1: Peace infrastructure at national and sub-national levels is strengthened and coordinated to address conflict, sustain peace and enhance social cohesion more effectively and inclusively."/>
    <s v="Yes"/>
    <s v="3.1.2"/>
    <s v="Support targeted peace infrastructures to ensure their financial sustainability (MPS and Women Peace Huts, women and youth groups, farming cooperatives, etc.)) "/>
    <s v="59456"/>
    <s v="-"/>
    <s v="2020-01-01"/>
    <s v="2025-12-31"/>
    <s v="Implementation"/>
    <s v="-"/>
    <s v="-"/>
    <s v="UN Women, UNDP, WFP"/>
    <s v="UN Women, United Nations Development Programme, United Nations World Food Programme"/>
    <s v="Core Funding, Government of Sweden, The UN Secretary-General’s Peacebuilding Fund (UN Peace Fund), UNPBF"/>
    <s v="Liberia National Bureau of Concessions, Liberia Peacebuilding Office, Liberian Ministry of Internal Affairs"/>
    <s v="16.1 Significantly reduce all forms of violence and related death rates everywhere.,16.3 Promote the rule of law at the national and international levels and ensure equal access to justice for all.,16.10 Ensure public access to information and protect fundamental freedoms, in accordance with national legislation and international agreements."/>
    <s v="16 Peace and Justice - Strong Institutions"/>
    <s v="Montserrado, Liberia, Sinoe, Nimba, Maryland, Grand Cape Mount, Grand Bassa, Grand Gedeh, Lofa, Rivercess"/>
    <s v="Direct Support/ Service Delivery, Normative Support, Capacity Development/Technical Assistance"/>
    <s v="-"/>
    <s v="-"/>
    <s v="3 - Gender equality/ women’s empowerment is the principal objective"/>
    <s v=""/>
    <s v="3 - Principal contribution is to the realization of human rights"/>
    <s v="-"/>
    <s v=""/>
    <s v="3 - Sustaining Peace is the principal objective"/>
    <s v=""/>
    <s v="-"/>
    <s v="-"/>
    <s v=""/>
    <s v="914473"/>
    <s v="826493"/>
    <s v="813493"/>
    <s v=""/>
    <s v=""/>
    <s v=""/>
    <s v="-"/>
    <s v=""/>
    <s v=""/>
    <s v=""/>
    <s v="-"/>
    <s v=""/>
    <s v=""/>
    <s v=""/>
    <s v="-"/>
    <s v=""/>
    <s v=""/>
    <s v=""/>
    <s v="-"/>
    <s v=""/>
    <s v=""/>
    <s v=""/>
    <s v="-"/>
    <s v="208080"/>
    <s v="168080"/>
    <s v="198080"/>
    <s v="Strengthen the capacity of women peace huts/ CLDMC  in targeted counties and link them up with the LERN platform and support the implementation of the financial sustainability strategy_x000a_Tiapa, Ganta Border and Zontou Women peace huts in Nimba county are currently implementing their financial sustainability plans as a means of alternative income sources that reduce overreliance on their social funds. UN Women provided USD 3,000 to each peace hut to start their businesses. This facilitates their work in peacebuilding and conflict resolution by increasing their revenue sources to support these actions. In addition, 4 Peace huts in Sinoe, Maryland, and Grand Cape mount have recently received their small grants and begun implementing their sustainability plans._x000a__x000a_WFP provided logistics and financial support to three local building structures (Lofa Peace Council, Women In Peace and the County office of LLA) in Bong and Lofa Counties. The Financial support was intended for rental of an office space for one of the peace building structure (Lofa Peace Council). As a means of working together and resolve past differences, two communities came together to use a piece of lowland that shares the boundary between for agricultural activities. The communities have been supported by WFP, UNWOMEN and FAO in the past years. However, in August 2022, to foster financial inclusion, WFP provided USD 30,000 to the communities through their established cooperative._x000a__x000a_UN Women provided small grants to additional five Peace Huts structures. PH capacities were built on the development and implementation of business plans."/>
    <s v="355080"/>
    <s v="457100"/>
    <s v="414100"/>
    <s v="-"/>
    <n v="325314"/>
    <n v="175314"/>
    <n v="175314"/>
    <s v="UN Women -Seven Peace Huts including Konia and Yeala in Lofa county; Gbarmah and Bopolu in Gbarpolu county; Schefflin and Gbenban in Margibi county and Totota in Bong county are currently implementing their financial sustainability plans to provide alternative income sources for the peace huts and to mitigate over-reliance on their social funds. UN Women provided USD 10,000.00 to each of these peace huts as start up funds for the businesses they identified in their financial sustainability plans. This facilitates their work in peace building and conflict resolution by increasing their revenue sources to support these actions.Empowering women structures such as the women peace huts supports their actions as agents of change in their role in peace building and conflict resolution as well as enhancing social cohesion. Such interventions targeted towards women led community structures enhance the capacity of women to constructively engage in peace building processes by removing and /or reducing financial constraints that have in the past impeded on their participation."/>
    <n v="25999"/>
    <n v="25999"/>
    <n v="25999"/>
    <s v="UN Women: In 2024 Ten Peace Huts including Tiappa, Ganta Border, and Zontou in Nimba County; Ziah Town and Polar in Grand Gedeh County; Bo Waterside in Grand Cape Mount County; Bopolu, Gbarma, and Belleyala in Gbarpolu County; and Malema in Bomi County are currently implementing their financial sustainability plans to provide alternative income sources for the peace huts and to mitigate over-reliance on their social funds. UN Women provided USD 3,000.00 to each of these peace huts as start-up funds for the businesses they identified in their financial sustainability plans. This facilitates their peacebuilding and conflict resolution work by increasing their revenue sources to support these actions.Empowering women structures such as the women's peace huts supports their actions as agents of change in their role in peacebuilding and conflict resolution and enhancing social cohesion. Such interventions targeted toward women-led community structures strengthen their capacity to constructively engage in peace-building processes by removing and /or reducing financial constraints that have in the past impeded their participation."/>
    <s v=""/>
    <s v=""/>
    <s v=""/>
    <s v="-"/>
    <s v=""/>
    <s v=""/>
    <s v=""/>
    <s v="-"/>
    <s v=""/>
    <s v=""/>
    <s v=""/>
    <s v="-"/>
    <s v=""/>
    <s v=""/>
    <s v=""/>
    <s v="-"/>
  </r>
  <r>
    <x v="30"/>
    <s v="UN Sudan Common Approach Result Framework 2024 to 2025"/>
    <s v="1"/>
    <s v="UN Sudan Common Approach Result Framework for 2024 - 2025"/>
    <s v="3.1"/>
    <s v="Outcome 3.1:  By the end of 2025, analysis is conducted and tailored solutions are introduced to address drivers of inter- and intra-group violence; prevent conflict; and increase peaceful co-existence.violence; prevent conflict; and increase peaceful co-existence."/>
    <s v="3.1.1:"/>
    <s v="Output 3.1.1: Conflict Analysis: Continuous conflict analysis conducted and key insights on drivers and root causes of conflict developed. "/>
    <s v="Yes"/>
    <s v="3.1.2.1"/>
    <s v="3.1.2.1: Support participatory processes of planning and implementation of return, resettlment and reintegration of displaced persons, involving women/youth/grassroots communities/IDPs/host communities/ other vulnerable groups."/>
    <s v="177277"/>
    <s v="-"/>
    <s v="2024-01-01"/>
    <s v="2025-12-31"/>
    <s v="Implementation"/>
    <s v="-"/>
    <s v="-"/>
    <s v="IOM"/>
    <s v="International Organization for Migration"/>
    <s v="International Organization for Migration"/>
    <s v="International Organization for Migration"/>
    <s v="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
    <s v="4 Quality Education"/>
    <s v="White Nile, South Kordofan, River Nile, Blue Nile, Abyei PCA, Gedaref, Sudan"/>
    <s v="Capacity Development/Technical Assistance, Normative Support, Support Functions"/>
    <s v="-"/>
    <s v="-"/>
    <s v="2 - Gender equality/ women’s empowerment is a significant objective"/>
    <s v="-"/>
    <s v="2 - Significant contribution to realization of human rights"/>
    <s v="-"/>
    <s v="-"/>
    <s v="-"/>
    <s v="-"/>
    <s v="-"/>
    <s v="-"/>
    <s v=""/>
    <s v="300000"/>
    <s v="100000"/>
    <s v="0"/>
    <s v=""/>
    <s v=""/>
    <s v=""/>
    <s v="-"/>
    <s v=""/>
    <s v=""/>
    <s v=""/>
    <s v="-"/>
    <s v=""/>
    <s v=""/>
    <s v=""/>
    <s v="-"/>
    <s v=""/>
    <s v=""/>
    <s v=""/>
    <s v="-"/>
    <s v=""/>
    <s v=""/>
    <s v=""/>
    <s v="-"/>
    <s v=""/>
    <s v=""/>
    <s v=""/>
    <s v="-"/>
    <s v=""/>
    <s v=""/>
    <s v=""/>
    <s v="-"/>
    <m/>
    <m/>
    <m/>
    <s v="-"/>
    <n v="150000"/>
    <n v="50000"/>
    <m/>
    <s v="-"/>
    <s v="150000"/>
    <s v="50000"/>
    <s v=""/>
    <s v="-"/>
    <s v=""/>
    <s v=""/>
    <s v=""/>
    <s v="-"/>
    <s v=""/>
    <s v=""/>
    <s v=""/>
    <s v="-"/>
    <s v=""/>
    <s v=""/>
    <s v=""/>
    <s v="-"/>
  </r>
  <r>
    <x v="10"/>
    <s v="United Nations Sustainable Development Cooperation Framework"/>
    <s v="1"/>
    <s v="STRATEGIC PRIORITY 1: TRANSFORMATIVE AND INCLUSIVE GOVERNANCE"/>
    <s v="1"/>
    <s v="OUTCOME 1 : By 2025, Uganda has inclusive and accountable governance systems and people are empowered, engaged and enjoy human rights, peace, justice and security"/>
    <s v="2"/>
    <s v="Output 1.2: Strengthened capacity of people especially marginalized and vulnerable groups to participate and benefit from governance and development at all levels"/>
    <s v="Yes"/>
    <s v="313"/>
    <s v="Support the community policing department of the Uganda Police Force and vulnerable communities with evidence-based strategies to counter and build youth resilience to the growing drug problem."/>
    <s v="179799"/>
    <s v="-"/>
    <s v="2024-01-01"/>
    <s v="2025-12-31"/>
    <s v="Implementation"/>
    <s v="-"/>
    <s v="-"/>
    <s v="UNODC"/>
    <s v="United Nations Office on Drugs and Crime"/>
    <s v="Government of the Netherlands"/>
    <s v="Uganda Ministry of Internal Affairs, Uganda Police Force, Uganda Youth development Link,"/>
    <s v="16.1 Significantly reduce all forms of violence and related death rates everywhere."/>
    <s v="16 Peace and Justice - Strong Institutions"/>
    <s v="Uganda"/>
    <s v="Capacity Development/Technical Assistance, Normative Support"/>
    <s v="-"/>
    <s v="-"/>
    <s v="2 - Gender equality/ women’s empowerment is a significant objective"/>
    <s v="Significant contribution of GEWE  in the output"/>
    <s v="3 - Principal contribution is to the realization of human rights"/>
    <s v="-"/>
    <s v="Output is grounded in the enjoyment and fulfillment of Human Rights and targets the marginalised."/>
    <s v="-"/>
    <s v="-"/>
    <s v="-"/>
    <s v="Micheal Kisitu"/>
    <s v=""/>
    <s v="100000"/>
    <s v="100000"/>
    <s v="50000"/>
    <s v=""/>
    <s v=""/>
    <s v=""/>
    <s v="-"/>
    <s v=""/>
    <s v=""/>
    <s v=""/>
    <s v="-"/>
    <s v=""/>
    <s v=""/>
    <s v=""/>
    <s v="-"/>
    <s v=""/>
    <s v=""/>
    <s v=""/>
    <s v="-"/>
    <s v=""/>
    <s v=""/>
    <s v=""/>
    <s v="-"/>
    <s v=""/>
    <s v=""/>
    <s v=""/>
    <s v="-"/>
    <s v=""/>
    <s v=""/>
    <s v=""/>
    <s v="-"/>
    <m/>
    <m/>
    <m/>
    <s v="-"/>
    <n v="100000"/>
    <n v="100000"/>
    <n v="50000"/>
    <s v="Between September and December 2024, 17 community policing and sensitization sessions were conducted in Bugiri, Namayingo, Iganga, and Lira districts, reaching a total of 2,516 participants, including 1,887 males (75%) and 629 females (25%). These sessions were implemented in partnership with the Uganda Police Community Policing Department, Regional Police Commanders, Regional Community Liaison Officers, and District Police Commanders, with strategic guidance from Police Commissioner Anatoli Muleterwa. The activities aimed to raise awareness among at-risk individuals and communities, educate youth on crime prevention and drug abuse, strengthen the capacity of security officers in grassroots interventions, and enhance collaboration with local leaders and stakeholders to address criminal behavior. The sessions were held in five locations across Namayingo, four in Bugiri, one in Iganga, and seven in Lira, fostering community-driven solutions to crime and violent extremism while integrating evidence-based crime prevention strategies to build resilience among vulnerable groups."/>
    <s v=""/>
    <s v=""/>
    <s v=""/>
    <s v=""/>
    <s v=""/>
    <s v=""/>
    <s v=""/>
    <s v="-"/>
    <s v=""/>
    <s v=""/>
    <s v=""/>
    <s v="-"/>
    <s v=""/>
    <s v=""/>
    <s v=""/>
    <s v="-"/>
  </r>
  <r>
    <x v="17"/>
    <s v="United Nations Sustainable Development Cooperation Framework 2022 - 2027"/>
    <s v="3"/>
    <s v="Planet"/>
    <s v="3"/>
    <s v="By 2027, people in the United Republic of Tanzania, especially the most vulnerable, contribute to and benefit from more inclusive and gender-responsive management of natural resources, climate change resilience, disaster risk reduction and increased use of efficient renewable energy."/>
    <s v="3.1"/>
    <s v="MDAs and LGAs have enhanced capacity to formulate, coordinate and monitor policies, regulations, strategies and plans for improved gender responsive and inclusive management of natural resources, climate change resilience, disaster risk reduction , and access to of efficient renewable energy."/>
    <s v="Yes"/>
    <s v="3.1.3.02"/>
    <s v="Support the development of the NAP, dialogues and technical capacity for sustainable food systems in Tanzania, in consideration of the vulnerability and needs of the people in the food system value chain, including men, women, youth and children"/>
    <s v="98302"/>
    <s v="Draft Sustainable Food Systems National action plan for Tanzania, has been developed, as a result of a series of stakeholders workshops, dialogues and consultations, including food stems pathways documentation. _x000a_"/>
    <s v="2022-07-01"/>
    <s v="2024-06-25"/>
    <s v="Closed"/>
    <s v="-"/>
    <s v="-"/>
    <s v="UNEP"/>
    <s v="United Nations Environment Programme"/>
    <s v="United Nations Environment Programme"/>
    <s v="Ministry of Agriculture and Irrigation"/>
    <s v="2.1 By 2030, end hunger and ensure access by all people, in particular the poor and people in vulnerable situations, including infants, to safe, nutritious and sufficient food all year round."/>
    <s v="2 Zero Hunger"/>
    <s v="Tanzania, United Republic of, Tanzania Mainland"/>
    <s v="Capacity Development/Technical Assistance"/>
    <s v="-"/>
    <s v="-"/>
    <s v="2 - Gender equality/ women’s empowerment is a significant objective"/>
    <s v="Significant focus"/>
    <s v="2 - Significant contribution to realization of human rights"/>
    <s v="-"/>
    <s v="Significant focus"/>
    <s v="-"/>
    <s v="-"/>
    <s v="-"/>
    <s v="Clara Makenya"/>
    <s v=""/>
    <s v="260000"/>
    <s v="100000"/>
    <s v="100000"/>
    <s v=""/>
    <s v=""/>
    <s v=""/>
    <s v="-"/>
    <s v=""/>
    <s v=""/>
    <s v=""/>
    <s v="-"/>
    <s v=""/>
    <s v=""/>
    <s v=""/>
    <s v="-"/>
    <s v=""/>
    <s v=""/>
    <s v=""/>
    <s v="-"/>
    <s v=""/>
    <s v=""/>
    <s v=""/>
    <s v="-"/>
    <s v=""/>
    <s v=""/>
    <s v=""/>
    <s v="-"/>
    <s v="130000"/>
    <s v="100000"/>
    <s v="100000"/>
    <s v="-"/>
    <n v="130000"/>
    <m/>
    <m/>
    <s v="-"/>
    <m/>
    <m/>
    <m/>
    <s v="-"/>
    <s v=""/>
    <s v=""/>
    <s v=""/>
    <s v="-"/>
    <s v=""/>
    <s v=""/>
    <s v=""/>
    <s v="-"/>
    <s v=""/>
    <s v=""/>
    <s v=""/>
    <s v="-"/>
    <s v=""/>
    <s v=""/>
    <s v=""/>
    <s v="-"/>
  </r>
  <r>
    <x v="25"/>
    <s v="United Nations Sustainable Development Partnership Framework (2018-2022)"/>
    <s v="3"/>
    <s v="Strategic Priority 3 - Sustainable Inclusive Economic Growth &amp; Development"/>
    <s v="3.1"/>
    <s v="Outcome 3.1 - Diversified Economic Growth"/>
    <s v="3.1.3"/>
    <s v="Output 3.1.3 - Entrepreneurship and vocational skills programmes and decent job initiatives developed to create economic opportunities for youths and women as well as increased sectoral labour"/>
    <s v="Yes"/>
    <s v="3.1.3.1"/>
    <s v="3.1.3.1 - Strengthening the capacity of governments and youth employment stakeholders in Africa in the implementation, monitoring and evaluation of policies and programmes promoting decent jobs for youth"/>
    <s v="14894"/>
    <s v="-"/>
    <s v="2019-01-01"/>
    <s v="2022-12-31"/>
    <s v="Finalisation"/>
    <s v="-"/>
    <s v="-"/>
    <s v="ILO, UN DESA"/>
    <s v="International Labour Organisation, United Nations Department of Economic and Social Affairs"/>
    <s v="German Agency for International Cooperation, International Labour Organisation, The Joint SDG Fund"/>
    <s v="FMLE, FMYSD, NECA, NLC, TUC"/>
    <s v="6.b Support and strengthen the participation of local communities in improving water and sanitation management.,8.3 Promote development-oriented policies that support productive activities, decent job creation, entrepreneurship, creativity and innovation, and encourage the formalization and growth of micro-, small- and medium-sized enterprises, including through access to financial services.,8.5 By 2030, achieve full and productive employment and decent work for all women and men, including for young people and persons with disabilities, and equal pay for work of equal value.,8.6 By 2020, substantially reduce the proportion of youth not in employment, education or training.,8.8 Protect labour rights and promote safe and secure working environments for all workers, including migrant workers, in particular women migrants, and those in precarious employment.,10.2 By 2030, empower and promote the social, economic and political inclusion of all, irrespective of age, sex, disability, race, ethnicity, origin, religion or economic or other status."/>
    <s v="6 Clean Water and Sanitation, 8 Decent Jobs and Economic Growth, 10 Reduced Inequalities"/>
    <s v="Nigeria"/>
    <s v="Capacity Development/Technical Assistance, Convening/Partnerships/Knowledge Sharing, Policy Advice and Thought Leadership"/>
    <s v="-"/>
    <s v="-"/>
    <s v="2 - Gender equality/ women’s empowerment is a significant objective"/>
    <s v=""/>
    <s v="2 - Significant contribution to realization of human rights"/>
    <s v="-"/>
    <s v=""/>
    <s v="-"/>
    <s v="-"/>
    <s v="-"/>
    <s v="Olatunji Sonoiki"/>
    <s v=""/>
    <s v="1040188"/>
    <s v="1040188"/>
    <s v="698486"/>
    <s v=""/>
    <s v=""/>
    <s v=""/>
    <s v="-"/>
    <s v=""/>
    <s v=""/>
    <s v=""/>
    <s v="-"/>
    <s v=""/>
    <s v=""/>
    <s v=""/>
    <s v="-"/>
    <s v="40000"/>
    <s v="40000"/>
    <s v="40000"/>
    <s v="-"/>
    <s v="350000"/>
    <s v="350000"/>
    <s v="80000"/>
    <s v="-"/>
    <s v="370000"/>
    <s v="370000"/>
    <s v="370000"/>
    <s v="Support was provided to the Federal Ministry of Youth and Sports Development in the finalization of the revised Nigerian Youth Employment Action Plan (NIYEAP) for the period 2021 to 2024, which was launched on 14 September 2021. Subsequently, a meeting of the Youth Employment Action Committee was held in Abuja to advance and coordinate the results measurement efforts around the NIYEAP among relevant youth employment stakeholders. Zonal inception meetings were held in Nasarawa, Kano, Edo and Oyo bringing together key stakeholders at the state level. An overall implementation and monitoring and evaluation roadmap for the NIYEAP was developed which is currently being reviewed for adoption by the Ministry. In support of such efforts, a six-week online course on results measurement of youth employment programmes was organized in June/July 2021 which was successfully completed by some 50 participants. In the aftermath of the course, technical support was provided to 4 key youth employment stakeholders in the development/strengthening of their respective monitoring and evaluation frameworks."/>
    <s v="280188"/>
    <s v="280188"/>
    <s v="208486"/>
    <s v="The ILO Abuja CO supported the Federal Ministry of Youth and Sports to develop the National Youth Employment Action Plan and developed a monitoring and evaluation framework and implementation plan for the policy. The FMYSD was further supported to establish a national action plan committee with membership drawn from key MDAs with mandate on youth employment. State action plan committees were also established and supported through the process of adopting and using the monitoring and evaluation framework and the implementation plan developed for NIYEAP. Select officials of MDAs with mandate on youth employment were also facilitated to attend an e-learning course at the International Training Centre of the ILO on Monitoring and Evaluating Youth Employment Programmes. The course delivered on key subject areas such as ) The NIYEAP and results measurement for youth employment programmes; Decent work indicators for labour market interventions; Data collection for youth employment programmes; Evaluation approaches; and ME implementation. The online course was delivered by the ILO in partnership with the UN Department of Economic and Social Affairs"/>
    <m/>
    <m/>
    <m/>
    <s v="-"/>
    <m/>
    <m/>
    <m/>
    <s v="-"/>
    <s v=""/>
    <s v=""/>
    <s v=""/>
    <s v="-"/>
    <s v=""/>
    <s v=""/>
    <s v=""/>
    <s v="-"/>
    <s v=""/>
    <s v=""/>
    <s v=""/>
    <s v="-"/>
    <s v=""/>
    <s v=""/>
    <s v=""/>
    <s v="-"/>
  </r>
  <r>
    <x v="25"/>
    <s v="United Nations Sustainable Development Partnership Framework (2018-2022)"/>
    <s v="3"/>
    <s v="Strategic Priority 3 - Sustainable Inclusive Economic Growth &amp; Development"/>
    <s v="3.1"/>
    <s v="Outcome 3.1 - Diversified Economic Growth"/>
    <s v="3.1.3"/>
    <s v="Output 3.1.3 - Entrepreneurship and vocational skills programmes and decent job initiatives developed to create economic opportunities for youths and women as well as increased sectoral labour"/>
    <s v="Yes"/>
    <s v="3.1.3.13"/>
    <s v="3.1.3.13 - Promoting decent jobs and skills for youth in the digital economy"/>
    <s v="75111"/>
    <s v="-"/>
    <s v="2021-01-01"/>
    <s v="2022-12-30"/>
    <s v="Finalisation"/>
    <s v="-"/>
    <s v="-"/>
    <s v="ILO, ITU"/>
    <s v="International Labour Organisation, International Telecommunication Union"/>
    <s v="International Labour Organisation"/>
    <s v="Nigeria Employer Consultative Association, Nigeria Federal Ministry of Labour and Employmenet, Nigeria Federal Minsitry of Youth and Sports, Nigeria Labour Congress, Nigeria Trade Union Congress"/>
    <s v="4.4 By 2030, substantially increase the number of youth and adults who have relevant skills, including technical and vocational skills, for employment, decent jobs and entrepreneurship.,8.5 By 2030, achieve full and productive employment and decent work for all women and men, including for young people and persons with disabilities, and equal pay for work of equal value.,8.6 By 2020, substantially reduce the proportion of youth not in employment, education or training."/>
    <s v="4 Quality Education, 8 Decent Jobs and Economic Growth"/>
    <s v="Nigeria"/>
    <s v="Capacity Development/Technical Assistance, Convening/Partnerships/Knowledge Sharing, Direct Support/ Service Delivery"/>
    <s v="-"/>
    <s v="-"/>
    <s v="2 - Gender equality/ women’s empowerment is a significant objective"/>
    <s v=""/>
    <s v="2 - Significant contribution to realization of human rights"/>
    <s v="-"/>
    <s v=""/>
    <s v="-"/>
    <s v="-"/>
    <s v="-"/>
    <s v="Dino Corell"/>
    <s v=""/>
    <s v="175000"/>
    <s v="175000"/>
    <s v="172500"/>
    <s v=""/>
    <s v=""/>
    <s v=""/>
    <s v="-"/>
    <s v=""/>
    <s v=""/>
    <s v=""/>
    <s v="-"/>
    <s v=""/>
    <s v=""/>
    <s v=""/>
    <s v="-"/>
    <s v=""/>
    <s v=""/>
    <s v=""/>
    <s v="-"/>
    <s v=""/>
    <s v=""/>
    <s v=""/>
    <s v="-"/>
    <s v="100000"/>
    <s v="100000"/>
    <s v="100000"/>
    <s v="Under the Joint Programme on Boosting Decent Jobs and Enhancing Skills for Youth in Nigeria’s Digital Economy, which aims to enable more young people access decent work in the digital economy, an assessment of skills supply and demand in the digital economy is being conducted to identify skills gaps in priority sectors as well as opportunities for improving youth skills development and new employment opportunities for young people. Digital skills training has been piloted in collaboration with the Nigerian SDGs Youth Network and tech hubs in Adamawa, Lagos and Benue. A new e-commerce module developed by the ILO has been piloted with the Federal Ministry of Youth and Sports Development."/>
    <s v="75000"/>
    <s v="75000"/>
    <s v="72500"/>
    <s v="The ILO supported decent jobs in the digital economy through the establishment and promoting of social dialogue platforms in the digital economy, and it also carried out assessment study of digital skills supply and demand gaps in Nigeria and the report of the assessment was validated and adopted at a workshop in November 2022. The ILO also supported the Government’s effort to provide access to digital skills to rural population through the establishment of Tech-hubs in rural communities around the FCT."/>
    <m/>
    <m/>
    <m/>
    <s v="-"/>
    <m/>
    <m/>
    <m/>
    <s v="-"/>
    <s v=""/>
    <s v=""/>
    <s v=""/>
    <s v="-"/>
    <s v=""/>
    <s v=""/>
    <s v=""/>
    <s v="-"/>
    <s v=""/>
    <s v=""/>
    <s v=""/>
    <s v="-"/>
    <s v=""/>
    <s v=""/>
    <s v=""/>
    <s v="-"/>
  </r>
  <r>
    <x v="19"/>
    <s v="UNSDCF SIERRA LEONE (2020-2024)"/>
    <s v="3"/>
    <s v="Strategic Priority 3 - Access to Basic Services"/>
    <s v="1"/>
    <s v="Outcome 3.1 - By 2024, the population of Sierra Leone, particularly the most vulnerable, will benefit from increased and more equitable access to and utilization of quality education, healthcare, energy and water, sanitation and hygiene services, including during emergencies"/>
    <s v="16"/>
    <s v="Output 3.1.3 - The population has access to integrated people-centred health services to achieve Universal Health Coverage (UHC)"/>
    <s v="Yes"/>
    <s v="3.1.3.16"/>
    <s v="3.1.3.16 - Policy and guidelines for community participation, including youth and adolescents as well as key population (MSM and female sex workers), in health development"/>
    <s v="31834"/>
    <s v="-"/>
    <s v="2020-01-01"/>
    <s v="2024-12-31"/>
    <s v="Closed"/>
    <s v="-"/>
    <s v="-"/>
    <s v="UNAIDS, UNFPA, UNICEF, WHO"/>
    <s v="United Nations Children's Fund, United Nations Joint Programme on HIV and AIDS Secretariat, United Nations Population Fund, World Health Organization"/>
    <s v="The U.S. President's Emergency Plan for AIDS Relief, UNAIDS Unified Budget, Results and Accountability Framework, United Nations Joint Programme on HIV and AIDS Secretariat, United States Centers for Disease Control and Prevention"/>
    <s v="MoHS, NACP, National AIDS Secretariat, Network of people living with HIV/AIDS"/>
    <s v="3.3 By 2030, end the epidemics of AIDS, tuberculosis, malaria and neglected tropical diseases and combat hepatitis, water-borne diseases and other communicable diseases.,3.7 By 2030, ensure universal access to sexual and reproductive health-care services, including for family planning, information and education, and the integration of reproductive health into national strategies and programmes.,10.2 By 2030, empower and promote the social, economic and political inclusion of all, irrespective of age, sex, disability, race, ethnicity, origin, religion or economic or other status."/>
    <s v="3 Good Health and Well-being, 10 Reduced Inequalities"/>
    <s v="Sierra Leone"/>
    <s v="Capacity Development/Technical Assistance, Policy Advice and Thought Leadership"/>
    <s v="-"/>
    <s v="-"/>
    <s v="2 - Gender equality/ women’s empowerment is a significant objective"/>
    <s v=""/>
    <s v="3 - Principal contribution is to the realization of human rights"/>
    <s v="-"/>
    <s v=""/>
    <s v="-"/>
    <s v="-"/>
    <s v="-"/>
    <s v="-"/>
    <s v=""/>
    <s v="1808327"/>
    <s v="1799540"/>
    <s v="1573831"/>
    <s v=""/>
    <s v=""/>
    <s v=""/>
    <s v="-"/>
    <s v=""/>
    <s v=""/>
    <s v=""/>
    <s v="-"/>
    <s v=""/>
    <s v=""/>
    <s v=""/>
    <s v="-"/>
    <s v=""/>
    <s v=""/>
    <s v=""/>
    <s v="-"/>
    <s v="60000"/>
    <s v="60000"/>
    <s v="60000"/>
    <s v="-"/>
    <s v="40600"/>
    <s v="60000"/>
    <s v="60000"/>
    <s v="-"/>
    <s v="18342"/>
    <s v="48342"/>
    <s v="17529"/>
    <s v="-"/>
    <n v="59000"/>
    <n v="813"/>
    <m/>
    <s v="-"/>
    <n v="1630385"/>
    <n v="1630385"/>
    <n v="1436302"/>
    <s v="-"/>
    <s v=""/>
    <s v=""/>
    <s v=""/>
    <s v="-"/>
    <s v=""/>
    <s v=""/>
    <s v=""/>
    <s v="-"/>
    <s v=""/>
    <s v=""/>
    <s v=""/>
    <s v="-"/>
    <s v=""/>
    <s v=""/>
    <s v=""/>
    <s v="-"/>
  </r>
  <r>
    <x v="30"/>
    <s v="UN Sudan Common Approach Result Framework 2024 to 2025"/>
    <s v="1"/>
    <s v="UN Sudan Common Approach Result Framework for 2024 - 2025"/>
    <s v="3.1"/>
    <s v="Outcome 3.1:  By the end of 2025, analysis is conducted and tailored solutions are introduced to address drivers of inter- and intra-group violence; prevent conflict; and increase peaceful co-existence.violence; prevent conflict; and increase peaceful co-existence."/>
    <s v="3.1.3:"/>
    <s v="Output 3.1.3: Social Cohesion: Peace infrastructure strengthened for promoting social cohesion and peaceful co-existence (including between IDPs and host communities)."/>
    <s v="Yes"/>
    <s v="3.1.3.2.1"/>
    <s v="3.1.3.2.1: Provide customized civic education training to youth and women groups in peacebuilding and social cohesion."/>
    <s v="177432"/>
    <s v="-"/>
    <s v="2024-01-01"/>
    <s v="2025-12-31"/>
    <s v="Implementation"/>
    <s v="-"/>
    <s v="-"/>
    <s v="UNDP"/>
    <s v="United Nations Development Programme"/>
    <s v="United Nations Development Programme"/>
    <s v="United Nations Development Programme"/>
    <s v="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8.6 By 2020, substantially reduce the proportion of youth not in employment, education or training."/>
    <s v="4 Quality Education, 8 Decent Jobs and Economic Growth"/>
    <s v="Kassala, River Nile, Sennar, Red Sea, Gedaref, Blue Nile, Sudan"/>
    <s v="Policy Advice and Thought Leadership, Capacity Development/Technical Assistance, Data Collection and Analysis, Direct Support/ Service Delivery, Normative Support"/>
    <s v="-"/>
    <s v="-"/>
    <s v="2 - Gender equality/ women’s empowerment is a significant objective"/>
    <s v="-"/>
    <s v="2 - Significant contribution to realization of human rights"/>
    <s v="-"/>
    <s v="-"/>
    <s v="-"/>
    <s v="-"/>
    <s v="-"/>
    <s v="-"/>
    <s v=""/>
    <s v="200000"/>
    <s v="40000"/>
    <s v="0"/>
    <s v=""/>
    <s v=""/>
    <s v=""/>
    <s v="-"/>
    <s v=""/>
    <s v=""/>
    <s v=""/>
    <s v="-"/>
    <s v=""/>
    <s v=""/>
    <s v=""/>
    <s v="-"/>
    <s v=""/>
    <s v=""/>
    <s v=""/>
    <s v="-"/>
    <s v=""/>
    <s v=""/>
    <s v=""/>
    <s v="-"/>
    <s v=""/>
    <s v=""/>
    <s v=""/>
    <s v="-"/>
    <s v=""/>
    <s v=""/>
    <s v=""/>
    <s v="-"/>
    <m/>
    <m/>
    <m/>
    <s v="-"/>
    <n v="100000"/>
    <n v="20000"/>
    <m/>
    <s v="-"/>
    <s v="100000"/>
    <s v="20000"/>
    <s v=""/>
    <s v="-"/>
    <s v=""/>
    <s v=""/>
    <s v=""/>
    <s v="-"/>
    <s v=""/>
    <s v=""/>
    <s v=""/>
    <s v="-"/>
    <s v=""/>
    <s v=""/>
    <s v=""/>
    <s v="-"/>
  </r>
  <r>
    <x v="25"/>
    <s v="United Nations Sustainable Development Partnership Framework (2018-2022)"/>
    <s v="3"/>
    <s v="Strategic Priority 3 - Sustainable Inclusive Economic Growth &amp; Development"/>
    <s v="3.1"/>
    <s v="Outcome 3.1 - Diversified Economic Growth"/>
    <s v="3.1.3"/>
    <s v="Output 3.1.3 - Entrepreneurship and vocational skills programmes and decent job initiatives developed to create economic opportunities for youths and women as well as increased sectoral labour"/>
    <s v="Yes"/>
    <s v="3.1.3.22"/>
    <s v="3.1.3.22 Strengthening capacity of youth migrants returning to Nigeria in vocational skills development and access to job opportunities"/>
    <s v="114444"/>
    <s v="-"/>
    <s v="2019-01-01"/>
    <s v="2019-12-31"/>
    <s v="Closed"/>
    <s v="-"/>
    <s v="-"/>
    <s v="IOM"/>
    <s v="International Organization for Migration"/>
    <s v="German Agency for International Cooperation"/>
    <s v="Small and Medium Enterprises Development Agency of Nigeria"/>
    <s v="1.1 By 2030, eradicate extreme poverty for all people everywhere, currently measured as people living on less than $1.25 a day.,10.2 By 2030, empower and promote the social, economic and political inclusion of all, irrespective of age, sex, disability, race, ethnicity, origin, religion or economic or other status."/>
    <s v="1 No Poverty, 10 Reduced Inequalities"/>
    <s v="Edo, Federal Capital Territory, Lagos, Nigeria"/>
    <s v="Convening/Partnerships/Knowledge Sharing, Direct Support/ Service Delivery"/>
    <s v="-"/>
    <s v="-"/>
    <s v="1 - Contributes to gender equality/women’s empowerment in a limited way"/>
    <s v="-"/>
    <s v="1 - Limited contribution to realization of human rights"/>
    <s v="-"/>
    <s v="-"/>
    <s v="-"/>
    <s v="-"/>
    <s v="-"/>
    <s v="-"/>
    <s v=""/>
    <s v="2555809"/>
    <s v="2555809"/>
    <s v="1781514"/>
    <s v=""/>
    <s v=""/>
    <s v=""/>
    <s v="-"/>
    <s v=""/>
    <s v=""/>
    <s v=""/>
    <s v="-"/>
    <s v=""/>
    <s v=""/>
    <s v=""/>
    <s v="-"/>
    <s v="2555809"/>
    <s v="2555809"/>
    <s v="1781514"/>
    <s v="-"/>
    <s v=""/>
    <s v=""/>
    <s v=""/>
    <s v="-"/>
    <s v=""/>
    <s v=""/>
    <s v=""/>
    <s v="-"/>
    <s v=""/>
    <s v=""/>
    <s v=""/>
    <s v="-"/>
    <m/>
    <m/>
    <m/>
    <s v="-"/>
    <m/>
    <m/>
    <m/>
    <s v="-"/>
    <s v=""/>
    <s v=""/>
    <s v=""/>
    <s v="-"/>
    <s v=""/>
    <s v=""/>
    <s v=""/>
    <s v="-"/>
    <s v=""/>
    <s v=""/>
    <s v=""/>
    <s v="-"/>
    <s v=""/>
    <s v=""/>
    <s v=""/>
    <s v="-"/>
  </r>
  <r>
    <x v="25"/>
    <s v="United Nations Sustainable Development Partnership Framework (2018-2022)"/>
    <s v="3"/>
    <s v="Strategic Priority 3 - Sustainable Inclusive Economic Growth &amp; Development"/>
    <s v="3.1"/>
    <s v="Outcome 3.1 - Diversified Economic Growth"/>
    <s v="3.1.3"/>
    <s v="Output 3.1.3 - Entrepreneurship and vocational skills programmes and decent job initiatives developed to create economic opportunities for youths and women as well as increased sectoral labour"/>
    <s v="Yes"/>
    <s v="3.1.3.23"/>
    <s v="3.1.3.23 Promoting social stabilisation through entrepreneurship development for the youth in North-Eastern Nigeria."/>
    <s v="114445"/>
    <s v="-"/>
    <s v="2019-01-01"/>
    <s v="2019-12-31"/>
    <s v="Closed"/>
    <s v="-"/>
    <s v="-"/>
    <s v="UNIDO"/>
    <s v="United Nations Industrial Development Organization"/>
    <s v="Federal Government of Nigeria"/>
    <s v="Adamawa State Government, Bauchi State Govenment, Gombe State Government, Nigeria Education Research and Development Council, Nigeria Federal Ministry of Education and Youth Development"/>
    <s v="4.2 By 2030, ensure that all girls and boys have access to quality early childhood development, care and pre-primary education so that they are ready for primary education."/>
    <s v="4 Quality Education"/>
    <s v="Adamawa, Bauchi, Gombe, Nigeria"/>
    <s v="Policy Advice and Thought Leadership, Data Collection and Analysis, Capacity Development/Technical Assistance"/>
    <s v="-"/>
    <s v="-"/>
    <s v="2 - Gender equality/ women’s empowerment is a significant objective"/>
    <s v="-"/>
    <s v="2 - Significant contribution to realization of human rights"/>
    <s v="-"/>
    <s v="-"/>
    <s v="-"/>
    <s v="-"/>
    <s v="-"/>
    <s v="-"/>
    <s v=""/>
    <s v="2500000"/>
    <s v="300000"/>
    <s v="300000"/>
    <s v=""/>
    <s v=""/>
    <s v=""/>
    <s v="-"/>
    <s v=""/>
    <s v=""/>
    <s v=""/>
    <s v="-"/>
    <s v=""/>
    <s v=""/>
    <s v=""/>
    <s v="-"/>
    <s v="2500000"/>
    <s v="300000"/>
    <s v="300000"/>
    <s v="-"/>
    <s v=""/>
    <s v=""/>
    <s v=""/>
    <s v="-"/>
    <s v=""/>
    <s v=""/>
    <s v=""/>
    <s v="-"/>
    <s v=""/>
    <s v=""/>
    <s v=""/>
    <s v="-"/>
    <m/>
    <m/>
    <m/>
    <s v="-"/>
    <m/>
    <m/>
    <m/>
    <s v="-"/>
    <s v=""/>
    <s v=""/>
    <s v=""/>
    <s v="-"/>
    <s v=""/>
    <s v=""/>
    <s v=""/>
    <s v="-"/>
    <s v=""/>
    <s v=""/>
    <s v=""/>
    <s v="-"/>
    <s v=""/>
    <s v=""/>
    <s v=""/>
    <s v="-"/>
  </r>
  <r>
    <x v="25"/>
    <s v="United Nations Sustainable Development Partnership Framework (2018-2022)"/>
    <s v="3"/>
    <s v="Strategic Priority 3 - Sustainable Inclusive Economic Growth &amp; Development"/>
    <s v="3.1"/>
    <s v="Outcome 3.1 - Diversified Economic Growth"/>
    <s v="3.1.3"/>
    <s v="Output 3.1.3 - Entrepreneurship and vocational skills programmes and decent job initiatives developed to create economic opportunities for youths and women as well as increased sectoral labour"/>
    <s v="Yes"/>
    <s v="3.1.3.25"/>
    <s v="3.1.3.25 Support provision of food and technical assistance to vulnerable populations, including women and youth, to access community productive assets and improve resilience to climate and other shocks."/>
    <s v="114447"/>
    <s v="-"/>
    <s v="2019-01-01"/>
    <s v="2019-12-31"/>
    <s v="Closed"/>
    <s v="-"/>
    <s v="-"/>
    <s v="WFP"/>
    <s v="United Nations World Food Programme"/>
    <s v="United Kingdom Department for International Development, United States Agency for International Development"/>
    <s v="State Ministry of Women Affairs and Social Development"/>
    <s v="2.1 By 2030, end hunger and ensure access by all people, in particular the poor and people in vulnerable situations, including infants, to safe, nutritious and sufficient food all year round."/>
    <s v="2 Zero Hunger"/>
    <s v="Nigeria"/>
    <s v="Direct Support/ Service Delivery, Data Collection and Analysis, Capacity Development/Technical Assistance"/>
    <s v="-"/>
    <s v="-"/>
    <s v="3 - Gender equality/ women’s empowerment is the principal objective"/>
    <s v="-"/>
    <s v="3 - Principal contribution is to the realization of human rights"/>
    <s v="-"/>
    <s v="-"/>
    <s v="-"/>
    <s v="-"/>
    <s v="-"/>
    <s v="-"/>
    <s v=""/>
    <s v="33915728"/>
    <s v="33915728"/>
    <s v="0"/>
    <s v=""/>
    <s v=""/>
    <s v=""/>
    <s v="-"/>
    <s v=""/>
    <s v=""/>
    <s v=""/>
    <s v="-"/>
    <s v=""/>
    <s v=""/>
    <s v=""/>
    <s v="-"/>
    <s v="33915728"/>
    <s v="33915728"/>
    <s v=""/>
    <s v="-"/>
    <s v=""/>
    <s v=""/>
    <s v=""/>
    <s v="-"/>
    <s v=""/>
    <s v=""/>
    <s v=""/>
    <s v="-"/>
    <s v=""/>
    <s v=""/>
    <s v=""/>
    <s v="-"/>
    <m/>
    <m/>
    <m/>
    <s v="-"/>
    <m/>
    <m/>
    <m/>
    <s v="-"/>
    <s v=""/>
    <s v=""/>
    <s v=""/>
    <s v="-"/>
    <s v=""/>
    <s v=""/>
    <s v=""/>
    <s v="-"/>
    <s v=""/>
    <s v=""/>
    <s v=""/>
    <s v="-"/>
    <s v=""/>
    <s v=""/>
    <s v=""/>
    <s v="-"/>
  </r>
  <r>
    <x v="25"/>
    <s v="United Nations Sustainable Development Partnership Framework (2018-2022)"/>
    <s v="3"/>
    <s v="Strategic Priority 3 - Sustainable Inclusive Economic Growth &amp; Development"/>
    <s v="3.1"/>
    <s v="Outcome 3.1 - Diversified Economic Growth"/>
    <s v="3.1.3"/>
    <s v="Output 3.1.3 - Entrepreneurship and vocational skills programmes and decent job initiatives developed to create economic opportunities for youths and women as well as increased sectoral labour"/>
    <s v="Yes"/>
    <s v="3.1.3.26"/>
    <s v="3.1.3.26 Creating Agribusiness Employment Opportunities for Youth through Sustainable Aquaculture Systems and Cassava Value Chains in West Africa"/>
    <s v="114448"/>
    <s v="-"/>
    <s v="2019-01-01"/>
    <s v="2019-12-31"/>
    <s v="Closed"/>
    <s v="-"/>
    <s v="-"/>
    <s v="FAO"/>
    <s v="Food and Agriculture Organization of the United Nations"/>
    <s v="Africa Solidarity Trust Fund"/>
    <s v="Nigeria Federal Ministry of Agriculture and Rural Development"/>
    <s v="1.1 By 2030, eradicate extreme poverty for all people everywhere, currently measured as people living on less than $1.25 a day.,2.1 By 2030, end hunger and ensure access by all people, in particular the poor and people in vulnerable situations, including infants, to safe, nutritious and sufficient food all year round.,8.5 By 2030, achieve full and productive employment and decent work for all women and men, including for young people and persons with disabilities, and equal pay for work of equal value."/>
    <s v="1 No Poverty, 2 Zero Hunger, 8 Decent Jobs and Economic Growth"/>
    <s v="Oyo, Federal Capital Territory, Nigeria"/>
    <s v="Capacity Development/Technical Assistance"/>
    <s v="-"/>
    <s v="-"/>
    <s v="2 - Gender equality/ women’s empowerment is a significant objective"/>
    <s v=""/>
    <s v="2 - Significant contribution to realization of human rights"/>
    <s v="-"/>
    <s v=""/>
    <s v="-"/>
    <s v="-"/>
    <s v="-"/>
    <s v="-"/>
    <s v=""/>
    <s v="250000"/>
    <s v="250000"/>
    <s v="250000"/>
    <s v=""/>
    <s v=""/>
    <s v=""/>
    <s v="-"/>
    <s v=""/>
    <s v=""/>
    <s v=""/>
    <s v="-"/>
    <s v=""/>
    <s v=""/>
    <s v=""/>
    <s v="-"/>
    <s v="250000"/>
    <s v="250000"/>
    <s v="250000"/>
    <s v="-"/>
    <s v=""/>
    <s v=""/>
    <s v=""/>
    <s v="-"/>
    <s v=""/>
    <s v=""/>
    <s v=""/>
    <s v="-"/>
    <s v=""/>
    <s v=""/>
    <s v=""/>
    <s v="-"/>
    <m/>
    <m/>
    <m/>
    <s v="-"/>
    <m/>
    <m/>
    <m/>
    <s v="-"/>
    <s v=""/>
    <s v=""/>
    <s v=""/>
    <s v="-"/>
    <s v=""/>
    <s v=""/>
    <s v=""/>
    <s v="-"/>
    <s v=""/>
    <s v=""/>
    <s v=""/>
    <s v="-"/>
    <s v=""/>
    <s v=""/>
    <s v=""/>
    <s v="-"/>
  </r>
  <r>
    <x v="19"/>
    <s v="UNSDCF SIERRA LEONE (2020-2024)"/>
    <s v="3"/>
    <s v="Strategic Priority 3 - Access to Basic Services"/>
    <s v="1"/>
    <s v="Outcome 3.1 - By 2024, the population of Sierra Leone, particularly the most vulnerable, will benefit from increased and more equitable access to and utilization of quality education, healthcare, energy and water, sanitation and hygiene services, including during emergencies"/>
    <s v="16"/>
    <s v="Output 3.1.3 - The population has access to integrated people-centred health services to achieve Universal Health Coverage (UHC)"/>
    <s v="Yes"/>
    <s v="3.1.3.27"/>
    <s v="3.1.3.27 - Support government and partners to strengthen the provision of high-quality integrated rights-based family planning, adolescent and youth friendly sexual and reproductive health and HIV services with attention to equity"/>
    <s v="31846"/>
    <s v="-"/>
    <s v="2020-01-01"/>
    <s v="2024-12-31"/>
    <s v="Closed"/>
    <s v="-"/>
    <s v="-"/>
    <s v="UNFPA, WHO"/>
    <s v="United Nations Population Fund, World Health Organization"/>
    <s v="Icelandic International Development Agency, The Global Programme to End Child Marriage , UNFPA Supplies Partnership, UNFPA Supplies Trust fund, United Kingdom Department for International Development, United Nations Population Fund"/>
    <s v="MoHS"/>
    <s v="3.1 By 2030, reduce the global maternal mortality ratio to less than 70 per 100,000 live births.,3.3 By 2030, end the epidemics of AIDS, tuberculosis, malaria and neglected tropical diseases and combat hepatitis, water-borne diseases and other communicable diseases.,3.7 By 2030, ensure universal access to sexual and reproductive health-care services, including for family planning, information and education, and the integration of reproductive health into national strategies and programmes."/>
    <s v="3 Good Health and Well-being"/>
    <s v="Sierra Leone"/>
    <s v="Capacity Development/Technical Assistance"/>
    <s v="-"/>
    <s v="-"/>
    <s v="3 - Gender equality/ women’s empowerment is the principal objective"/>
    <s v=""/>
    <s v="3 - Principal contribution is to the realization of human rights"/>
    <s v="-"/>
    <s v=""/>
    <s v="-"/>
    <s v="-"/>
    <s v="-"/>
    <s v="-"/>
    <s v=""/>
    <s v="2408091"/>
    <s v="2408090"/>
    <s v="2198896"/>
    <s v=""/>
    <s v=""/>
    <s v=""/>
    <s v="-"/>
    <s v=""/>
    <s v=""/>
    <s v=""/>
    <s v="-"/>
    <s v=""/>
    <s v=""/>
    <s v=""/>
    <s v="-"/>
    <s v=""/>
    <s v=""/>
    <s v=""/>
    <s v="-"/>
    <s v="1889336"/>
    <s v="1889336"/>
    <s v="1680142"/>
    <s v="-"/>
    <s v="30000"/>
    <s v="30000"/>
    <s v="30000"/>
    <s v="-"/>
    <s v=""/>
    <s v=""/>
    <s v=""/>
    <s v="-"/>
    <m/>
    <m/>
    <m/>
    <s v="-"/>
    <n v="488755"/>
    <n v="488754"/>
    <n v="488754"/>
    <s v="With UNFPA support to the Ministry of Gender and Children's Affairs, 888 adolescents, comprising 754 girls and 134 boys, accessed sexual and reproductive health (SRH) services at specialized adolescent-friendly SRH hubs located in Koinadugu and Falaba Districts. These Adolescent friendly hubs cater specifically to the needs of young people, providing them with a safe and confidential space to receive information, counseling, and services related to their sexual and reproductive health. By establishing these hubs in hard-to-reach areas, the initiative has successfully addressed barriers to access and significantly improve the availability of essential SRH services for adolescents in these communities. This has had a direct and positive impact on their overall health and well-being, while also contributing to their protection from unintended pregnancies, sexually transmitted infections, and other SRH-related risks."/>
    <s v=""/>
    <s v=""/>
    <s v=""/>
    <s v="-"/>
    <s v=""/>
    <s v=""/>
    <s v=""/>
    <s v="-"/>
    <s v=""/>
    <s v=""/>
    <s v=""/>
    <s v="-"/>
    <s v=""/>
    <s v=""/>
    <s v=""/>
    <s v="-"/>
  </r>
  <r>
    <x v="25"/>
    <s v="United Nations Sustainable Development Partnership Framework (2018-2022)"/>
    <s v="3"/>
    <s v="Strategic Priority 3 - Sustainable Inclusive Economic Growth &amp; Development"/>
    <s v="3.1"/>
    <s v="Outcome 3.1 - Diversified Economic Growth"/>
    <s v="3.1.3"/>
    <s v="Output 3.1.3 - Entrepreneurship and vocational skills programmes and decent job initiatives developed to create economic opportunities for youths and women as well as increased sectoral labour"/>
    <s v="Yes"/>
    <s v="3.1.3.9"/>
    <s v="3.1.3.9 - Training Youth to develop  and fabricating Climate action solutions of solar dryers and briquettes to provide lessons to practically engage more young people from the NSUK entrepreneurship centre and the artisans in Nasarawa."/>
    <s v="75011"/>
    <s v="-"/>
    <s v="2021-03-01"/>
    <s v="2022-12-31"/>
    <s v="Implementation"/>
    <s v="-"/>
    <s v="-"/>
    <s v="UNEP"/>
    <s v="United Nations Environment Programme"/>
    <s v="United Nations Environment Programme"/>
    <s v="Standard Organization of Nigeria"/>
    <s v="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13.1 Strengthen resilience and adaptive capacity to climate-related hazards and natural disasters in all countries.,13.2 Integrate climate change measures into national policies, strategies and planning."/>
    <s v="2 Zero Hunger, 13 Climate Action"/>
    <s v="Nigeria"/>
    <s v="Capacity Development/Technical Assistance"/>
    <s v="-"/>
    <s v="-"/>
    <s v="2 - Gender equality/ women’s empowerment is a significant objective"/>
    <s v=""/>
    <s v="2 - Significant contribution to realization of human rights"/>
    <s v="-"/>
    <s v=""/>
    <s v="-"/>
    <s v="-"/>
    <s v="-"/>
    <s v="-"/>
    <s v=""/>
    <s v="100000"/>
    <s v="30000"/>
    <s v="30000"/>
    <s v=""/>
    <s v=""/>
    <s v=""/>
    <s v="-"/>
    <s v=""/>
    <s v=""/>
    <s v=""/>
    <s v="-"/>
    <s v=""/>
    <s v=""/>
    <s v=""/>
    <s v="-"/>
    <s v=""/>
    <s v=""/>
    <s v=""/>
    <s v="-"/>
    <s v=""/>
    <s v=""/>
    <s v=""/>
    <s v="-"/>
    <s v="50000"/>
    <s v="20000"/>
    <s v="20000"/>
    <s v="Young people drawn from different faculties trained in waste recovery to fuel briquettes in the inception class of climate action entrepreneurship in the Nasarawa State University at Keffi (NSUK). NSUK supplied with data demonstrating the entrepreneurial benefits of climate action solutions of waste recovery to wealth, and solar dryers towards enhancing entrepreneurship   training to include climate action solutions. Data generated and made available to the NSUK to take up climate actions solutions to enhance entrepreneurship training. As a result, a climate action entrepreneurship centre has been launched to train students from all backgrounds on enterprising opportunities arising from the climate action lens. A total of 22 beneficiaries participated in the workshop. A lesson learned is that working through local governance structures that engage the majority of the community proved critical to mobilising community members to participate because the word of local leaders is seen as policy. This has also provided a seamless structure of accountability and traceability of progress. A challenge was that the generally accepted narrative that climate action is a social undertaking and primarily the government’s responsibility has led to a mindset of dependency and supply drivenness as opposed to looking for opportunities."/>
    <s v="50000"/>
    <s v="10000"/>
    <s v="10000"/>
    <s v="A total of 22 young people trained in developing and decentralising solar dryers and fuel briquettes under the Nasarawa State University-Keffi (NSUK) Curriculum on climate action entrepreneurship. Their engagement is informing practical implementation trajectory of policies in a manner that enhances food and livelihood security. Specially, the climate action entrepreneurship curriculum in NSUK to mobilise climate actions as solutions for food and livelihood security. These actions are also generating knowledge to inform the implementation of the Nigeria NDC, which prioritises clean cooking, to ensure the ecological base of producing food is not destroyed by the leading risk driver – wood fuel, and the Nigeria Economic Recovery and Growth Plan (ERGP) which calls for economic diversification through the agricultural sector."/>
    <m/>
    <m/>
    <m/>
    <s v="-"/>
    <m/>
    <m/>
    <m/>
    <s v="-"/>
    <s v=""/>
    <s v=""/>
    <s v=""/>
    <s v="-"/>
    <s v=""/>
    <s v=""/>
    <s v=""/>
    <s v="-"/>
    <s v=""/>
    <s v=""/>
    <s v=""/>
    <s v="-"/>
    <s v=""/>
    <s v=""/>
    <s v=""/>
    <s v="-"/>
  </r>
  <r>
    <x v="32"/>
    <s v="UNDAF Cabo Verde 2018-2022"/>
    <s v="3"/>
    <s v="SP 3 TRANSFORMAÇÃO ECONÓMICA E CRESCIMENTO SUSTENTÁVEL E INCLUSIVO"/>
    <s v="1"/>
    <s v="Outcome 3.1 Até 2022, a população de Cabo Verde em idade activa, em particular as mulheres e os jovens, beneficiará de trabalho digno graças à transformação económica em sectores chave, o que leva a um desenvolvimento económico mais sustentável e inclusivo."/>
    <s v="15"/>
    <s v="Output 3.1.4 - As capacidades institucionais do Governo, a nível central e local, as organizações da sociedade civil e os sindicatos são fortalecidas para reduzir o trabalho não remunerado e para promover oportunidades de emprego local e auto-emprego, particularmente para jovens e mulheres (UNDP, UN WOMEN, UN HABITAT, e ILO)"/>
    <s v="Yes"/>
    <s v="3.1.4.25"/>
    <s v="3.1.4.25 - O Programa para a juventude &quot;Youthconnekt-Cabo Verde&quot; é elaborado e aprovado a nível nacional (UNDP)"/>
    <s v="12103"/>
    <s v="Esta atividade visa apoiar o Governo na elaboração do documento do programa integrado  para a juventude em Cabo Verde."/>
    <s v="2019-01-02"/>
    <s v="2019-12-13"/>
    <s v="Finalisation"/>
    <s v="-"/>
    <s v="-"/>
    <s v="UNDP"/>
    <s v="United Nations Development Programme"/>
    <s v="United Nations Development Programme"/>
    <s v="MEAPPCM - Ministro de Estado, dos Assuntos Parlamentares"/>
    <s v="8.6 By 2020, substantially reduce the proportion of youth not in employment, education or training."/>
    <s v="8 Decent Jobs and Economic Growth"/>
    <s v="Cabo Verde"/>
    <s v="Data Collection and Analysis"/>
    <s v="-"/>
    <s v="-"/>
    <s v="2 - Gender equality/ women’s empowerment is a significant objective"/>
    <s v="-"/>
    <s v="2 - Significant contribution to realization of human rights"/>
    <s v="-"/>
    <s v="-"/>
    <s v="-"/>
    <s v="-"/>
    <s v="-"/>
    <s v="-"/>
    <s v=""/>
    <s v="85000"/>
    <s v="85000"/>
    <s v="17000"/>
    <s v=""/>
    <s v=""/>
    <s v=""/>
    <s v="-"/>
    <s v=""/>
    <s v=""/>
    <s v=""/>
    <s v="-"/>
    <s v=""/>
    <s v=""/>
    <s v=""/>
    <s v="-"/>
    <s v="85000"/>
    <s v="85000"/>
    <s v="17000"/>
    <s v="-"/>
    <s v=""/>
    <s v=""/>
    <s v=""/>
    <s v="-"/>
    <s v=""/>
    <s v=""/>
    <s v=""/>
    <s v="-"/>
    <s v=""/>
    <s v=""/>
    <s v=""/>
    <s v="-"/>
    <m/>
    <m/>
    <m/>
    <s v="-"/>
    <m/>
    <m/>
    <m/>
    <s v="-"/>
    <s v=""/>
    <s v=""/>
    <s v=""/>
    <s v="-"/>
    <s v=""/>
    <s v=""/>
    <s v=""/>
    <s v="-"/>
    <s v=""/>
    <s v=""/>
    <s v=""/>
    <s v="-"/>
    <s v=""/>
    <s v=""/>
    <s v=""/>
    <s v="-"/>
  </r>
  <r>
    <x v="32"/>
    <s v="UNDAF Cabo Verde 2018-2022"/>
    <s v="3"/>
    <s v="SP 3 TRANSFORMAÇÃO ECONÓMICA E CRESCIMENTO SUSTENTÁVEL E INCLUSIVO"/>
    <s v="1"/>
    <s v="Outcome 3.1 Até 2022, a população de Cabo Verde em idade activa, em particular as mulheres e os jovens, beneficiará de trabalho digno graças à transformação económica em sectores chave, o que leva a um desenvolvimento económico mais sustentável e inclusivo."/>
    <s v="15"/>
    <s v="Output 3.1.4 - As capacidades institucionais do Governo, a nível central e local, as organizações da sociedade civil e os sindicatos são fortalecidas para reduzir o trabalho não remunerado e para promover oportunidades de emprego local e auto-emprego, particularmente para jovens e mulheres (UNDP, UN WOMEN, UN HABITAT, e ILO)"/>
    <s v="Yes"/>
    <s v="3.1.4.33"/>
    <s v="3.1.4.33 - Estratégia de mobilização de recursos para o financiamento da iniciativa YouthConnekt (UNDP)"/>
    <s v="40781"/>
    <s v="Esta actividade visa a elaboração de uma Estratégia para a mobilização de recursos para o financiamento do Programa YouthConnekt-CV, bem como a sua apresentação á comunidade de doadores."/>
    <s v="2020-04-01"/>
    <s v="2020-07-31"/>
    <s v="Cancelled"/>
    <s v="-"/>
    <s v="-"/>
    <s v="UNDP"/>
    <s v="United Nations Development Programme"/>
    <s v="United Nations Development Programme"/>
    <s v="IDJ - Instituto do Desporto e da Juventude, SEAME (SEJ)"/>
    <s v="16.7 Ensure responsive, inclusive, participatory and representative decision-making at all levels.,17.6 Enhance North-South, South-South and triangular regional and international cooperation on and access to science, technology and innovation and enhance knowledge sharing on mutually agreed terms, including through improved coordination among existing mechanisms, in particular at the United Nations level, and through a global technology facilitation mechanism.,17.16 Enhance the global partnership for sustainable development, complemented by multi-stakeholder partnerships that mobilize and share knowledge, expertise, technology and financial resources, to support the achievement of the sustainable development goals in all countries, in particular developing countries."/>
    <s v="16 Peace and Justice - Strong Institutions, 17 Partnerships for the Goals"/>
    <s v="Cabo Verde"/>
    <s v="Capacity Development/Technical Assistance"/>
    <s v="-"/>
    <s v="-"/>
    <s v="2 - Gender equality/ women’s empowerment is a significant objective"/>
    <s v="-"/>
    <s v="2 - Significant contribution to realization of human rights"/>
    <s v="-"/>
    <s v="-"/>
    <s v="-"/>
    <s v="-"/>
    <s v="-"/>
    <s v="-"/>
    <s v=""/>
    <s v="0"/>
    <s v="0"/>
    <s v="0"/>
    <s v=""/>
    <s v=""/>
    <s v=""/>
    <s v="-"/>
    <s v=""/>
    <s v=""/>
    <s v=""/>
    <s v="-"/>
    <s v=""/>
    <s v=""/>
    <s v=""/>
    <s v="-"/>
    <s v=""/>
    <s v=""/>
    <s v=""/>
    <s v="-"/>
    <s v=""/>
    <s v="0"/>
    <s v=""/>
    <s v="-"/>
    <s v=""/>
    <s v=""/>
    <s v=""/>
    <s v="-"/>
    <s v=""/>
    <s v=""/>
    <s v=""/>
    <s v="-"/>
    <m/>
    <m/>
    <m/>
    <s v="-"/>
    <m/>
    <m/>
    <m/>
    <s v="-"/>
    <s v=""/>
    <s v=""/>
    <s v=""/>
    <s v="-"/>
    <s v=""/>
    <s v=""/>
    <s v=""/>
    <s v="-"/>
    <s v=""/>
    <s v=""/>
    <s v=""/>
    <s v="-"/>
    <s v=""/>
    <s v=""/>
    <s v=""/>
    <s v="-"/>
  </r>
  <r>
    <x v="15"/>
    <s v="United Nations Development Assistance Framework"/>
    <s v="3"/>
    <s v="Sustainable Agriculture, Natural Resources, Environment and Climate Change Management"/>
    <s v="1"/>
    <s v="Outcome 3.1 - Sustainable agricultural production and productivity increased for enhanced food security, nutrition and income generation in rural and urban areas."/>
    <s v="3.1.4"/>
    <s v="3.1.4 Capacity of community organizations and beneficiaries strengthened on production, post-harvest handling, processing and marketing of fish"/>
    <s v="Yes"/>
    <s v="3.1.4.5"/>
    <s v="Training of beneficiary  Fisheries Extension staff, women and youth on the utilization, upkeep and maintenance of the improved fish smoking techniques using the FTT "/>
    <s v="8435"/>
    <s v="-"/>
    <s v="2021-01-01"/>
    <s v="2021-12-31"/>
    <s v="Closed"/>
    <s v="-"/>
    <s v="-"/>
    <s v="FAO"/>
    <s v="Food and Agriculture Organization of the United Nations"/>
    <s v="FAO Technical Cooperation Programme"/>
    <s v="Gambia, Minister of Fisheries and Water Resources "/>
    <s v="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
    <s v="2 Zero Hunger"/>
    <s v="Gambia"/>
    <s v="-"/>
    <s v="-"/>
    <s v="-"/>
    <s v="-"/>
    <s v="-"/>
    <s v="-"/>
    <s v="-"/>
    <s v="-"/>
    <s v="-"/>
    <s v="-"/>
    <s v="-"/>
    <s v="-"/>
    <s v=""/>
    <s v="12000"/>
    <s v="12000"/>
    <s v="0"/>
    <s v=""/>
    <s v=""/>
    <s v=""/>
    <s v="-"/>
    <s v=""/>
    <s v=""/>
    <s v=""/>
    <s v="-"/>
    <s v=""/>
    <s v=""/>
    <s v=""/>
    <s v="-"/>
    <s v=""/>
    <s v=""/>
    <s v=""/>
    <s v="-"/>
    <s v=""/>
    <s v=""/>
    <s v=""/>
    <s v="-"/>
    <s v="12000"/>
    <s v="12000"/>
    <s v=""/>
    <s v="Training to be implemented in 2022 after the completion of the FTT houses"/>
    <s v=""/>
    <s v=""/>
    <s v=""/>
    <s v="-"/>
    <m/>
    <m/>
    <m/>
    <s v="-"/>
    <m/>
    <m/>
    <m/>
    <s v="-"/>
    <s v=""/>
    <s v=""/>
    <s v=""/>
    <s v="-"/>
    <s v=""/>
    <s v=""/>
    <s v=""/>
    <s v="-"/>
    <s v=""/>
    <s v=""/>
    <s v=""/>
    <s v="-"/>
    <s v=""/>
    <s v=""/>
    <s v=""/>
    <s v="-"/>
  </r>
  <r>
    <x v="15"/>
    <s v="United Nations Development Assistance Framework"/>
    <s v="3"/>
    <s v="Sustainable Agriculture, Natural Resources, Environment and Climate Change Management"/>
    <s v="1"/>
    <s v="Outcome 3.1 - Sustainable agricultural production and productivity increased for enhanced food security, nutrition and income generation in rural and urban areas."/>
    <s v="3.1.4"/>
    <s v="3.1.4 Capacity of community organizations and beneficiaries strengthened on production, post-harvest handling, processing and marketing of fish"/>
    <s v="Yes"/>
    <s v="3.1.4.8"/>
    <s v="3.1.4.8 Support Gender , Youth and Women through household methodology and a functional literacy and numeracy programme"/>
    <s v="107629"/>
    <s v="Introduction and use of the Household Methodology approach to adaptation packages beneficiaries in order to romote more gender equality within the household and subsequently improve adoption of the project’s technologies and practices. Also, Reduce the literacy and numeracy barriers that hinder adoption of new practices and technologies, and entry into the formal market, by promoting an adult learning programme targeting the women beneficiaries"/>
    <s v="2023-01-01"/>
    <s v="2023-12-31"/>
    <s v="Implementation"/>
    <s v="-"/>
    <s v="-"/>
    <s v="FAO"/>
    <s v="Food and Agriculture Organization of the United Nations"/>
    <s v="The Green Climate Fund"/>
    <s v="Food and Agriculture Organization of the United Nations, Gambia, Minister of Fisheries and Water Resources "/>
    <s v="1.1 By 2030, eradicate extreme poverty for all people everywhere, currently measured as people living on less than $1.25 a day.,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4.4 By 2030, substantially increase the number of youth and adults who have relevant skills, including technical and vocational skills, for employment, decent jobs and entrepreneurship."/>
    <s v="1 No Poverty, 2 Zero Hunger, 4 Quality Education"/>
    <s v="Gambia, West Coast Region, Central River Region, Banjul, Upper River Region, Lower River Region, North Bank Region"/>
    <s v="Capacity Development/Technical Assistance, Data Collection and Analysis"/>
    <s v="Appeal"/>
    <s v=""/>
    <s v="2 - Gender equality/ women’s empowerment is a significant objective"/>
    <s v=""/>
    <s v="1 - Limited contribution to realization of human rights"/>
    <s v="-"/>
    <s v=""/>
    <s v="1 - Contributes to sustaining peace empowerment in a limited way"/>
    <s v=""/>
    <s v="-"/>
    <s v="-"/>
    <s v=""/>
    <s v="82500"/>
    <s v="82500"/>
    <s v="82500"/>
    <s v=""/>
    <s v=""/>
    <s v=""/>
    <s v="-"/>
    <s v=""/>
    <s v=""/>
    <s v=""/>
    <s v="-"/>
    <s v=""/>
    <s v=""/>
    <s v=""/>
    <s v="-"/>
    <s v=""/>
    <s v=""/>
    <s v=""/>
    <s v="-"/>
    <s v=""/>
    <s v=""/>
    <s v=""/>
    <s v="-"/>
    <s v=""/>
    <s v=""/>
    <s v=""/>
    <s v="-"/>
    <s v=""/>
    <s v=""/>
    <s v=""/>
    <s v="-"/>
    <n v="82500"/>
    <n v="82500"/>
    <n v="82500"/>
    <s v="-"/>
    <m/>
    <m/>
    <m/>
    <s v="-"/>
    <s v=""/>
    <s v=""/>
    <s v=""/>
    <s v="-"/>
    <s v=""/>
    <s v=""/>
    <s v=""/>
    <s v="-"/>
    <s v=""/>
    <s v=""/>
    <s v=""/>
    <s v="-"/>
    <s v=""/>
    <s v=""/>
    <s v=""/>
    <s v="-"/>
  </r>
  <r>
    <x v="11"/>
    <s v="United Nations Sustainable Development Cooperation Framework (2024-2028)"/>
    <s v="3 "/>
    <s v="Strategic Priority 3: PROSPERITY - ECONOMIC DIVERSIFICATION AND SUSTAINABLE FOOD SYSTEMS"/>
    <s v="3"/>
    <s v="By 2028 more people, especially women, youth and the most vulnerable, participate in and benefit from more inclusive, diversified and sustainable economic growth."/>
    <s v="3.1"/>
    <s v="National capacities strengthened to develop, implement, monitor and budget policies and strategies to improve the business environment and foster diversification and job creation especially for women and youth, in a multisectoral manner"/>
    <s v="Yes"/>
    <s v="3.1.6"/>
    <s v="Establish public/private/CSOs partnerships such as GenU, SYP, AgroJovem and others for youth participation, empowerment, employment, skills."/>
    <s v="170381"/>
    <s v="-"/>
    <s v="2024-01-01"/>
    <s v="2024-12-31"/>
    <s v="Implementation"/>
    <s v="-"/>
    <s v="-"/>
    <s v="FAO, UNDP, UNICEF"/>
    <s v="Food and Agriculture Organization of the United Nations, United Nations Children's Fund, United Nations Development Programme"/>
    <s v="Angola National Institute for Professional Training, Angola National Institute for Statistics, Angola National Institute for Supporting Micro, Small and Medium enterprises"/>
    <s v="Angola Ministry of Economy and Planning, Angola Ministry of Industry and Commerce, Angola Ministry of Public Administration, Labor and Social Security, Angola National Institute for Professional Training, Angola National Institute for Supporting Micro, Small and Medium enterprises"/>
    <s v="1.2 By 2030, reduce at least by half the proportion of men, women and children of all ages living in poverty in all its dimensions according to national definitions.,4.5 By 2030, eliminate gender disparities in education and ensure equal access to all levels of education and vocational training for the vulnerable, including persons with disabilities, indigenous peoples and children in vulnerable situations.,8.9 By 2030, devise and implement policies to promote sustainable tourism that creates jobs and promotes local culture and products."/>
    <s v="1 No Poverty, 4 Quality Education, 8 Decent Jobs and Economic Growth"/>
    <s v="Moxico, Malanje, Lunda Sul, Lunda Norte, Luanda, Huila, Huambo, Cunene, Cuanza Norte, Cuanza Sul, Cabinda, Cuando Cubango, Bie, Benguela, Bengo, Angola, Zaire, Uige, Namibe"/>
    <s v="Capacity Development/Technical Assistance"/>
    <s v="-"/>
    <s v="-"/>
    <s v="2 - Gender equality/ women’s empowerment is a significant objective"/>
    <s v=""/>
    <s v="1 - Limited contribution to realization of human rights"/>
    <s v="-"/>
    <s v=""/>
    <s v="-"/>
    <s v="-"/>
    <s v="-"/>
    <s v="-"/>
    <s v=""/>
    <s v="350000"/>
    <s v="135000"/>
    <s v="0"/>
    <s v=""/>
    <s v=""/>
    <s v=""/>
    <s v="-"/>
    <s v=""/>
    <s v=""/>
    <s v=""/>
    <s v="-"/>
    <s v=""/>
    <s v=""/>
    <s v=""/>
    <s v="-"/>
    <s v=""/>
    <s v=""/>
    <s v=""/>
    <s v="-"/>
    <s v=""/>
    <s v=""/>
    <s v=""/>
    <s v="-"/>
    <s v=""/>
    <s v=""/>
    <s v=""/>
    <s v="-"/>
    <s v=""/>
    <s v=""/>
    <s v=""/>
    <s v="-"/>
    <m/>
    <m/>
    <m/>
    <s v="-"/>
    <n v="350000"/>
    <n v="135000"/>
    <n v="0"/>
    <s v="-"/>
    <s v=""/>
    <s v=""/>
    <s v=""/>
    <s v="-"/>
    <s v=""/>
    <s v=""/>
    <s v=""/>
    <s v="-"/>
    <s v=""/>
    <s v=""/>
    <s v=""/>
    <s v="-"/>
    <s v=""/>
    <s v=""/>
    <s v=""/>
    <s v="-"/>
  </r>
  <r>
    <x v="3"/>
    <s v="United Nations Sustainable Development Cooperation Framework"/>
    <s v="3"/>
    <s v="Promote a peaceful Ghana and subregion"/>
    <s v="3"/>
    <s v="Outcome 3: Durable Peace and Security"/>
    <s v="3.1"/>
    <s v="Institutions and communities have strengthened capacities to identify, analyse and mitigate risks, vulnerabilities and the effects of conflicts, violence and crime, as well as cross-border and transboundary risks."/>
    <s v="Yes"/>
    <s v="3.1.7"/>
    <s v="Key stakeholders including women and the youth are working together to prevent and manage conflict including PVE"/>
    <s v="111112"/>
    <s v="-"/>
    <s v="2023-01-01"/>
    <s v="2025-12-31"/>
    <s v="Implementation"/>
    <s v="-"/>
    <s v="-"/>
    <s v="UNDP"/>
    <s v="United Nations Development Programme"/>
    <s v="Government of Australia, Government of Denmark, Government of Germany, Government of Japan, Government of Norway, The UN Secretary-General’s Peacebuilding Fund (UN Peace Fund), United Nations Development Programme"/>
    <s v="Ghana Fusion Centre, Ghana National Peace Council, Kofi Annan International Peacekeeping Training Centre"/>
    <s v="16.1 Significantly reduce all forms of violence and related death rates everywhere.,16.a Strengthen relevant national institutions, including through international cooperation, for building capacity at all levels, in particular in developing countries, to prevent violence and combat terrorism and crime."/>
    <s v="16 Peace and Justice - Strong Institutions"/>
    <s v="Ghana"/>
    <s v="Capacity Development/Technical Assistance"/>
    <s v="-"/>
    <s v="-"/>
    <s v="3 - Gender equality/ women’s empowerment is the principal objective"/>
    <s v=""/>
    <s v="3 - Principal contribution is to the realization of human rights"/>
    <s v="-"/>
    <s v=""/>
    <s v="3 - Sustaining Peace is the principal objective"/>
    <s v=""/>
    <s v="Youth, Women &amp; Girls"/>
    <s v="Edward  AMPRATWUM , Jennifer Asuako"/>
    <s v=""/>
    <s v="2386270"/>
    <s v="2355154"/>
    <s v="1925305"/>
    <s v=""/>
    <s v=""/>
    <s v=""/>
    <s v="-"/>
    <s v=""/>
    <s v=""/>
    <s v=""/>
    <s v="-"/>
    <s v=""/>
    <s v=""/>
    <s v=""/>
    <s v="-"/>
    <s v=""/>
    <s v=""/>
    <s v=""/>
    <s v="-"/>
    <s v=""/>
    <s v=""/>
    <s v=""/>
    <s v="-"/>
    <s v=""/>
    <s v=""/>
    <s v=""/>
    <s v="-"/>
    <s v=""/>
    <s v=""/>
    <s v=""/>
    <s v="-"/>
    <n v="500000"/>
    <n v="468884"/>
    <n v="468884"/>
    <s v="Building regional peace institutions is critical for the promotion and maintenance of peace. National Peace Council (NPC) and its Regional Offices play a key role in ensuring peace and security in communities in Ghana. With UNDP’s support, the NPC has expanded its reach to two more regions; Oti Region and North East Region; hence reducing the waiting time of mediation efforts for communities in these regions, as trained experts are now available and reachable to them.It is also worth noting that knowledge and information sharing among security personnel and civil society actors is key in conflict prevention. With UNDP’s support, 24 (M 16 F 8) officers from the Navy, Army, Airforce, Accra Initiative, counter terrorism units now have strengthened relationships and skills to collaborate for prevention. This was achieved through trainings organized under the ‘PVE, Radicalisation and Small Arms Proliferation in the Sahel and adjoining Coastal Countries in West Africa project’ with funding from the Government of Japan.Small Arms and Light Weapons control is key to conflict prevention. The arms control capacities of the three main border post in Ghana has been enhanced with the installation of some minimal equipment such as metal scanners and vehicle inspection devices. Also, a total of 41 staff deployed to man the post has improved capacities through training resulting in enhanced arms monitoring at the borders."/>
    <n v="1886270"/>
    <n v="1886270"/>
    <n v="1456421"/>
    <s v="With UNDP support, capacity is enhanced for the control of small arms through the completion of three additional containerized offices for the Small Arms Commission at Hamile, Sampa and Aflao Border Post with a state-of-the-art gun detector scanner piloted at the Tema Harbour to detect concealed guns. The scanner for its short life span has detected some volume of concealed guns. A baseline on small arms and light weapons in Ghana has been established, indicating high availability of arms in Ghana resulting in advocacy and lobbying of government by CSOs for small arms legislative reforms and a nationwide campaign on small arms dubbed ‘silence the gun to save a life. 684 beneficiaries (385F; 299M) in 4 communities across in Northern Ghana are now able to keep proper records of their business to attract additional finances for business management. With start up inputs such as small ruminants/guinea chicks, weaving machines, metal fabrication toolkits, start-up capital for two (2) women savings groups are able to start their own businesses to provide income for decent living for them and their families.UNDP further supported with multi-purpose crop thresher, processing machine, dry season farm inputs including improved seeds of vegetables, plant-based fertilizer for all year-round farming, thereby reducing their vulnerability to conflict [E50]. A total of 5890 (3,239M, 2,651F) have strengthened capacities to prevent and resolve conflicts as well as prevent radicalization towards violent extremism. These peace ambassadors in the Upper East, Upper West, Savannah and North-East regions are better informed of the negative impact of hate speech and have increased confidence to address hate speech and mis/disinformation and analyse information to stop its spread. Recognizing the role that media in amplifying hate speech or countering negative narratives, 36 (23M and 13F) journalists now have improved capacities to verify information and contributing to conflict sensitive reporting and peacebuilding in Ghana through Fact-Based Conflict-Sensitive reporting "/>
    <s v=""/>
    <s v=""/>
    <s v=""/>
    <s v="-"/>
    <s v=""/>
    <s v=""/>
    <s v=""/>
    <s v="-"/>
    <s v=""/>
    <s v=""/>
    <s v=""/>
    <s v="-"/>
    <s v=""/>
    <s v=""/>
    <s v=""/>
    <s v="-"/>
  </r>
  <r>
    <x v="20"/>
    <s v="United Nations Sustainable Development Cooperation Framework"/>
    <s v="3"/>
    <s v="Human Capital Development"/>
    <s v="3.1"/>
    <s v="Outcome 3: By 2026, the population of Guinea-Bissau especially the most vulnerable, will have increased and equitable access and use of essential quality social services, including in emergencies"/>
    <s v="3.1"/>
    <s v="Output 3.1"/>
    <s v="Yes"/>
    <s v="3.1.9"/>
    <s v="Strengthened capacity of health facilities to provide quality gender responsive integrated SRHR services that includes comprehensive FP services and STIs/HIV to men, women, adolescents, youth especially marginalized and furthest behind, including in humanitarian settings."/>
    <s v="84545"/>
    <s v="-"/>
    <s v="2022-01-01"/>
    <s v="2026-12-31"/>
    <s v="Implementation"/>
    <s v="-"/>
    <s v="-"/>
    <s v="UNFPA"/>
    <s v="United Nations Population Fund"/>
    <s v="United Nations Population Fund"/>
    <s v="Ministry of Public Health Guinea-Bissau"/>
    <s v="3.1 By 2030, reduce the global maternal mortality ratio to less than 70 per 100,000 live births.,3.2 By 2030, end preventable deaths of newborns and children under 5 years of age, with all countries aiming to reduce neonatal mortality to at least as low as 12 per 1,000 live births and under-5 mortality to at least as low as 25 per 1,000 live births.,3.7 By 2030, ensure universal access to sexual and reproductive health-care services, including for family planning, information and education, and the integration of reproductive health into national strategies and programmes."/>
    <s v="3 Good Health and Well-being"/>
    <s v="Guinea-Bissau"/>
    <s v="Direct Support/ Service Delivery, Policy Advice and Thought Leadership, Capacity Development/Technical Assistance"/>
    <s v="-"/>
    <s v="-"/>
    <s v="2 - Gender equality/ women’s empowerment is a significant objective"/>
    <s v=""/>
    <s v="2 - Significant contribution to realization of human rights"/>
    <s v="-"/>
    <s v=""/>
    <s v="-"/>
    <s v="-"/>
    <s v="-"/>
    <s v="-"/>
    <s v=""/>
    <s v="3390583"/>
    <s v="3308117"/>
    <s v="600533"/>
    <s v=""/>
    <s v=""/>
    <s v=""/>
    <s v="-"/>
    <s v=""/>
    <s v=""/>
    <s v=""/>
    <s v="-"/>
    <s v=""/>
    <s v=""/>
    <s v=""/>
    <s v="-"/>
    <s v=""/>
    <s v=""/>
    <s v=""/>
    <s v="-"/>
    <s v=""/>
    <s v=""/>
    <s v=""/>
    <s v="-"/>
    <s v=""/>
    <s v=""/>
    <s v=""/>
    <s v="-"/>
    <s v="1882466"/>
    <s v="1800000"/>
    <s v=""/>
    <s v="-"/>
    <n v="20875"/>
    <n v="20875"/>
    <m/>
    <s v="Préparatifs en cours pour effectuer des missions de diagnostic dans les structures de santé des 7 régions cibles du programme et produire un rapport d'analyse sur le paquet de services intégrés disponibles dans (Bafata, Gabu, Quinara, Tombali, Bolama/Bijagos, Oio et SAB)."/>
    <n v="1487242"/>
    <n v="1487242"/>
    <n v="600533"/>
    <s v="-"/>
    <s v=""/>
    <s v=""/>
    <s v=""/>
    <s v="-"/>
    <s v=""/>
    <s v=""/>
    <s v=""/>
    <s v="-"/>
    <s v=""/>
    <s v=""/>
    <s v=""/>
    <s v="-"/>
    <s v=""/>
    <s v=""/>
    <s v=""/>
    <s v="-"/>
  </r>
  <r>
    <x v="0"/>
    <s v="United Nations Sustainable Development Cooperation Framework"/>
    <s v="4"/>
    <s v="Social Development"/>
    <s v="4"/>
    <s v="Outcome 4.4 By 2025, the capacities of local, national, and customary institutions and communities are strengthened to achieve durable solutions and increase the resilience, self-reliance, and social cohesion of urban communities affected by displacement"/>
    <s v="37"/>
    <s v="4.4.2: Strengthen the social and political accountability systems between formal and informal institutions and communities that have been marginalized (affected by displacement, women, youth, persons with disability and urban poor) through inclusive municipal planning processes and initiatives promoting political participation, economic and livelihoods support schemes, tenure security and equitable service delivery"/>
    <s v="Yes"/>
    <s v="32"/>
    <s v="2023 - 4.4.2.10 Support youth participation in elections at district and subnational levels"/>
    <s v="111020"/>
    <s v="-"/>
    <s v="2023-01-01"/>
    <s v="2023-12-31"/>
    <s v="Closed"/>
    <s v="-"/>
    <s v="-"/>
    <s v="UNFPA"/>
    <s v="United Nations Population Fund"/>
    <s v="Sweden Folke Bernadotte Academ, Swedish International Development Agency"/>
    <s v="Networks of Youth Organizations"/>
    <s v="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5.5 Ensure women's full and effective participation and equal opportunities for leadership at all levels of decision-making in political, economic and public life"/>
    <s v="4 Quality Education, 5 Gender Equality"/>
    <s v="Somalia"/>
    <s v="Direct Support/ Service Delivery"/>
    <s v="-"/>
    <s v="-"/>
    <s v="2 - Gender equality/ women’s empowerment is a significant objective"/>
    <s v=""/>
    <s v="2 - Significant contribution to realization of human rights"/>
    <s v="-"/>
    <s v=""/>
    <s v="-"/>
    <s v="-"/>
    <s v="-"/>
    <s v="Mohamed Farah"/>
    <s v=""/>
    <s v="500000"/>
    <s v="400000"/>
    <s v="400000"/>
    <s v=""/>
    <s v=""/>
    <s v=""/>
    <s v="-"/>
    <s v=""/>
    <s v=""/>
    <s v=""/>
    <s v="-"/>
    <s v=""/>
    <s v=""/>
    <s v=""/>
    <s v="-"/>
    <s v=""/>
    <s v=""/>
    <s v=""/>
    <s v="-"/>
    <s v=""/>
    <s v=""/>
    <s v=""/>
    <s v="-"/>
    <s v=""/>
    <s v=""/>
    <s v=""/>
    <s v="-"/>
    <s v=""/>
    <s v=""/>
    <s v=""/>
    <s v="-"/>
    <n v="500000"/>
    <n v="400000"/>
    <n v="400000"/>
    <s v="In collaboration with the Federal Member State (FMS) of Somalia, the United Nations Population Fund (UNFPA) and the Folke Bernadotte Academy (FBA) organized a series of forums aimed at discussing strategies to enhance youth political participation through elections. The primary objective of this initiative was to foster a comprehensive understanding and improve the approach towards increasing youth engagement in politics among various stakeholders working on youth, elections, and democratization in Somalia. These forums successfully brought together key stakeholders at the federal, member state, and district levels, including youth-led and youth-focused organizations, as well as international actors collaborating with these entities. The purpose was to collectively promote youth political participation through elections. As a direct outcome of these forums, numerous young individuals decided to run for positions in district local councils, consequently becoming active members of their respective local councils. This achievement signifies the positive impact of the initiative in empowering youth to actively participate in political processes. Building upon this success, UNFPA and FBA are now planning to organize a national forum on December 17. This event will gather over 200 young people from across the country, providing them with a platform to present a comprehensive report encompassing all the discussions held during the forums. Additionally, this report will highlight the commitments made by the government, traditional elders, and other relevant stakeholders towards promoting youth political participation. The national forum serves as an important opportunity to consolidate the progress made thus far and further strengthen collaboration between key actors in order to sustain and enhance youth engagement in political processes in Somalia."/>
    <m/>
    <m/>
    <m/>
    <s v="-"/>
    <s v=""/>
    <s v=""/>
    <s v=""/>
    <s v="-"/>
    <s v=""/>
    <s v=""/>
    <s v=""/>
    <s v="-"/>
    <s v=""/>
    <s v=""/>
    <s v=""/>
    <s v="-"/>
    <s v=""/>
    <s v=""/>
    <s v=""/>
    <s v="-"/>
  </r>
  <r>
    <x v="8"/>
    <s v="United Nations Sustainable Development Cooperation Framework"/>
    <s v="1"/>
    <s v="Peace and Governance"/>
    <s v="1.1"/>
    <s v="By 2025, Libyan citizens, particularly youth and women, are better able to exercise their rights and obligations in an inclusive, stable, democratic, and reconciled society, underpinned by responsive, transparent, accountable, and unified public institutions."/>
    <s v="1.1.1"/>
    <s v="Unified, elected, legitimate, and functional government institutions contribute to political stability and reconciliation"/>
    <s v="Yes"/>
    <s v="32"/>
    <s v="Project 1.1.1.9.5 Five Meetings (Track two engagement) with wider Libyan constituencies inside Libya (civil society, municipalities, women, youth, notables…etc)"/>
    <s v="107004"/>
    <s v="-"/>
    <s v="2023-01-01"/>
    <s v="2025-12-31"/>
    <s v="Implementation"/>
    <s v="-"/>
    <s v="-"/>
    <s v="UNSMIL"/>
    <s v="The United Nations Support Mission in Libya"/>
    <s v="Government of Italy"/>
    <s v="The United Nations Support Mission in Libya"/>
    <s v="5.5 Ensure women's full and effective participation and equal opportunities for leadership at all levels of decision-making in political, economic and public life,16.3 Promote the rule of law at the national and international levels and ensure equal access to justice for all.,16.7 Ensure responsive, inclusive, participatory and representative decision-making at all levels."/>
    <s v="5 Gender Equality, 16 Peace and Justice - Strong Institutions"/>
    <s v="Libya"/>
    <s v="Data Collection and Analysis, Convening/Partnerships/Knowledge Sharing"/>
    <s v="-"/>
    <s v="-"/>
    <s v="2 - Gender equality/ women’s empowerment is a significant objective"/>
    <s v=""/>
    <s v="2 - Significant contribution to realization of human rights"/>
    <s v="-"/>
    <s v=""/>
    <s v="-"/>
    <s v="-"/>
    <s v="Youth, Women &amp; Girls"/>
    <s v="-"/>
    <s v=""/>
    <s v="90000"/>
    <s v="0"/>
    <s v="0"/>
    <s v=""/>
    <s v=""/>
    <s v=""/>
    <s v="-"/>
    <s v=""/>
    <s v=""/>
    <s v=""/>
    <s v="-"/>
    <s v=""/>
    <s v=""/>
    <s v=""/>
    <s v="-"/>
    <s v=""/>
    <s v=""/>
    <s v=""/>
    <s v="-"/>
    <s v=""/>
    <s v=""/>
    <s v=""/>
    <s v="-"/>
    <s v=""/>
    <s v=""/>
    <s v=""/>
    <s v="-"/>
    <s v=""/>
    <s v=""/>
    <s v=""/>
    <s v="-"/>
    <n v="90000"/>
    <m/>
    <m/>
    <s v="-"/>
    <m/>
    <m/>
    <m/>
    <s v="-"/>
    <s v=""/>
    <s v=""/>
    <s v=""/>
    <s v="-"/>
    <s v=""/>
    <s v=""/>
    <s v=""/>
    <s v="-"/>
    <s v=""/>
    <s v=""/>
    <s v=""/>
    <s v="-"/>
    <s v=""/>
    <s v=""/>
    <s v=""/>
    <s v="-"/>
  </r>
  <r>
    <x v="14"/>
    <s v="UNITED NATIONS SUSTAINABLE DEVELOPMENT COOPERATION FRAMEWORK 2020 - 2025"/>
    <s v="1"/>
    <s v="SP 1 PEOPLE"/>
    <s v="1"/>
    <s v="OUTCOME 1 All people in Ethiopia enjoy the rights and capabilities to realize their potential in equality and with dignity"/>
    <s v="1"/>
    <s v="OUTPUT 1.1: Young people, especially those left behind in education and employment, are equipped with the knowledge and skills required to access decent jobs and participate in civic life."/>
    <s v="Yes"/>
    <s v="320"/>
    <s v="ITU-ILO Joint programme on boosting decent jobs for youth in Africa's digital economy (Ethiopia)"/>
    <s v="110082"/>
    <s v="Within the framework of the ITU-ILO Joint regional programme on boosting decent jobs for youth in Africa's digital economy, exploration of youth employment opportunities in the digital economy in Afar and Somali regions in Ethiopia has been undertaken. An ILO-ITU assessment report on “Youth employment opportunities in the digital economy in Ethiopia: Afar and Somali regions prepared based on desk research and field missions and a validation workshop held. The report/results from this assessment were shared during a validation workshop that was held in November 2021. The report aims to fill existing knowledge gaps on how the digital economy can drive decent job creation in Ethiopia, focusing primarily on young refugees and host community members in two refugee-hosting regions: Afar and Somali. It also highlights interlinkages with the renewable energy sector to potentially support infrastructure, skills building and job creation opportunities. As a follow up to the findings of the report, the support by the PROSPECTS initiative, and further to the launch of the Digital Transformation Center (DTC) in Ethiopia, there are ongoing discussions on how to enhance digital skills and interconnectivity to explore areas of collaboration in digital skills training in Jijiga and Somali regions where one of the DTC training nodes are located and in Jijiga where an ILO training center is established."/>
    <s v="2020-07-01"/>
    <s v="2023-12-31"/>
    <s v="Finalisation"/>
    <s v="-"/>
    <s v="-"/>
    <s v="ITU"/>
    <s v="International Telecommunication Union"/>
    <s v="International Telecommunication Union"/>
    <s v="Federal Democratic Republic of Ethiopia Ministry of Innovation and Technology"/>
    <s v="8.5 By 2030, achieve full and productive employment and decent work for all women and men, including for young people and persons with disabilities, and equal pay for work of equal value."/>
    <s v="8 Decent Jobs and Economic Growth"/>
    <s v="Ethiopia, Somali, Afar"/>
    <s v="Capacity Development/Technical Assistance"/>
    <s v="-"/>
    <s v="-"/>
    <s v="2 - Gender equality/ women’s empowerment is a significant objective"/>
    <s v=""/>
    <s v="1 - Limited contribution to realization of human rights"/>
    <s v="-"/>
    <s v=""/>
    <s v="1 - Contributes to sustaining peace empowerment in a limited way"/>
    <s v=""/>
    <s v="-"/>
    <s v="-"/>
    <s v=""/>
    <s v="20000"/>
    <s v="20000"/>
    <s v="0"/>
    <s v=""/>
    <s v=""/>
    <s v=""/>
    <s v="-"/>
    <s v=""/>
    <s v=""/>
    <s v=""/>
    <s v="-"/>
    <s v=""/>
    <s v=""/>
    <s v=""/>
    <s v="-"/>
    <s v=""/>
    <s v=""/>
    <s v=""/>
    <s v="-"/>
    <s v=""/>
    <s v=""/>
    <s v=""/>
    <s v="-"/>
    <s v="5000"/>
    <s v="5000"/>
    <s v=""/>
    <s v="-"/>
    <s v="5000"/>
    <s v="5000"/>
    <s v=""/>
    <s v="-"/>
    <n v="10000"/>
    <n v="10000"/>
    <m/>
    <s v="-"/>
    <m/>
    <m/>
    <m/>
    <s v="-"/>
    <s v=""/>
    <s v=""/>
    <s v=""/>
    <s v="-"/>
    <s v=""/>
    <s v=""/>
    <s v=""/>
    <s v="-"/>
    <s v=""/>
    <s v=""/>
    <s v=""/>
    <s v="-"/>
    <s v=""/>
    <s v=""/>
    <s v=""/>
    <s v="-"/>
  </r>
  <r>
    <x v="11"/>
    <s v="United Nations Sustainable Development Cooperation Framework (2024-2028)"/>
    <s v="3 "/>
    <s v="Strategic Priority 3: PROSPERITY - ECONOMIC DIVERSIFICATION AND SUSTAINABLE FOOD SYSTEMS"/>
    <s v="3"/>
    <s v="By 2028 more people, especially women, youth and the most vulnerable, participate in and benefit from more inclusive, diversified and sustainable economic growth."/>
    <s v="3.2"/>
    <s v="Programmes and initiatives developed and implemented to promote TVET and entrepreneurship especially for youth, women and most vulnerable, for income-generating (self)employment, including through internships"/>
    <s v="Yes"/>
    <s v="3.2.1"/>
    <s v="Technical, Vocational, Digital skills and capacities strengthened for MSMEs and Cooperatives with a special focus on vulnerable groups such as women, refugees, PWD and youth."/>
    <s v="178996"/>
    <s v="-"/>
    <s v="2024-01-01"/>
    <s v="2024-12-31"/>
    <s v="Implementation"/>
    <s v="-"/>
    <s v="-"/>
    <s v="FAO, ILO, UNDP, UNFPA, UNHCR, UNICEF"/>
    <s v="Food and Agriculture Organization of the United Nations, International Labour Organisation, United Nations Children's Fund, United Nations Development Programme, United Nations High Commissioner for Refugees, United Nations Population Fund"/>
    <s v="Angola Ministry of Industry and Commerce, Food and Agriculture Organization of the United Nations, International Fund for Agricultural Development, Ministry of Agriculture and Forests Angola, United Nations Development Programme, United Nations High Commissioner for Refugees, United Nations Population Fund"/>
    <s v="Angola Ministry of Agriculture and Fisheries, Angola Ministry of Public Administration, Labor and Social Security, Angola Ministry of Social Action, Family and Promotion of Women, Angola National Institute for Supporting Micro, Small and Medium enterprises, Angola Provincial Governments, Associação de Desenvolvimento do Povo para o Povo, Ministry of Agriculture and Forests Angola, Ministry of Fisheries and Marine Resources Angola"/>
    <s v="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
    <s v="2 Zero Hunger, 4 Quality Education"/>
    <s v="Zaire, Uige, Namibe, Moxico, Malanje, Lunda Sul, Lunda Norte, Luanda, Huila, Huambo, Cunene, Cuanza Norte, Cuanza Sul, Cabinda, Cuando Cubango, Bie, Benguela, Bengo, Angola"/>
    <s v="Capacity Development/Technical Assistance, Policy Advice and Thought Leadership, Direct Support/ Service Delivery"/>
    <s v="-"/>
    <s v="-"/>
    <s v="1 - Contributes to gender equality/women’s empowerment in a limited way"/>
    <s v=""/>
    <s v="2 - Significant contribution to realization of human rights"/>
    <s v="-"/>
    <s v=""/>
    <s v="0 - Not expected to contribute towards sustaining peace"/>
    <s v=""/>
    <s v="-"/>
    <s v="-"/>
    <s v=""/>
    <s v="852430"/>
    <s v="691630"/>
    <s v="638062"/>
    <s v=""/>
    <s v=""/>
    <s v=""/>
    <s v="-"/>
    <s v=""/>
    <s v=""/>
    <s v=""/>
    <s v="-"/>
    <s v=""/>
    <s v=""/>
    <s v=""/>
    <s v="-"/>
    <s v=""/>
    <s v=""/>
    <s v=""/>
    <s v="-"/>
    <s v=""/>
    <s v=""/>
    <s v=""/>
    <s v="-"/>
    <s v=""/>
    <s v=""/>
    <s v=""/>
    <s v="-"/>
    <s v=""/>
    <s v=""/>
    <s v=""/>
    <s v="-"/>
    <m/>
    <m/>
    <m/>
    <s v="-"/>
    <n v="852430"/>
    <n v="691630"/>
    <n v="638062"/>
    <s v="-"/>
    <s v=""/>
    <s v=""/>
    <s v=""/>
    <s v="-"/>
    <s v=""/>
    <s v=""/>
    <s v=""/>
    <s v="-"/>
    <s v=""/>
    <s v=""/>
    <s v=""/>
    <s v="-"/>
    <s v=""/>
    <s v=""/>
    <s v=""/>
    <s v="-"/>
  </r>
  <r>
    <x v="1"/>
    <s v="UNITED NATIONS DEVELOPMENT ASSISTANCE FRAMEWORK (UNDAF) 2018-2022"/>
    <s v="3"/>
    <s v="Strategic Priority 3 - STRATEGIC PRIORITY 3"/>
    <s v="2"/>
    <s v="Outcome 3.2 - Outcome 3.2. By 2022, marginalized vulnerable groups and regions in Kenya have increased access to decent jobs, income and entrepreneurship opportunities."/>
    <s v="58"/>
    <s v="Output 3.2.1 - OUTPUT 2.1:  Capacities of MSMEs increased to create decent jobs  with particular attention to marginalized  groups and regions"/>
    <s v="Yes"/>
    <s v="3.2.1.10"/>
    <s v="3.2.1.10 - Establish strategic partnership with corporates for women, youth and vulnerable groups empowerment"/>
    <s v="21064"/>
    <s v="Support to build and enhance private sector partnerships with women, youth and vulnerable groups to catalyse their engagement in socio-economic activities"/>
    <s v="2019-07-01"/>
    <s v="2022-06-30"/>
    <s v="Implementation"/>
    <s v="-"/>
    <s v="-"/>
    <s v="FAO, ILO, IOM, UN Women, UNHCR"/>
    <s v="Food and Agriculture Organization of the United Nations, International Labour Organisation, International Organization for Migration, UN Women, United Nations High Commissioner for Refugees"/>
    <s v="Australian Agency for International Development, Food and Agriculture Organization of the United Nations, Government of Finland, Government of the Netherlands, Swedish International Development Agency, United Nations High Commissioner for Refugees"/>
    <s v="COTU (K), Federation of Kenya Employers (FKE), Kenya Electicity Generating Company (KENGEN), Kenya Private Sector Association -KEPSA, Ministry of labor and social protection, State Department of Gender Affairs, Ministry Public Service and Youth Affairs, United Nations High Commissioner for Refugees"/>
    <s v="8.5 By 2030, achieve full and productive employment and decent work for all women and men, including for young people and persons with disabilities, and equal pay for work of equal value.,8.8 Protect labour rights and promote safe and secure working environments for all workers, including migrant workers, in particular women migrants, and those in precarious employment."/>
    <s v="8 Decent Jobs and Economic Growth"/>
    <s v="Kenya"/>
    <s v="Convening/Partnerships/Knowledge Sharing"/>
    <s v="-"/>
    <s v="-"/>
    <s v="2 - Gender equality/ women’s empowerment is a significant objective"/>
    <s v=""/>
    <s v="-"/>
    <s v="-"/>
    <s v="-"/>
    <s v="-"/>
    <s v="-"/>
    <s v="-"/>
    <s v="-"/>
    <s v=""/>
    <s v="248389"/>
    <s v="132458"/>
    <s v="185474"/>
    <s v=""/>
    <s v=""/>
    <s v=""/>
    <s v="-"/>
    <s v=""/>
    <s v=""/>
    <s v=""/>
    <s v="-"/>
    <s v=""/>
    <s v=""/>
    <s v=""/>
    <s v="-"/>
    <s v="65931"/>
    <s v="10000"/>
    <s v="65931"/>
    <s v="-"/>
    <s v=""/>
    <s v=""/>
    <s v=""/>
    <s v="-"/>
    <s v="182458"/>
    <s v="122458"/>
    <s v="119543"/>
    <s v="-"/>
    <s v=""/>
    <s v=""/>
    <s v=""/>
    <s v="-"/>
    <m/>
    <m/>
    <m/>
    <s v="-"/>
    <m/>
    <m/>
    <m/>
    <s v="-"/>
    <s v=""/>
    <s v=""/>
    <s v=""/>
    <s v="-"/>
    <s v=""/>
    <s v=""/>
    <s v=""/>
    <s v="-"/>
    <s v=""/>
    <s v=""/>
    <s v=""/>
    <s v="-"/>
    <s v=""/>
    <s v=""/>
    <s v=""/>
    <s v="-"/>
  </r>
  <r>
    <x v="1"/>
    <s v="UNITED NATIONS DEVELOPMENT ASSISTANCE FRAMEWORK (UNDAF) 2018-2022"/>
    <s v="3"/>
    <s v="Strategic Priority 3 - STRATEGIC PRIORITY 3"/>
    <s v="2"/>
    <s v="Outcome 3.2 - Outcome 3.2. By 2022, marginalized vulnerable groups and regions in Kenya have increased access to decent jobs, income and entrepreneurship opportunities."/>
    <s v="58"/>
    <s v="Output 3.2.1 - OUTPUT 2.1:  Capacities of MSMEs increased to create decent jobs  with particular attention to marginalized  groups and regions"/>
    <s v="Yes"/>
    <s v="3.2.1.11"/>
    <s v="3.2.1.11 - Enhance access to public/private sector/NGO procurement markets for MSMEs (Women, Youth and PWDs) through capacity building of key stakeholders (buyers, sellers) and development of tools/guides"/>
    <s v="21065"/>
    <s v="-"/>
    <s v="2019-07-01"/>
    <s v="2022-06-30"/>
    <s v="Implementation"/>
    <s v="-"/>
    <s v="-"/>
    <s v="UN Women, WFP"/>
    <s v="UN Women, United Nations World Food Programme"/>
    <s v="Government of Finland, United Kingdom Department for International Development, United Nations World Food Programme"/>
    <s v="Ministr of labour"/>
    <s v="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5.5 Ensure women's full and effective participation and equal opportunities for leadership at all levels of decision-making in political, economic and public life"/>
    <s v="1 No Poverty, 5 Gender Equality"/>
    <s v="Kenya"/>
    <s v="-"/>
    <s v="-"/>
    <s v="-"/>
    <s v="-"/>
    <s v="-"/>
    <s v="-"/>
    <s v="-"/>
    <s v="-"/>
    <s v="-"/>
    <s v="-"/>
    <s v="-"/>
    <s v="-"/>
    <s v=""/>
    <s v="214214"/>
    <s v="212000"/>
    <s v="212000"/>
    <s v=""/>
    <s v=""/>
    <s v=""/>
    <s v="-"/>
    <s v=""/>
    <s v=""/>
    <s v=""/>
    <s v="-"/>
    <s v=""/>
    <s v=""/>
    <s v=""/>
    <s v="-"/>
    <s v=""/>
    <s v=""/>
    <s v=""/>
    <s v="-"/>
    <s v=""/>
    <s v=""/>
    <s v=""/>
    <s v="-"/>
    <s v="214214"/>
    <s v="212000"/>
    <s v="212000"/>
    <s v="In 2021, UN Women has strategic partnership with State department of gender, AGPO Secretariat, Agriculture Finance Corparation and Council of Governors to empower SME and agribusinesses. The partnership with AFC and AGPO has resulted in women accessing loans and procurement affirmative contracts.UN Women works with private sector and financial institutions to help women access finance and procurement contracts. WEPs members such as Galf Africa Bank (GAB), Safaricom, State Bank of Mauritious (SBM) are leading examples of institutions which has engendered their procurement procedures.  UN Women worked with AGPO secretariat to reach 150 women MSMEs in 6 counties and to strengthen capacity of SMEs. Creating awareness, training on access to AGPO and monitored AGPO M&amp;E systems.  _x000a__x000a_In 2022, UN Women contributed to women-owned SMEs awareness of the Government affirmative procurement programme AGPO by supporting the Council of Governors (COG) AGPO secretariate to train the SMEs in the procurement processes, in 4 counties. UN Women’s private sector work promoting women empowerment principles with companies and SMEs is contributing to GEWE through awareness and appreciation that equality is good for business, helping establish high-level corporate leadership for gender equality and supporting companies to implement enterprise development, supply chain and marketing practices that empower women. During this period, UN Women held a meeting with 70 industry representatives, signed up 4 new companies and trained them to report. This data is useful for SDG reporting. Additionally, UN Women addressed 300 media practitioners towards the elimination of stereotypes as barriers to SME development.  Furthermore, UN Women KCO contracted a Gender and Economic Consultant to assess the gender responsiveness of fiscal economic stimulus packages and recovery efforts adopted and implemented by the Government of Kenya since the onset of the COVID-19 pandemic. National partners, stakeholders and experts in women’s economic empowerment contributed to the preparation of the study through their valuable comments and suggestions. The Kenya National Bureau of Statistics (KNBS) supported this study immensely with regard to availing data and validating the research study. A reference group comprising various Governments of Kenya Ministries, State Departments and agencies implementing various economic stimulus packages as well as non-state organizations participated in stakeholder validation workshops further contributing to the final recommendations presented in this study."/>
    <s v=""/>
    <s v=""/>
    <s v=""/>
    <s v="-"/>
    <m/>
    <m/>
    <m/>
    <s v="-"/>
    <m/>
    <m/>
    <m/>
    <s v="-"/>
    <s v=""/>
    <s v=""/>
    <s v=""/>
    <s v="-"/>
    <s v=""/>
    <s v=""/>
    <s v=""/>
    <s v="-"/>
    <s v=""/>
    <s v=""/>
    <s v=""/>
    <s v="-"/>
    <s v=""/>
    <s v=""/>
    <s v=""/>
    <s v="-"/>
  </r>
  <r>
    <x v="1"/>
    <s v="UNITED NATIONS DEVELOPMENT ASSISTANCE FRAMEWORK (UNDAF) 2018-2022"/>
    <s v="3"/>
    <s v="Strategic Priority 3 - STRATEGIC PRIORITY 3"/>
    <s v="2"/>
    <s v="Outcome 3.2 - Outcome 3.2. By 2022, marginalized vulnerable groups and regions in Kenya have increased access to decent jobs, income and entrepreneurship opportunities."/>
    <s v="58"/>
    <s v="Output 3.2.1 - OUTPUT 2.1:  Capacities of MSMEs increased to create decent jobs  with particular attention to marginalized  groups and regions"/>
    <s v="Yes"/>
    <s v="3.2.1.13"/>
    <s v="3.2.1.13 - Cushion the economic opportunities and productive capacity of vulnerable groups (including refugees, women and youth) against the impact of COVID 19 pandemic"/>
    <s v="21067"/>
    <s v="-"/>
    <s v="2019-07-01"/>
    <s v="2022-06-30"/>
    <s v="Implementation"/>
    <s v="-"/>
    <s v="-"/>
    <s v="FAO, ILO, IOM, UN Women, UNHCR, WFP"/>
    <s v="Food and Agriculture Organization of the United Nations, International Labour Organisation, International Organization for Migration, UN Women, United Nations High Commissioner for Refugees, United Nations World Food Programme"/>
    <s v="Food and Agriculture Organization of the United Nations, United Nations High Commissioner for Refugees"/>
    <s v="Council of Governors COG, County Administration, Kenya Private Sector Association -KEPSA, Ministry of Development and Planning MODP, Ministry of Information ,co=mmunication and Technology (MICT), United Nations High Commissioner for Refugees"/>
    <s v="-"/>
    <s v="-"/>
    <s v="Kenya"/>
    <s v="Capacity Development/Technical Assistance"/>
    <s v="-"/>
    <s v="-"/>
    <s v="3 - Gender equality/ women’s empowerment is the principal objective"/>
    <s v=""/>
    <s v="-"/>
    <s v="-"/>
    <s v="-"/>
    <s v="-"/>
    <s v="-"/>
    <s v="-"/>
    <s v="-"/>
    <s v=""/>
    <s v="743410"/>
    <s v="605164"/>
    <s v="404504"/>
    <s v=""/>
    <s v=""/>
    <s v=""/>
    <s v="-"/>
    <s v=""/>
    <s v=""/>
    <s v=""/>
    <s v="-"/>
    <s v=""/>
    <s v=""/>
    <s v=""/>
    <s v="-"/>
    <s v="483410"/>
    <s v="360164"/>
    <s v="169040"/>
    <s v="-"/>
    <s v=""/>
    <s v=""/>
    <s v=""/>
    <s v="-"/>
    <s v="260000"/>
    <s v="245000"/>
    <s v="235464"/>
    <s v="-"/>
    <s v=""/>
    <s v=""/>
    <s v=""/>
    <s v="-"/>
    <m/>
    <m/>
    <m/>
    <s v="-"/>
    <m/>
    <m/>
    <m/>
    <s v="-"/>
    <s v=""/>
    <s v=""/>
    <s v=""/>
    <s v="-"/>
    <s v=""/>
    <s v=""/>
    <s v=""/>
    <s v="-"/>
    <s v=""/>
    <s v=""/>
    <s v=""/>
    <s v="-"/>
    <s v=""/>
    <s v=""/>
    <s v=""/>
    <s v="-"/>
  </r>
  <r>
    <x v="1"/>
    <s v="UNITED NATIONS DEVELOPMENT ASSISTANCE FRAMEWORK (UNDAF) 2018-2022"/>
    <s v="3"/>
    <s v="Strategic Priority 3 - STRATEGIC PRIORITY 3"/>
    <s v="2"/>
    <s v="Outcome 3.2 - Outcome 3.2. By 2022, marginalized vulnerable groups and regions in Kenya have increased access to decent jobs, income and entrepreneurship opportunities."/>
    <s v="58"/>
    <s v="Output 3.2.1 - OUTPUT 2.1:  Capacities of MSMEs increased to create decent jobs  with particular attention to marginalized  groups and regions"/>
    <s v="Yes"/>
    <s v="3.2.1.17 "/>
    <s v="3.2.1.17 Establish strategic partnership with corporates for women, youth and vulnerable groups empowerment"/>
    <s v="81831"/>
    <s v="(see sub-output 3.2.1.2)"/>
    <s v="2021-01-01"/>
    <s v="2022-06-30"/>
    <s v="Implementation"/>
    <s v="-"/>
    <s v="-"/>
    <s v="IOM"/>
    <s v="International Organization for Migration"/>
    <s v="The US Government Department of State's Bureau of Population, Refugees and Migration"/>
    <s v="International Organization for Migration"/>
    <s v="-"/>
    <s v="-"/>
    <s v="Kenya"/>
    <s v="-"/>
    <s v="-"/>
    <s v="-"/>
    <s v="-"/>
    <s v="-"/>
    <s v="-"/>
    <s v="-"/>
    <s v="-"/>
    <s v="-"/>
    <s v="-"/>
    <s v="-"/>
    <s v="-"/>
    <s v=""/>
    <s v="50000"/>
    <s v="50000"/>
    <s v="50000"/>
    <s v=""/>
    <s v=""/>
    <s v=""/>
    <s v="-"/>
    <s v=""/>
    <s v=""/>
    <s v=""/>
    <s v="-"/>
    <s v=""/>
    <s v=""/>
    <s v=""/>
    <s v="-"/>
    <s v=""/>
    <s v=""/>
    <s v=""/>
    <s v="-"/>
    <s v=""/>
    <s v=""/>
    <s v=""/>
    <s v="-"/>
    <s v="50000"/>
    <s v="50000"/>
    <s v="50000"/>
    <s v="-"/>
    <s v=""/>
    <s v=""/>
    <s v=""/>
    <s v="-"/>
    <m/>
    <m/>
    <m/>
    <s v="-"/>
    <m/>
    <m/>
    <m/>
    <s v="-"/>
    <s v=""/>
    <s v=""/>
    <s v=""/>
    <s v="-"/>
    <s v=""/>
    <s v=""/>
    <s v=""/>
    <s v="-"/>
    <s v=""/>
    <s v=""/>
    <s v=""/>
    <s v="-"/>
    <s v=""/>
    <s v=""/>
    <s v=""/>
    <s v="-"/>
  </r>
  <r>
    <x v="1"/>
    <s v="UNITED NATIONS DEVELOPMENT ASSISTANCE FRAMEWORK (UNDAF) 2018-2022"/>
    <s v="3"/>
    <s v="Strategic Priority 3 - STRATEGIC PRIORITY 3"/>
    <s v="2"/>
    <s v="Outcome 3.2 - Outcome 3.2. By 2022, marginalized vulnerable groups and regions in Kenya have increased access to decent jobs, income and entrepreneurship opportunities."/>
    <s v="58"/>
    <s v="Output 3.2.1 - OUTPUT 2.1:  Capacities of MSMEs increased to create decent jobs  with particular attention to marginalized  groups and regions"/>
    <s v="Yes"/>
    <s v="3.2.1.18"/>
    <s v="3.2.1.18 Cushion the economic opportunities and productive capacity of vulnerable groups (including refugees, migrant workers, women, youth, Older person and Person with Disabilities) against the impact of COVID 19 pandemic"/>
    <s v="81832"/>
    <s v="(see sub-output 3.2.1.13)"/>
    <s v="2021-01-01"/>
    <s v="2021-12-31"/>
    <s v="Implementation"/>
    <s v="-"/>
    <s v="-"/>
    <s v="IOM"/>
    <s v="International Organization for Migration"/>
    <s v="-"/>
    <s v="-"/>
    <s v="-"/>
    <s v="-"/>
    <s v="Kenya"/>
    <s v="-"/>
    <s v="-"/>
    <s v="-"/>
    <s v="-"/>
    <s v="-"/>
    <s v="-"/>
    <s v="-"/>
    <s v="-"/>
    <s v="-"/>
    <s v="-"/>
    <s v="-"/>
    <s v="-"/>
    <s v=""/>
    <s v="0"/>
    <s v="0"/>
    <s v="75600"/>
    <s v=""/>
    <s v=""/>
    <s v=""/>
    <s v="-"/>
    <s v=""/>
    <s v=""/>
    <s v=""/>
    <s v="-"/>
    <s v=""/>
    <s v=""/>
    <s v=""/>
    <s v="-"/>
    <s v=""/>
    <s v=""/>
    <s v=""/>
    <s v="-"/>
    <s v=""/>
    <s v=""/>
    <s v=""/>
    <s v="-"/>
    <s v=""/>
    <s v=""/>
    <s v="75600"/>
    <s v="-"/>
    <s v=""/>
    <s v=""/>
    <s v=""/>
    <s v="-"/>
    <m/>
    <m/>
    <m/>
    <s v="-"/>
    <m/>
    <m/>
    <m/>
    <s v="-"/>
    <s v=""/>
    <s v=""/>
    <s v=""/>
    <s v="-"/>
    <s v=""/>
    <s v=""/>
    <s v=""/>
    <s v="-"/>
    <s v=""/>
    <s v=""/>
    <s v=""/>
    <s v="-"/>
    <s v=""/>
    <s v=""/>
    <s v=""/>
    <s v="-"/>
  </r>
  <r>
    <x v="35"/>
    <s v="PLAN CADRE DES NATIONS UNIES POUR L’AIDE AU DEVELOPPEMENT - (PNUAD GUINEE) 2018-2023"/>
    <s v="3"/>
    <s v="Priorité stratégique 3 - Le développement inclusif du capital humain"/>
    <s v="4"/>
    <s v="Effet 4 - D’ici 2023, les institutions nationales, le secteur privé et les collectivités locales mettent en œuvre de manière inclusive, des politiques et programmes qui améliorent l’emploi productif et entrepreneuriat des femmes, des jeunes, des migrants retournés et des personnes vivant avec un handicap."/>
    <s v="10"/>
    <s v="Produit 4.1 - Des mécanismes et des programmes favorables à la création d’emplois et à la promotion de l’entreprenariat pour l’autonomisation économique des femmes et des jeunes, y compris des personnes vivant avec un handicap sont élaborés et mis en œuvre."/>
    <s v="Yes"/>
    <s v="3.2.1.20"/>
    <s v="3.2.1.20 - Mettre en place un HUBDIGITAL Youth Connect Guinée pour l’emploi des jeunes accessible à tous les acteurs et à toutes les catégories socioprofessionnelles (salariés, indépendants et entrepreneurs)"/>
    <s v="31237"/>
    <s v="-"/>
    <s v="2020-01-01"/>
    <s v="2021-12-31"/>
    <s v="Closed"/>
    <s v="-"/>
    <s v="-"/>
    <s v="UNDP"/>
    <s v="United Nations Development Programme"/>
    <s v="United Nations Development Programme"/>
    <s v="AGUIPE, APIP, MJEJ"/>
    <s v="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
    <s v="5 Gender Equality"/>
    <s v="Guinea, "/>
    <s v="Capacity Development/Technical Assistance"/>
    <s v="-"/>
    <s v="-"/>
    <s v="1 - Contributes to gender equality/women’s empowerment in a limited way"/>
    <s v=""/>
    <s v="1 - Limited contribution to realization of human rights"/>
    <s v="-"/>
    <s v=""/>
    <s v="-"/>
    <s v="-"/>
    <s v="-"/>
    <s v="-"/>
    <s v=""/>
    <s v="80000"/>
    <s v="35000"/>
    <s v="35000"/>
    <s v=""/>
    <s v=""/>
    <s v=""/>
    <s v="-"/>
    <s v=""/>
    <s v=""/>
    <s v=""/>
    <s v="-"/>
    <s v=""/>
    <s v=""/>
    <s v=""/>
    <s v="-"/>
    <s v=""/>
    <s v=""/>
    <s v=""/>
    <s v="-"/>
    <s v="30000"/>
    <s v="30000"/>
    <s v="35000"/>
    <s v="-"/>
    <s v="50000"/>
    <s v="5000"/>
    <s v=""/>
    <s v="-"/>
    <s v=""/>
    <s v=""/>
    <s v=""/>
    <s v="-"/>
    <m/>
    <m/>
    <m/>
    <s v="-"/>
    <m/>
    <m/>
    <m/>
    <s v="-"/>
    <s v=""/>
    <s v=""/>
    <s v=""/>
    <s v="-"/>
    <s v=""/>
    <s v=""/>
    <s v=""/>
    <s v="-"/>
    <s v=""/>
    <s v=""/>
    <s v=""/>
    <s v="-"/>
    <s v=""/>
    <s v=""/>
    <s v=""/>
    <s v="-"/>
  </r>
  <r>
    <x v="35"/>
    <s v="PLAN CADRE DES NATIONS UNIES POUR L’AIDE AU DEVELOPPEMENT - (PNUAD GUINEE) 2018-2023"/>
    <s v="3"/>
    <s v="Priorité stratégique 3 - Le développement inclusif du capital humain"/>
    <s v="4"/>
    <s v="Effet 4 - D’ici 2023, les institutions nationales, le secteur privé et les collectivités locales mettent en œuvre de manière inclusive, des politiques et programmes qui améliorent l’emploi productif et entrepreneuriat des femmes, des jeunes, des migrants retournés et des personnes vivant avec un handicap."/>
    <s v="10"/>
    <s v="Produit 4.1 - Des mécanismes et des programmes favorables à la création d’emplois et à la promotion de l’entreprenariat pour l’autonomisation économique des femmes et des jeunes, y compris des personnes vivant avec un handicap sont élaborés et mis en œuvre."/>
    <s v="Yes"/>
    <s v="3.2.1.21"/>
    <s v="3.2.1.21 - Organiser un évènement de présentation de l'initiative ''YouthConnect Guinée'', soutenir lancement de la plateforme YC,  la maintenance et la gestion de la plateforme"/>
    <s v="31238"/>
    <s v="-"/>
    <s v="2021-01-01"/>
    <s v="2021-12-31"/>
    <s v="Closed"/>
    <s v="-"/>
    <s v="-"/>
    <s v="UNDP"/>
    <s v="United Nations Development Programme"/>
    <s v="United Nations Development Programme"/>
    <s v="AGUIDER, APIP, MJEJ"/>
    <s v="5.5 Ensure women's full and effective participation and equal opportunities for leadership at all levels of decision-making in political, economic and public life"/>
    <s v="5 Gender Equality"/>
    <s v="Conakry, Guinea"/>
    <s v="Direct Support/ Service Delivery"/>
    <s v="-"/>
    <s v="-"/>
    <s v="1 - Contributes to gender equality/women’s empowerment in a limited way"/>
    <s v=""/>
    <s v="1 - Limited contribution to realization of human rights"/>
    <s v="-"/>
    <s v=""/>
    <s v="-"/>
    <s v="-"/>
    <s v="-"/>
    <s v="-"/>
    <s v=""/>
    <s v="50000"/>
    <s v="40000"/>
    <s v="40000"/>
    <s v=""/>
    <s v=""/>
    <s v=""/>
    <s v="-"/>
    <s v=""/>
    <s v=""/>
    <s v=""/>
    <s v="-"/>
    <s v=""/>
    <s v=""/>
    <s v=""/>
    <s v="-"/>
    <s v=""/>
    <s v=""/>
    <s v=""/>
    <s v="-"/>
    <s v="50000"/>
    <s v="40000"/>
    <s v="40000"/>
    <s v="-"/>
    <s v=""/>
    <s v=""/>
    <s v=""/>
    <s v="-"/>
    <s v=""/>
    <s v=""/>
    <s v=""/>
    <s v="-"/>
    <m/>
    <m/>
    <m/>
    <s v="-"/>
    <m/>
    <m/>
    <m/>
    <s v="-"/>
    <s v=""/>
    <s v=""/>
    <s v=""/>
    <s v="-"/>
    <s v=""/>
    <s v=""/>
    <s v=""/>
    <s v="-"/>
    <s v=""/>
    <s v=""/>
    <s v=""/>
    <s v="-"/>
    <s v=""/>
    <s v=""/>
    <s v=""/>
    <s v="-"/>
  </r>
  <r>
    <x v="3"/>
    <s v="United Nations Sustainable Development Cooperation Framework"/>
    <s v="3"/>
    <s v="Promote a peaceful Ghana and subregion"/>
    <s v="3"/>
    <s v="Outcome 3: Durable Peace and Security"/>
    <s v="3.2"/>
    <s v="Institutions are better enabled to coordinate, design, implement and monitor laws and policies and integrate digital services at all levels, including cross-border and transboundary laws/policies."/>
    <s v="Yes"/>
    <s v="3.2.13"/>
    <s v="Census thematic briefs and  report on child marriage, fertility, adolescent and youth, maternal mortality, and disability launched and available."/>
    <s v="111162"/>
    <s v="-"/>
    <s v="2023-01-01"/>
    <s v="2023-12-31"/>
    <s v="Closed"/>
    <s v="-"/>
    <s v="-"/>
    <s v="UNFPA"/>
    <s v="United Nations Population Fund"/>
    <s v="The Global Programme to End Child Marriage , United Nations Population Fund"/>
    <s v="Ghana Statistical Service"/>
    <s v="17.19 By 2030, build on existing initiatives to develop measurements of progress on sustainable development that complement gross domestic product, and support statistical capacity-building in developing countries."/>
    <s v="17 Partnerships for the Goals"/>
    <s v="Ghana"/>
    <s v="Capacity Development/Technical Assistance"/>
    <s v="-"/>
    <s v="-"/>
    <s v="3 - Gender equality/ women’s empowerment is the principal objective"/>
    <s v=""/>
    <s v="2 - Significant contribution to realization of human rights"/>
    <s v="-"/>
    <s v=""/>
    <s v="1 - Contributes to sustaining peace empowerment in a limited way"/>
    <s v=""/>
    <s v="Minorities, Victims of grave human rights violations of (slavery, torture, trafficking, sexual exploitation and abuse...), Persons With Disabilities, Youth, Women &amp; Girls"/>
    <s v="Selina Owusu, Doris Mawuse Aglobitse"/>
    <s v=""/>
    <s v="100573"/>
    <s v="50573"/>
    <s v="48573"/>
    <s v=""/>
    <s v=""/>
    <s v=""/>
    <s v="-"/>
    <s v=""/>
    <s v=""/>
    <s v=""/>
    <s v="-"/>
    <s v=""/>
    <s v=""/>
    <s v=""/>
    <s v="-"/>
    <s v=""/>
    <s v=""/>
    <s v=""/>
    <s v="-"/>
    <s v=""/>
    <s v=""/>
    <s v=""/>
    <s v="-"/>
    <s v=""/>
    <s v=""/>
    <s v=""/>
    <s v="-"/>
    <s v=""/>
    <s v=""/>
    <s v=""/>
    <s v="-"/>
    <n v="100573"/>
    <n v="50573"/>
    <n v="48573"/>
    <s v="UNFPA provided financial assistance to the Ghana Statistical Service to develop a thematic brief on child marriage. This brief was was as an advocacy tool to engage 3 paramount Chiefs, 3 Paramount Queen Mothers and 1180 stakeholders including divisional and sub-divisional traditional leaders and religious leaders. "/>
    <m/>
    <m/>
    <m/>
    <s v="-"/>
    <s v=""/>
    <s v=""/>
    <s v=""/>
    <s v="-"/>
    <s v=""/>
    <s v=""/>
    <s v=""/>
    <s v="-"/>
    <s v=""/>
    <s v=""/>
    <s v=""/>
    <s v="-"/>
    <s v=""/>
    <s v=""/>
    <s v=""/>
    <s v="-"/>
  </r>
  <r>
    <x v="16"/>
    <s v="United Nations Development Assistance Framework"/>
    <s v="3"/>
    <s v="Inclusive and Resilience Growth"/>
    <s v="2"/>
    <s v="Outcome 3.2 Malawi has more productive, sustainable and diversified agriculture, value chains and market access"/>
    <s v="26"/>
    <s v="Output 3.2.1 - Improved agriculture service delivery to promote modern sustainable agriculture"/>
    <s v="Yes"/>
    <s v="3.2.1.42"/>
    <s v="3.2.1.42 - Awareness raising and sensitization of influences (women cooperatives members), youth networks and religious leaders , teachers, herbalists, traditional leaders on COVID-19 on economic and livelihood implications and impact."/>
    <s v="22908"/>
    <s v="IFAD:_x000a_FARMSE implementing partners will train Ultra-poor graduation partners and Community savings groups on Covid-19 preventive measures_x000a__x000a_UN Women:_x000a_This will involve sending messages to the communities on preventive measure for  COVID-19_x000a_"/>
    <s v="2020-01-01"/>
    <s v="2022-12-31"/>
    <s v="Finalisation"/>
    <s v="-"/>
    <s v="-"/>
    <s v="IFAD, UN Women"/>
    <s v="International Fund for Agricultural Development, UN Women"/>
    <s v="International Fund for Agricultural Development"/>
    <s v="District Councils, MoAIWD"/>
    <s v="-"/>
    <s v="-"/>
    <s v="Malawi"/>
    <s v="-"/>
    <s v="Appeal"/>
    <s v=""/>
    <s v="-"/>
    <s v="-"/>
    <s v="-"/>
    <s v="-"/>
    <s v="-"/>
    <s v="-"/>
    <s v="-"/>
    <s v="-"/>
    <s v="-"/>
    <s v=""/>
    <s v="105000"/>
    <s v="105000"/>
    <s v="60000"/>
    <s v=""/>
    <s v=""/>
    <s v=""/>
    <s v="-"/>
    <s v=""/>
    <s v=""/>
    <s v=""/>
    <s v="-"/>
    <s v=""/>
    <s v=""/>
    <s v=""/>
    <s v="-"/>
    <s v=""/>
    <s v=""/>
    <s v=""/>
    <s v="-"/>
    <s v=""/>
    <s v=""/>
    <s v="30000"/>
    <s v="-"/>
    <s v="10000"/>
    <s v="10000"/>
    <s v="30000"/>
    <s v="One knowledge product produced for raising awareness on a study that aimed at raising awareness on the socio-economic impact on women as a result of  COVID19 pandemic"/>
    <s v="95000"/>
    <s v="95000"/>
    <s v=""/>
    <s v="-"/>
    <m/>
    <m/>
    <m/>
    <s v="-"/>
    <m/>
    <m/>
    <m/>
    <s v="-"/>
    <s v=""/>
    <s v=""/>
    <s v=""/>
    <s v="-"/>
    <s v=""/>
    <s v=""/>
    <s v=""/>
    <s v="-"/>
    <s v=""/>
    <s v=""/>
    <s v=""/>
    <s v="-"/>
    <s v=""/>
    <s v=""/>
    <s v=""/>
    <s v="-"/>
  </r>
  <r>
    <x v="19"/>
    <s v="United Nations Sustainable Development Cooperation Framework (2025-2030)"/>
    <s v="3"/>
    <s v="Governance and Economic Transformation "/>
    <s v="3"/>
    <s v="People in Sierra Leone enjoy transparent and accountable governance systems and economic transformation that guarantee peace, rights, and social cohesion, particularly among youth, women, marginalized and vulnerable groups."/>
    <s v="3.2"/>
    <s v="National and sub-national governance institutions have improved coordination mechanisms, transparent processes, efficient resource management, and evidence-based decision making for effective, gender-responsive service delivery."/>
    <s v="Yes"/>
    <s v="3.2.15"/>
    <s v="Policy and guidelines for community participation, including youth and adolescents as well as key population (MSM and female sex workers), in health development"/>
    <s v="180976"/>
    <s v="-"/>
    <s v="2025-01-01"/>
    <s v="2025-12-31"/>
    <s v="Implementation"/>
    <s v="-"/>
    <s v="-"/>
    <s v="UNAIDS, UNDP"/>
    <s v="United Nations Development Programme, United Nations Joint Programme on HIV and AIDS Secretariat"/>
    <s v="Technial Support Mechanism - UNAIDS, UNAIDS, UNAIDS Country Envelope, UNAIDS Unified Budget, Results and Accountability Framework, United Nations Joint Programme on HIV and AIDS Secretariat"/>
    <s v="Sierra Leone Consortium for the Advancement of Right for Key Affected Populations, Sierra Leone National AIDS Control Programme, Sierra Leone National AIDS Secretariat (NAS), Sierra Leone Network of HIV Positives in Sierra Leone"/>
    <s v="3.3 By 2030, end the epidemics of AIDS, tuberculosis, malaria and neglected tropical diseases and combat hepatitis, water-borne diseases and other communicable diseases.,5.1 End all forms of discrimination against all women and girls everywhere."/>
    <s v="3 Good Health and Well-being, 5 Gender Equality"/>
    <s v="Makeni, Kailahun, Kenema, Kono, Bo, Moyamba, Bonthe, Western Area Urban, Pujehun, Port Loko, Bombali, Western Area Rural, Tonkolili, Kambia, Koinadugu, Eastern, Western, Northern, Southern, Sierra Leone"/>
    <s v="Capacity Development/Technical Assistance, Convening/Partnerships/Knowledge Sharing, Data Collection and Analysis, Normative Support, Policy Advice and Thought Leadership"/>
    <s v="-"/>
    <s v="-"/>
    <s v="3 - Gender equality/ women’s empowerment is the principal objective"/>
    <s v=""/>
    <s v="3 - Principal contribution is to the realization of human rights"/>
    <s v="-"/>
    <s v=""/>
    <s v="-"/>
    <s v="-"/>
    <s v="Persons affected by chronic/long-term health conditions (e.g., HIV/AIDS, leprosy, diabetes, autoimmune disease, etc.), Women &amp; Girls, Youth"/>
    <s v="Semion Aloe Tommy SAFFA-TURAY"/>
    <s v=""/>
    <s v="5000"/>
    <s v="5000"/>
    <s v="0"/>
    <s v=""/>
    <s v=""/>
    <s v=""/>
    <s v="-"/>
    <s v=""/>
    <s v=""/>
    <s v=""/>
    <s v="-"/>
    <s v=""/>
    <s v=""/>
    <s v=""/>
    <s v="-"/>
    <s v=""/>
    <s v=""/>
    <s v=""/>
    <s v="-"/>
    <s v=""/>
    <s v=""/>
    <s v=""/>
    <s v="-"/>
    <s v=""/>
    <s v=""/>
    <s v=""/>
    <s v="-"/>
    <s v=""/>
    <s v=""/>
    <s v=""/>
    <s v="-"/>
    <m/>
    <m/>
    <m/>
    <s v="-"/>
    <m/>
    <m/>
    <m/>
    <s v="-"/>
    <s v="5000"/>
    <s v="5000"/>
    <s v=""/>
    <s v="-"/>
    <s v=""/>
    <s v=""/>
    <s v=""/>
    <s v="-"/>
    <s v=""/>
    <s v=""/>
    <s v=""/>
    <s v="-"/>
    <s v=""/>
    <s v=""/>
    <s v=""/>
    <s v="-"/>
  </r>
  <r>
    <x v="16"/>
    <s v="United Nations Development Assistance Framework"/>
    <s v="3"/>
    <s v="Inclusive and Resilience Growth"/>
    <s v="2"/>
    <s v="Outcome 3.2 Malawi has more productive, sustainable and diversified agriculture, value chains and market access"/>
    <s v="27"/>
    <s v="Output 3.2.2 - Value Chains"/>
    <s v="Yes"/>
    <s v="3.2.2.19"/>
    <s v="3.2.2.19 - Deploy the use of 'Buy from Women' platform and raise awareness on its usage among women and youths producers and farmers"/>
    <s v="22763"/>
    <s v="-"/>
    <s v="2019-01-01"/>
    <s v="2019-12-31"/>
    <s v="Finalisation"/>
    <s v="-"/>
    <s v="-"/>
    <s v="UN Women"/>
    <s v="UN Women"/>
    <s v="Government of Norway"/>
    <s v="District Councils, MoAIWD"/>
    <s v="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
    <s v="2 Zero Hunger"/>
    <s v="Malawi, Karonga, Mzimba, Salima, Dedza, Mangochi, Mulanje"/>
    <s v="-"/>
    <s v="Appeal"/>
    <s v=""/>
    <s v="3 - Gender equality/ women’s empowerment is the principal objective"/>
    <s v=""/>
    <s v="3 - Principal contribution is to the realization of human rights"/>
    <s v="-"/>
    <s v=""/>
    <s v="-"/>
    <s v="-"/>
    <s v="-"/>
    <s v="-"/>
    <s v=""/>
    <s v="30000"/>
    <s v="30000"/>
    <s v="30000"/>
    <s v=""/>
    <s v=""/>
    <s v=""/>
    <s v="-"/>
    <s v=""/>
    <s v=""/>
    <s v=""/>
    <s v="-"/>
    <s v=""/>
    <s v=""/>
    <s v=""/>
    <s v="-"/>
    <s v="30000"/>
    <s v="30000"/>
    <s v="30000"/>
    <s v="-"/>
    <s v=""/>
    <s v=""/>
    <s v=""/>
    <s v="-"/>
    <s v=""/>
    <s v=""/>
    <s v=""/>
    <s v="-"/>
    <s v=""/>
    <s v=""/>
    <s v=""/>
    <s v="-"/>
    <m/>
    <m/>
    <m/>
    <s v="-"/>
    <m/>
    <m/>
    <m/>
    <s v="-"/>
    <s v=""/>
    <s v=""/>
    <s v=""/>
    <s v="-"/>
    <s v=""/>
    <s v=""/>
    <s v=""/>
    <s v="-"/>
    <s v=""/>
    <s v=""/>
    <s v=""/>
    <s v="-"/>
    <s v=""/>
    <s v=""/>
    <s v=""/>
    <s v="-"/>
  </r>
  <r>
    <x v="16"/>
    <s v="United Nations Development Assistance Framework"/>
    <s v="3"/>
    <s v="Inclusive and Resilience Growth"/>
    <s v="2"/>
    <s v="Outcome 3.2 Malawi has more productive, sustainable and diversified agriculture, value chains and market access"/>
    <s v="27"/>
    <s v="Output 3.2.2 - Value Chains"/>
    <s v="Yes"/>
    <s v="3.2.2.20"/>
    <s v="3.2.2.20 - Develop training manuals for capacity building of relevant ministries and departments (e.g Economic Planning &amp; Development , National Statistical Office , Gender and Youth) to monitor poverty reduction from Multi dimension Poverty Index (MPI) Perspectives"/>
    <s v="22764"/>
    <s v="-"/>
    <s v="2019-01-01"/>
    <s v="2019-12-31"/>
    <s v="Finalisation"/>
    <s v="-"/>
    <s v="-"/>
    <s v="FAO, UN Women, UNDP, UNEP"/>
    <s v="Food and Agriculture Organization of the United Nations, UN Women, United Nations Development Programme, United Nations Environment Programme"/>
    <s v="United Nations Foundation"/>
    <s v="District Councils"/>
    <s v="1.1 By 2030, eradicate extreme poverty for all people everywhere, currently measured as people living on less than $1.25 a day."/>
    <s v="1 No Poverty"/>
    <s v="Malawi"/>
    <s v="-"/>
    <s v="Appeal"/>
    <s v=""/>
    <s v="-"/>
    <s v="-"/>
    <s v="-"/>
    <s v="-"/>
    <s v="-"/>
    <s v="-"/>
    <s v="-"/>
    <s v="-"/>
    <s v="-"/>
    <s v=""/>
    <s v="10000"/>
    <s v="10000"/>
    <s v="5891"/>
    <s v=""/>
    <s v=""/>
    <s v=""/>
    <s v="-"/>
    <s v=""/>
    <s v=""/>
    <s v=""/>
    <s v="-"/>
    <s v=""/>
    <s v=""/>
    <s v=""/>
    <s v="-"/>
    <s v="10000"/>
    <s v="10000"/>
    <s v="5891"/>
    <s v="-"/>
    <s v=""/>
    <s v=""/>
    <s v=""/>
    <s v="-"/>
    <s v=""/>
    <s v=""/>
    <s v=""/>
    <s v="-"/>
    <s v=""/>
    <s v=""/>
    <s v=""/>
    <s v="-"/>
    <m/>
    <m/>
    <m/>
    <s v="-"/>
    <m/>
    <m/>
    <m/>
    <s v="-"/>
    <s v=""/>
    <s v=""/>
    <s v=""/>
    <s v="-"/>
    <s v=""/>
    <s v=""/>
    <s v=""/>
    <s v="-"/>
    <s v=""/>
    <s v=""/>
    <s v=""/>
    <s v="-"/>
    <s v=""/>
    <s v=""/>
    <s v=""/>
    <s v="-"/>
  </r>
  <r>
    <x v="22"/>
    <s v="United Nations Sustainable Development Cooperation Framework 2018-2024"/>
    <s v="3"/>
    <s v="Strategic Priority 3 - Transformational Governance: By 2024, people in Rwanda live safe dignified lives in a country governed by rule of law, gender responsive accountable governance and inclusive participation"/>
    <s v="6"/>
    <s v="OUTCOME 6: BY 2024, PEOPLE IN RWANDA PARTICIPATE MORE ACTIVELY IN DEMOCRATIC AND DEVELOPMENT PROCESSES AND BENEFIT FROM TRANSPARENT AND ACCOUNTABLE PUBLIC AND PRIVATE SECTOR INSTITUTIONS THAT DEVELOP EVIDENCE-BASED POLICIES AND DELIVER QUALITY SERVICES"/>
    <s v=" 6.2"/>
    <s v="Output 6.2: Public and private institutions, civil society organizations and communities have strengthened technical capacity, skills, and knowledge to effectively facilitate and participate in democratic and development processes"/>
    <s v="Yes"/>
    <s v="3.2.2.4"/>
    <s v="3.2.2.4 - Capacity building of People living with disability, women and youth opinion leaders and local opinion leaders"/>
    <s v="16357"/>
    <s v="-"/>
    <s v="2018-07-01"/>
    <s v="2019-06-30"/>
    <s v="Closed"/>
    <s v="-"/>
    <s v="-"/>
    <s v="UNDP"/>
    <s v="United Nations Development Programme"/>
    <s v="United Nations Development Programme"/>
    <s v="National Electoral Commission"/>
    <s v="16.7 Ensure responsive, inclusive, participatory and representative decision-making at all levels."/>
    <s v="16 Peace and Justice - Strong Institutions"/>
    <s v="Rwanda"/>
    <s v="Capacity Development/Technical Assistance"/>
    <s v="-"/>
    <s v="-"/>
    <s v="2 - Gender equality/ women’s empowerment is a significant objective"/>
    <s v="-"/>
    <s v="2 - Significant contribution to realization of human rights"/>
    <s v="-"/>
    <s v="-"/>
    <s v="-"/>
    <s v="-"/>
    <s v="-"/>
    <s v="-"/>
    <s v=""/>
    <s v="10000"/>
    <s v="8000"/>
    <s v="0"/>
    <s v=""/>
    <s v=""/>
    <s v=""/>
    <s v="-"/>
    <s v=""/>
    <s v=""/>
    <s v=""/>
    <s v="-"/>
    <s v="10000"/>
    <s v="8000"/>
    <s v="0"/>
    <s v="-"/>
    <s v=""/>
    <s v=""/>
    <s v=""/>
    <s v="-"/>
    <s v=""/>
    <s v=""/>
    <s v=""/>
    <s v="-"/>
    <s v=""/>
    <s v=""/>
    <s v=""/>
    <s v="-"/>
    <s v=""/>
    <s v=""/>
    <s v=""/>
    <s v="-"/>
    <m/>
    <m/>
    <m/>
    <s v="-"/>
    <m/>
    <m/>
    <m/>
    <s v="-"/>
    <s v=""/>
    <s v=""/>
    <s v=""/>
    <s v="-"/>
    <s v=""/>
    <s v=""/>
    <s v=""/>
    <s v="-"/>
    <s v=""/>
    <s v=""/>
    <s v=""/>
    <s v="-"/>
    <s v=""/>
    <s v=""/>
    <s v=""/>
    <s v="-"/>
  </r>
  <r>
    <x v="25"/>
    <s v="United Nations Sustainable Development Cooperation Framework"/>
    <s v="3"/>
    <s v="Strategic Priority 3: Inclusive &amp; Equitable Human Capital Development &amp; Wellbeing"/>
    <s v="3.2"/>
    <s v="Outcome 3.2: Quality Education System "/>
    <s v="3.2.2"/>
    <s v="Output 3.2.2: Government, Communities and Their Partners Demonstrate Increased Capacities to Reduce the Number of Out-of-School Children and Expand Access to Quality Inclusive Education from Pre-primary to Secondary Education Level, Including in Humanitarian and Fragile Contexts.  "/>
    <s v="Yes"/>
    <s v="3.2.2.7"/>
    <s v="3.2.2.7:  Strengthen youth and adult literacy, including through the use of digital technologies_x0009_"/>
    <s v="139618"/>
    <s v="-"/>
    <s v="2023-01-14"/>
    <s v="2025-12-31"/>
    <s v="Implementation"/>
    <s v="-"/>
    <s v="-"/>
    <s v="UNESCO"/>
    <s v="United Nations Educational, Scientific and Cultural Organisation"/>
    <s v="Core Funding"/>
    <s v="Nigeria Federal Ministry of Education and Youth Development, Nigeria State Ministry of Education"/>
    <s v="4.6 By 2030, ensure that all youth and a substantial proportion of adults, both men and women, and achieve literacy and numeracy."/>
    <s v="4 Quality Education"/>
    <s v="Nigeria"/>
    <s v="Capacity Development/Technical Assistance"/>
    <s v="Appeal"/>
    <s v="Humaniatiran response is part of the response "/>
    <s v="2 - Gender equality/ women’s empowerment is a significant objective"/>
    <s v="Gender to be prioritized."/>
    <s v="2 - Significant contribution to realization of human rights"/>
    <s v="-"/>
    <s v="HRBA to interventions "/>
    <s v="2 - Sustaining Peace is a significant objective"/>
    <s v="Education for peace"/>
    <s v="Youth, Women &amp; Girls"/>
    <s v="Anthony Ogunniyi, Albert MENDY"/>
    <s v=""/>
    <s v="170359"/>
    <s v="90359"/>
    <s v="72527"/>
    <s v=""/>
    <s v=""/>
    <s v=""/>
    <s v="-"/>
    <s v=""/>
    <s v=""/>
    <s v=""/>
    <s v="-"/>
    <s v=""/>
    <s v=""/>
    <s v=""/>
    <s v="-"/>
    <s v=""/>
    <s v=""/>
    <s v=""/>
    <s v="-"/>
    <s v=""/>
    <s v=""/>
    <s v=""/>
    <s v="-"/>
    <s v=""/>
    <s v=""/>
    <s v=""/>
    <s v="-"/>
    <s v=""/>
    <s v=""/>
    <s v=""/>
    <s v="-"/>
    <n v="70359"/>
    <n v="70359"/>
    <n v="70359"/>
    <s v="Accelerated second chance education was provided to 126,068 (102,383F; 22,885M) out of school young people and adults. 14,000 of this number were mainstreamed to formal school and 300 women empowered with vocational skills. Furthermore, UNESCO supported the development of National Skills Development Framework on foundational literacy and numeracy, life skills, digital skills, and employability skills. In collaboration with UNFPA, an Online learning platform (Learning About Living) for young people in and out of schools was reactivated."/>
    <n v="50000"/>
    <n v="20000"/>
    <n v="2168"/>
    <s v="The National Digital Learning Policy which UNESCO supported FME to develop was approved at the 68th National Council of Education meeting. Partnerships are being strengthened with stakeholders to support the government’s initiative to create and popularize its learning platform. The platform is named ‘eLearn’. It provides access to all curriculum-aligned eLearning platforms in Nigeria."/>
    <s v="50000"/>
    <s v="0"/>
    <s v=""/>
    <s v="-"/>
    <s v=""/>
    <s v=""/>
    <s v=""/>
    <s v="-"/>
    <s v=""/>
    <s v=""/>
    <s v=""/>
    <s v="-"/>
    <s v=""/>
    <s v=""/>
    <s v=""/>
    <s v="-"/>
  </r>
  <r>
    <x v="10"/>
    <s v="United Nations Sustainable Development Cooperation Framework"/>
    <s v="1"/>
    <s v="STRATEGIC PRIORITY 1: TRANSFORMATIVE AND INCLUSIVE GOVERNANCE"/>
    <s v="1"/>
    <s v="OUTCOME 1 : By 2025, Uganda has inclusive and accountable governance systems and people are empowered, engaged and enjoy human rights, peace, justice and security"/>
    <s v="1"/>
    <s v="Output 1.1 Institutions and systems at national and sub-national levels are effective and accountable in line with national, regional and international obligations and commitments"/>
    <s v="Yes"/>
    <s v="323"/>
    <s v="Support the development of NDP IV and conduct engagements with programmes and districts including youth, and disability inclusion, to ensure the three (3) plus 1 transformative goals on Preventable Maternal, Zero unmet need for Family Planning, and Zero GBV and harmful practices are embedded in national and district plans and budgets"/>
    <s v="179927"/>
    <s v="Support the development of NDP IV specifically human capital development programme to ensure the three (3) plus 1 transformative goals on Preventable Maternal, Zero unmet need for Family Planning, and Zero GBV and harmful practices are embedded in national and district plans and budgets"/>
    <s v="2024-01-01"/>
    <s v="2025-12-31"/>
    <s v="Implementation"/>
    <s v="-"/>
    <s v="-"/>
    <s v="UNFPA"/>
    <s v="United Nations Population Fund"/>
    <s v="United Nations Population Fund"/>
    <s v="Uganda National Planning Authority, Uganda National Population Council"/>
    <s v="3.1 By 2030, reduce the global maternal mortality ratio to less than 70 per 100,000 live births.,3.3 By 2030, end the epidemics of AIDS, tuberculosis, malaria and neglected tropical diseases and combat hepatitis, water-borne diseases and other communicable diseases.,3.7 By 2030, ensure universal access to sexual and reproductive health-care services, including for family planning, information and education, and the integration of reproductive health into national strategies and programmes.,5.1 End all forms of discrimination against all women and girls everywhere.,5.2 Eliminate all forms of violence against all women and girls in the public and private spheres, including trafficking and sexual and other types of exploitation.,5.3 Eliminate all harmful practices, such as child, early and forced marriage and female genital mutilation.,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
    <s v="3 Good Health and Well-being, 5 Gender Equality"/>
    <s v="Uganda"/>
    <s v="Capacity Development/Technical Assistance, Convening/Partnerships/Knowledge Sharing, Policy Advice and Thought Leadership"/>
    <s v="-"/>
    <s v="-"/>
    <s v="2 - Gender equality/ women’s empowerment is a significant objective"/>
    <s v=""/>
    <s v="2 - Significant contribution to realization of human rights"/>
    <s v="1 Output 1.1 Institutions and systems at national and sub-national levels are effective and accountable in line with national, regional and international obligations and commitments"/>
    <s v=""/>
    <s v="-"/>
    <s v="-"/>
    <s v="Women &amp; Girls, Youth, Children , Indigenous Peoples, Internally Displaced Persons, Migrants, Minorities, Older Persons, Peasants &amp; Rural Workers, Persons affected by chronic/long-term health conditions (e.g., HIV/AIDS, leprosy, diabetes, autoimmune disease, etc.)"/>
    <s v="-"/>
    <s v=""/>
    <s v="78000"/>
    <s v="78000"/>
    <s v="78000"/>
    <s v=""/>
    <s v=""/>
    <s v=""/>
    <s v="-"/>
    <s v=""/>
    <s v=""/>
    <s v=""/>
    <s v="-"/>
    <s v=""/>
    <s v=""/>
    <s v=""/>
    <s v="-"/>
    <s v=""/>
    <s v=""/>
    <s v=""/>
    <s v="-"/>
    <s v=""/>
    <s v=""/>
    <s v=""/>
    <s v="-"/>
    <s v=""/>
    <s v=""/>
    <s v=""/>
    <s v="-"/>
    <s v=""/>
    <s v=""/>
    <s v=""/>
    <s v="-"/>
    <m/>
    <m/>
    <m/>
    <s v="-"/>
    <n v="78000"/>
    <n v="78000"/>
    <n v="78000"/>
    <s v="UNFPA working with other UN Agencies supported National Planning Authority in development of the National Development Plan IV ensuring that the plan incorporates key human capital development focus areas including sexual reproductive health, gender based violence prevention, population dynamics and demographic dividend as well as education, social protection. Several consultative meetings were conducted for Human Capital Programme sectors to agree on strategic direction, objectives, interventions to address the needs and ensure participation of the 73 percent population who are young people and Youth. Key among the issues was addressing the growing number of Youth not in education, employment nor training at 51percent. Support was also provided to regional engagements on the NDPIV, engage district planning departments to develop district plans that incorporate SRH/GBV/DD issues. More support to be provided in 2025 to develop district population situation analysis based on available data.  In addition, costing of the 3 transformative goals on Zero preventable maternal deaths; Zero GBV and harmful practices; Zero Unmet need for family planning to planning and decision making for NDPIV was done.   "/>
    <s v=""/>
    <s v=""/>
    <s v=""/>
    <s v="-"/>
    <s v=""/>
    <s v=""/>
    <s v=""/>
    <s v="-"/>
    <s v=""/>
    <s v=""/>
    <s v=""/>
    <s v="-"/>
    <s v=""/>
    <s v=""/>
    <s v=""/>
    <s v="-"/>
  </r>
  <r>
    <x v="3"/>
    <s v="United Nations Sustainable Development Cooperation Framework"/>
    <s v="3"/>
    <s v="Promote a peaceful Ghana and subregion"/>
    <s v="3"/>
    <s v="Outcome 3: Durable Peace and Security"/>
    <s v="3.2"/>
    <s v="Institutions are better enabled to coordinate, design, implement and monitor laws and policies and integrate digital services at all levels, including cross-border and transboundary laws/policies."/>
    <s v="Yes"/>
    <s v="3.2.31"/>
    <s v="Early action measures adopted to manage current and emerging conflicts through peaceful engagements between security agencies and targeted communities, as well as joint initiatives between youth organizations and security agencies to promote social cohesion."/>
    <s v="165654"/>
    <s v="-"/>
    <s v="2024-01-01"/>
    <s v="2025-12-31"/>
    <s v="Implementation"/>
    <s v="-"/>
    <s v="-"/>
    <s v="UNFPA"/>
    <s v="United Nations Population Fund"/>
    <s v="Peace Building Funds"/>
    <s v="Ghana Regional Coordinating Councils, Planned Parenthood Association of Ghana"/>
    <s v="5.5 Ensure women's full and effective participation and equal opportunities for leadership at all levels of decision-making in political, economic and public life,10.2 By 2030, empower and promote the social, economic and political inclusion of all, irrespective of age, sex, disability, race, ethnicity, origin, religion or economic or other status.,16.6 Develop effective, accountable and transparent institutions at all levels."/>
    <s v="5 Gender Equality, 10 Reduced Inequalities, 16 Peace and Justice - Strong Institutions"/>
    <s v="North East, Upper East, Ghana, Upper West"/>
    <s v="Capacity Development/Technical Assistance, Convening/Partnerships/Knowledge Sharing"/>
    <s v="-"/>
    <s v="-"/>
    <s v="3 - Gender equality/ women’s empowerment is the principal objective"/>
    <s v=""/>
    <s v="3 - Principal contribution is to the realization of human rights"/>
    <s v="-"/>
    <s v=""/>
    <s v="2 - Sustaining Peace is a significant objective"/>
    <s v=""/>
    <s v="-"/>
    <s v="-"/>
    <s v=""/>
    <s v="158795"/>
    <s v="158795"/>
    <s v="157102"/>
    <s v=""/>
    <s v=""/>
    <s v=""/>
    <s v="-"/>
    <s v=""/>
    <s v=""/>
    <s v=""/>
    <s v="-"/>
    <s v=""/>
    <s v=""/>
    <s v=""/>
    <s v="-"/>
    <s v=""/>
    <s v=""/>
    <s v=""/>
    <s v="-"/>
    <s v=""/>
    <s v=""/>
    <s v=""/>
    <s v="-"/>
    <s v=""/>
    <s v=""/>
    <s v=""/>
    <s v="-"/>
    <s v=""/>
    <s v=""/>
    <s v=""/>
    <s v="-"/>
    <m/>
    <m/>
    <m/>
    <s v="-"/>
    <n v="158795"/>
    <n v="158795"/>
    <n v="157102"/>
    <s v="Gender-responsive safeguarding and security guidelines have been developed, and capacity-building training has been conducted for youth and 246 security personnel to strengthen safeguarding procedures and promote social cohesion.As a result, 1,250 stakeholders—including security personnel, women, youth, community members, and persons with disabilities—participated in a joint security-civilian peace campaign led by women and youth groups. This initiative played a crucial role in fostering a peaceful environment ahead of the 2024 elections in the targeted project communities and districts."/>
    <s v=""/>
    <s v=""/>
    <s v=""/>
    <s v="-"/>
    <s v=""/>
    <s v=""/>
    <s v=""/>
    <s v="-"/>
    <s v=""/>
    <s v=""/>
    <s v=""/>
    <s v="-"/>
    <s v=""/>
    <s v=""/>
    <s v=""/>
    <s v="-"/>
  </r>
  <r>
    <x v="1"/>
    <s v="UNITED NATIONS DEVELOPMENT ASSISTANCE FRAMEWORK (UNDAF) 2018-2022"/>
    <s v="3"/>
    <s v="Strategic Priority 3 - STRATEGIC PRIORITY 3"/>
    <s v="2"/>
    <s v="Outcome 3.2 - Outcome 3.2. By 2022, marginalized vulnerable groups and regions in Kenya have increased access to decent jobs, income and entrepreneurship opportunities."/>
    <s v="60"/>
    <s v="Output 3.2.3 - OUTPUT 2.3 :  Enhancement of policies and regulatory frameworks governing decent jobs"/>
    <s v="Yes"/>
    <s v="3.2.3.12"/>
    <s v="3.2.3.12 - Training of national and county labour inspectors, and county youth officers on promotion and enforcement of decent work protocols (COVID-19 protocols) as well as laws and policies for quality workplace based training for vulnerable young men and women"/>
    <s v="21080"/>
    <s v="-"/>
    <s v="2019-07-01"/>
    <s v="2020-06-30"/>
    <s v="Implementation"/>
    <s v="-"/>
    <s v="-"/>
    <s v="ILO"/>
    <s v="International Labour Organisation"/>
    <s v="-"/>
    <s v="COTU (K), Federation of Kenya Employers (FKE), Ministry of labor and social protection"/>
    <s v="8.5 By 2030, achieve full and productive employment and decent work for all women and men, including for young people and persons with disabilities, and equal pay for work of equal value."/>
    <s v="8 Decent Jobs and Economic Growth"/>
    <s v="Busia, Kenya, Kitui, Kilifi"/>
    <s v="-"/>
    <s v="-"/>
    <s v="-"/>
    <s v="-"/>
    <s v="-"/>
    <s v="-"/>
    <s v="-"/>
    <s v="-"/>
    <s v="-"/>
    <s v="-"/>
    <s v="-"/>
    <s v="-"/>
    <s v=""/>
    <s v="0"/>
    <s v="0"/>
    <s v="0"/>
    <s v=""/>
    <s v=""/>
    <s v=""/>
    <s v="-"/>
    <s v=""/>
    <s v=""/>
    <s v=""/>
    <s v="-"/>
    <s v=""/>
    <s v=""/>
    <s v=""/>
    <s v="-"/>
    <s v=""/>
    <s v=""/>
    <s v=""/>
    <s v="-"/>
    <s v=""/>
    <s v=""/>
    <s v=""/>
    <s v="-"/>
    <s v=""/>
    <s v=""/>
    <s v=""/>
    <s v="-"/>
    <s v=""/>
    <s v=""/>
    <s v=""/>
    <s v="-"/>
    <m/>
    <m/>
    <m/>
    <s v="-"/>
    <m/>
    <m/>
    <m/>
    <s v="-"/>
    <s v=""/>
    <s v=""/>
    <s v=""/>
    <s v="-"/>
    <s v=""/>
    <s v=""/>
    <s v=""/>
    <s v="-"/>
    <s v=""/>
    <s v=""/>
    <s v=""/>
    <s v="-"/>
    <s v=""/>
    <s v=""/>
    <s v=""/>
    <s v="-"/>
  </r>
  <r>
    <x v="16"/>
    <s v="United Nations Development Assistance Framework"/>
    <s v="3"/>
    <s v="Inclusive and Resilience Growth"/>
    <s v="2"/>
    <s v="Outcome 3.2 Malawi has more productive, sustainable and diversified agriculture, value chains and market access"/>
    <s v="28"/>
    <s v="Output 3.2.3 - Enabling environment for agricultural entrepreneurship, agro-processing and commercialisation"/>
    <s v="Yes"/>
    <s v="3.2.3.5"/>
    <s v="3.2.3.5 - Support the empowerment of marginalized groups (including women, youth, refugees and asylum seekers), farmers' associations, cooperatives and small-to medium enterprises (SME) through capacity building and mentorship."/>
    <s v="22914"/>
    <s v="UNHCR_x000a_ -Facilitate crop and livestock interventions for targeted refugees and host community members in Dowa district and facilitate access to business market opportunities to targeted refugees, asylum seekers and host community members for improved self-reliance. Provision of opportunities for refugees in basic life skills and vocational training._x000a_UNCDF- Based on results from an MSME landscape survey conducted by UNCDF in collaboration with the Ministry of Trade and Industry and the recommendations; we will launch a tailor made Digital and Financial Literacy Program for small businesses. The goal is to boost their capabilities through targeted training on digital financial services, business tools, and consumer protection. The capacity building program aims to empower small business owners with insights and tools for adapting to the evolving business landscape through efficient use of digital products and services._x000a__x000a_WFP_x000a_Facilitate crop and livestock interventions for targeted refugees and host community members in Dowa district and facilitate access to business market opportunities to targeted refugees, asylum seekers and host community members for improved self-reliance. Provision of opportunities for refugees in basic life skills and vocational training._x000a_"/>
    <s v="2020-01-01"/>
    <s v="2023-12-31"/>
    <s v="Implementation"/>
    <s v="-"/>
    <s v="-"/>
    <s v="FAO, ILO, UNCDF, UNHCR, WFP"/>
    <s v="Food and Agriculture Organization of the United Nations, International Labour Organisation, United Nations Capital Development Fund, United Nations High Commissioner for Refugees, United Nations World Food Programme"/>
    <s v="European Union, Government of the Netherlands, United Nations High Commissioner for Refugees"/>
    <s v="CARD, MoAIWD"/>
    <s v="5.5 Ensure women's full and effective participation and equal opportunities for leadership at all levels of decision-making in political, economic and public life"/>
    <s v="5 Gender Equality"/>
    <s v="Mzimba, Mangochi, Nkhotakota, Dowa, Northern, Central, Southern, Malawi"/>
    <s v="Capacity Development/Technical Assistance"/>
    <s v="Appeal"/>
    <s v=""/>
    <s v="2 - Gender equality/ women’s empowerment is a significant objective"/>
    <s v=""/>
    <s v="2 - Significant contribution to realization of human rights"/>
    <s v="-"/>
    <s v=""/>
    <s v="-"/>
    <s v="-"/>
    <s v="-"/>
    <s v="-"/>
    <s v=""/>
    <s v="5498514"/>
    <s v="2021365"/>
    <s v="1420256"/>
    <s v=""/>
    <s v=""/>
    <s v=""/>
    <s v="-"/>
    <s v=""/>
    <s v=""/>
    <s v=""/>
    <s v="-"/>
    <s v=""/>
    <s v=""/>
    <s v=""/>
    <s v="-"/>
    <s v=""/>
    <s v=""/>
    <s v=""/>
    <s v="-"/>
    <s v="750000"/>
    <s v="150797"/>
    <s v="142288"/>
    <s v="-"/>
    <s v="1550000"/>
    <s v="276195"/>
    <s v="167968"/>
    <s v="UNHCR: Scaled up graduation approach  livelihoods' interventions with WFP supports 1000 households at the refugee camp  _x000a_ILO - supported training of 300 farmers (80% women)and (30% persons with disabilities) drawn from 6 associations and groups in Nkhatabay, Mzuzu and Karonga."/>
    <s v="836514"/>
    <s v="1350000"/>
    <s v="1100000"/>
    <s v="-"/>
    <n v="2362000"/>
    <n v="244373"/>
    <n v="10000"/>
    <s v=" UNCDF- Based on results from an MSME landscape survey conducted by UNCDF in collaboration with the Ministry of Trade and Industry and the recommendations; we will launch a tailor made Digital and Financial Literacy Program for small businesses. The goal is to boost their capabilities through targeted training on digital financial services, business tools, and consumer protection. The capacity building program aims to empower small business owners with insights and tools for adapting to the evolving business landscape through efficient use of digital products and services."/>
    <m/>
    <m/>
    <m/>
    <s v="-"/>
    <s v=""/>
    <s v=""/>
    <s v=""/>
    <s v="-"/>
    <s v=""/>
    <s v=""/>
    <s v=""/>
    <s v="-"/>
    <s v=""/>
    <s v=""/>
    <s v=""/>
    <s v="-"/>
    <s v=""/>
    <s v=""/>
    <s v=""/>
    <s v="-"/>
  </r>
  <r>
    <x v="10"/>
    <s v="United Nations Sustainable Development Cooperation Framework"/>
    <s v="1"/>
    <s v="STRATEGIC PRIORITY 1: TRANSFORMATIVE AND INCLUSIVE GOVERNANCE"/>
    <s v="1"/>
    <s v="OUTCOME 1 : By 2025, Uganda has inclusive and accountable governance systems and people are empowered, engaged and enjoy human rights, peace, justice and security"/>
    <s v="1"/>
    <s v="Output 1.1 Institutions and systems at national and sub-national levels are effective and accountable in line with national, regional and international obligations and commitments"/>
    <s v="Yes"/>
    <s v="324"/>
    <s v="Support Youth engagement and participation on social accountability for improved service delivery"/>
    <s v="179932"/>
    <s v="-"/>
    <s v="2024-01-01"/>
    <s v="2025-12-31"/>
    <s v="Implementation"/>
    <s v="-"/>
    <s v="-"/>
    <s v="UNFPA"/>
    <s v="United Nations Population Fund"/>
    <s v="United Nations Population Fund"/>
    <s v="Uganda Bureau of Statistics, Uganda Ministry of Education and Sports, Uganda National Planning Authority, Uganda National Population Council"/>
    <s v="3.7 By 2030, ensure universal access to sexual and reproductive health-care services, including for family planning, information and education, and the integration of reproductive health into national strategies and programmes.,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5.3 Eliminate all harmful practices, such as child, early and forced marriage and female genital mutilation.,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8.3 Promote development-oriented policies that support productive activities, decent job creation, entrepreneurship, creativity and innovation, and encourage the formalization and growth of micro-, small- and medium-sized enterprises, including through access to financial services.,8.5 By 2030, achieve full and productive employment and decent work for all women and men, including for young people and persons with disabilities, and equal pay for work of equal value.,8.6 By 2020, substantially reduce the proportion of youth not in employment, education or training."/>
    <s v="3 Good Health and Well-being, 4 Quality Education, 5 Gender Equality, 8 Decent Jobs and Economic Growth"/>
    <s v="Uganda"/>
    <s v="Normative Support, Capacity Development/Technical Assistance, Data Collection and Analysis, Convening/Partnerships/Knowledge Sharing"/>
    <s v="-"/>
    <s v="-"/>
    <s v="2 - Gender equality/ women’s empowerment is a significant objective"/>
    <s v="-"/>
    <s v="2 - Significant contribution to realization of human rights"/>
    <s v="1 Output 1.1 Institutions and systems at national and sub-national levels are effective and accountable in line with national, regional and international obligations and commitments"/>
    <s v="-"/>
    <s v="1 - Contributes to sustaining peace empowerment in a limited way"/>
    <s v="-"/>
    <s v="Indigenous Peoples, Women &amp; Girls, Persons With Disabilities, Children , Internally Displaced Persons, Youth, Refugees &amp; Asylum Seekers"/>
    <s v="Florence Mpabulungi  Tagoola"/>
    <s v=""/>
    <s v="350000"/>
    <s v="125000"/>
    <s v="125000"/>
    <s v=""/>
    <s v=""/>
    <s v=""/>
    <s v="-"/>
    <s v=""/>
    <s v=""/>
    <s v=""/>
    <s v="-"/>
    <s v=""/>
    <s v=""/>
    <s v=""/>
    <s v="-"/>
    <s v=""/>
    <s v=""/>
    <s v=""/>
    <s v="-"/>
    <s v=""/>
    <s v=""/>
    <s v=""/>
    <s v="-"/>
    <s v=""/>
    <s v=""/>
    <s v=""/>
    <s v="-"/>
    <s v=""/>
    <s v=""/>
    <s v=""/>
    <s v="-"/>
    <m/>
    <m/>
    <m/>
    <s v="-"/>
    <n v="350000"/>
    <n v="125000"/>
    <n v="125000"/>
    <s v="-"/>
    <s v=""/>
    <s v=""/>
    <s v=""/>
    <s v="-"/>
    <s v=""/>
    <s v=""/>
    <s v=""/>
    <s v="-"/>
    <s v=""/>
    <s v=""/>
    <s v=""/>
    <s v="-"/>
    <s v=""/>
    <s v=""/>
    <s v=""/>
    <s v="-"/>
  </r>
  <r>
    <x v="30"/>
    <s v="UN Sudan Common Approach Result Framework for 2022–2023"/>
    <s v="3"/>
    <s v="Pillar 3: Peace, Conflict Prevention, and democratic transition."/>
    <s v=" Pillars 3: Social cohesion and inclusion"/>
    <s v=" Outcome: By 2023, effective conflict management mechanisms, peace dividends and durable solutions that augment peaceful coexistence and social cohesion for community security and stabilization of people improved"/>
    <s v=" 04 Pillar 3.2: Social cohesion and inclusion"/>
    <s v="Output 3.2.4: Women and youth peacebuilder organizations and networks have improved capacity to prevent violence and promote social peace and co-existence"/>
    <s v="Yes"/>
    <s v="3.2.4.3"/>
    <s v="Indicator 3.2.4.3: Number of protecting women and youths against electoral violence convened and capacitited_x0009__x0009__x0009_"/>
    <s v="175287"/>
    <s v="-"/>
    <s v="2022-01-01"/>
    <s v="2023-12-31"/>
    <s v="Implementation"/>
    <s v="-"/>
    <s v="-"/>
    <s v="UNFPA"/>
    <s v="United Nations Population Fund"/>
    <s v="United Nations Population Fund"/>
    <s v="United Nations Population Fund"/>
    <s v="5.2 Eliminate all forms of violence against all women and girls in the public and private spheres, including trafficking and sexual and other types of exploitation.,5.5 Ensure women's full and effective participation and equal opportunities for leadership at all levels of decision-making in political, economic and public life,5.b Enhance the use of enabling technology, in particular information and communications technology, to promote the empowerment of women.,5.c Adopt and strengthen sound policies and enforceable legislation for the promotion of gender equality and the empowerment of all women and girls at all levels."/>
    <s v="5 Gender Equality"/>
    <s v="Kassala, White Nile, West Kordofan, West Darfur, South Kordofan, North Darfur, East Darfur, Blue Nile, Khartoum, South Darfur, North Kordofan, Red Sea, Northern, Central Darfur, Sudan"/>
    <s v="Capacity Development/Technical Assistance, Convening/Partnerships/Knowledge Sharing, Direct Support/ Service Delivery, Policy Advice and Thought Leadership"/>
    <s v="-"/>
    <s v="-"/>
    <s v="3 - Gender equality/ women’s empowerment is the principal objective"/>
    <s v="-"/>
    <s v="3 - Principal contribution is to the realization of human rights"/>
    <s v="-"/>
    <s v="-"/>
    <s v="-"/>
    <s v="-"/>
    <s v="-"/>
    <s v="-"/>
    <s v=""/>
    <s v="200000"/>
    <s v="100000"/>
    <s v="65000"/>
    <s v=""/>
    <s v=""/>
    <s v=""/>
    <s v="-"/>
    <s v=""/>
    <s v=""/>
    <s v=""/>
    <s v="-"/>
    <s v=""/>
    <s v=""/>
    <s v=""/>
    <s v="-"/>
    <s v=""/>
    <s v=""/>
    <s v=""/>
    <s v="-"/>
    <s v=""/>
    <s v=""/>
    <s v=""/>
    <s v="-"/>
    <s v=""/>
    <s v=""/>
    <s v=""/>
    <s v="-"/>
    <s v="100000"/>
    <s v="50000"/>
    <s v="37000"/>
    <s v="-"/>
    <n v="100000"/>
    <n v="50000"/>
    <n v="28000"/>
    <s v="-"/>
    <m/>
    <m/>
    <m/>
    <s v="-"/>
    <s v=""/>
    <s v=""/>
    <s v=""/>
    <s v="-"/>
    <s v=""/>
    <s v=""/>
    <s v=""/>
    <s v="-"/>
    <s v=""/>
    <s v=""/>
    <s v=""/>
    <s v="-"/>
    <s v=""/>
    <s v=""/>
    <s v=""/>
    <s v="-"/>
  </r>
  <r>
    <x v="20"/>
    <s v="United Nations Sustainable Development Cooperation Framework"/>
    <s v="3"/>
    <s v="Human Capital Development"/>
    <s v="3.1"/>
    <s v="Outcome 3: By 2026, the population of Guinea-Bissau especially the most vulnerable, will have increased and equitable access and use of essential quality social services, including in emergencies"/>
    <s v="3.2"/>
    <s v="Output 3.2"/>
    <s v="Yes"/>
    <s v="3.2.8"/>
    <s v="Strengthen and expand policies and programming around skills development for adolescents and youth to create more equitable opportunities for young people to develop foundational learning skills, transferable skills (including global citizenship education, education for sustainable development, and comprehensive sex education), and vocational skills"/>
    <s v="84924"/>
    <s v="Previously 3.2.13 in 2022 workplan Slight change in the language. Previously: Strengthen the youth and adolescent's skills development and transition to the world of work through transferable and foundational skills through supporting vocational training institutions and public-private sector consultation. Also integrates keeping youth, especially girls in school and education system by reducing early pregnancy and HIV-AIDS transmission through comprehensive sexuality education (CSE)"/>
    <s v="2022-04-01"/>
    <s v="2026-12-31"/>
    <s v="Implementation"/>
    <s v="-"/>
    <s v="-"/>
    <s v="UNESCO, UNICEF"/>
    <s v="United Nations Children's Fund, United Nations Educational, Scientific and Cultural Organisation"/>
    <s v="Core Funding, IBE-UNESCO"/>
    <s v="Belgian Development Agency, ESSOR – Association de Solidarite Internationale"/>
    <s v="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5.a Undertake reforms to give women equal rights to economic resources, as well as access to ownership and control over land and other forms of property, financial services, inheritance and natural resources, in accordance with national laws.,8.6 By 2020, substantially reduce the proportion of youth not in employment, education or training."/>
    <s v="4 Quality Education, 5 Gender Equality, 8 Decent Jobs and Economic Growth"/>
    <s v="Guinea-Bissau"/>
    <s v="Capacity Development/Technical Assistance, Convening/Partnerships/Knowledge Sharing, Direct Support/ Service Delivery"/>
    <s v="-"/>
    <s v="-"/>
    <s v="2 - Gender equality/ women’s empowerment is a significant objective"/>
    <s v=""/>
    <s v="2 - Significant contribution to realization of human rights"/>
    <s v="-"/>
    <s v=""/>
    <s v="-"/>
    <s v="-"/>
    <s v="-"/>
    <s v="-"/>
    <s v=""/>
    <s v="630810"/>
    <s v="293810"/>
    <s v="285810"/>
    <s v=""/>
    <s v=""/>
    <s v=""/>
    <s v="-"/>
    <s v=""/>
    <s v=""/>
    <s v=""/>
    <s v="-"/>
    <s v=""/>
    <s v=""/>
    <s v=""/>
    <s v="-"/>
    <s v=""/>
    <s v=""/>
    <s v=""/>
    <s v="-"/>
    <s v=""/>
    <s v=""/>
    <s v=""/>
    <s v="-"/>
    <s v=""/>
    <s v=""/>
    <s v=""/>
    <s v="-"/>
    <s v="345000"/>
    <s v="8000"/>
    <s v=""/>
    <s v="-"/>
    <m/>
    <m/>
    <m/>
    <s v="-"/>
    <n v="285810"/>
    <n v="285810"/>
    <n v="285810"/>
    <s v="-"/>
    <s v=""/>
    <s v=""/>
    <s v=""/>
    <s v="-"/>
    <s v=""/>
    <s v=""/>
    <s v=""/>
    <s v="-"/>
    <s v=""/>
    <s v=""/>
    <s v=""/>
    <s v="-"/>
    <s v=""/>
    <s v=""/>
    <s v=""/>
    <s v="-"/>
  </r>
  <r>
    <x v="15"/>
    <s v="United Nations Development Assistance Framework"/>
    <s v="3"/>
    <s v="Sustainable Agriculture, Natural Resources, Environment and Climate Change Management"/>
    <s v="2"/>
    <s v="Outcome 3.2 - Sustainable, inclusive and integrated natural resource and environment management enhanced for food security and income generation."/>
    <s v="3.2.8"/>
    <s v="3.2.8 Scaled-up actions on climate change adaptation and mitigation implemented"/>
    <s v="Yes"/>
    <s v="3.2.8.4"/>
    <s v="Engage Women and Youth in conflict- prone communities to develop and promote the use of climate-friendly products "/>
    <s v="69104"/>
    <s v="Establishment of reusable pad production centre "/>
    <s v="2021-01-01"/>
    <s v="2021-12-31"/>
    <s v="Closed"/>
    <s v="-"/>
    <s v="-"/>
    <s v="UNFPA"/>
    <s v="United Nations Population Fund"/>
    <s v="The UN Secretary-General’s Peacebuilding Fund (UN Peace Fund)"/>
    <s v="Gambia Ministry of Gender, Children &amp; Social Welfare, Gambia Network against Gender Based Violence"/>
    <s v="5.5 Ensure women's full and effective participation and equal opportunities for leadership at all levels of decision-making in political, economic and public life"/>
    <s v="5 Gender Equality"/>
    <s v="Gambia"/>
    <s v="Capacity Development/Technical Assistance"/>
    <s v="Appeal"/>
    <s v=""/>
    <s v="1 - Contributes to gender equality/women’s empowerment in a limited way"/>
    <s v=""/>
    <s v="1 - Limited contribution to realization of human rights"/>
    <s v="-"/>
    <s v=""/>
    <s v="1 - Contributes to sustaining peace empowerment in a limited way"/>
    <s v=""/>
    <s v="-"/>
    <s v="Maimuna  Denton"/>
    <s v=""/>
    <s v="110000"/>
    <s v="110000"/>
    <s v="110000"/>
    <s v=""/>
    <s v=""/>
    <s v=""/>
    <s v="-"/>
    <s v=""/>
    <s v=""/>
    <s v=""/>
    <s v="-"/>
    <s v=""/>
    <s v=""/>
    <s v=""/>
    <s v="-"/>
    <s v=""/>
    <s v=""/>
    <s v=""/>
    <s v="-"/>
    <s v=""/>
    <s v=""/>
    <s v=""/>
    <s v="-"/>
    <s v="110000"/>
    <s v="110000"/>
    <s v="110000"/>
    <s v="This was successfully implemented, with over 8000 reusable menstrual pads produced. 20 women and girls from climate prone communities  were trained on the production of the pads"/>
    <s v=""/>
    <s v=""/>
    <s v=""/>
    <s v="-"/>
    <m/>
    <m/>
    <m/>
    <s v="-"/>
    <m/>
    <m/>
    <m/>
    <s v="-"/>
    <s v=""/>
    <s v=""/>
    <s v=""/>
    <s v="-"/>
    <s v=""/>
    <s v=""/>
    <s v=""/>
    <s v="-"/>
    <s v=""/>
    <s v=""/>
    <s v=""/>
    <s v="-"/>
    <s v=""/>
    <s v=""/>
    <s v=""/>
    <s v="-"/>
  </r>
  <r>
    <x v="0"/>
    <s v="United Nations Sustainable Development Cooperation Framework"/>
    <s v="4"/>
    <s v="Social Development"/>
    <s v="4"/>
    <s v="Outcome 4.4 By 2025, the capacities of local, national, and customary institutions and communities are strengthened to achieve durable solutions and increase the resilience, self-reliance, and social cohesion of urban communities affected by displacement"/>
    <s v="37"/>
    <s v="4.4.2: Strengthen the social and political accountability systems between formal and informal institutions and communities that have been marginalized (affected by displacement, women, youth, persons with disability and urban poor) through inclusive municipal planning processes and initiatives promoting political participation, economic and livelihoods support schemes, tenure security and equitable service delivery"/>
    <s v="Yes"/>
    <s v="33"/>
    <s v="2023-  4.4.2.11 Support youth peace champions and youth-led peace building campaigns in Somalia_x0009_"/>
    <s v="111021"/>
    <s v="-"/>
    <s v="2023-01-01"/>
    <s v="2023-12-31"/>
    <s v="Closed"/>
    <s v="-"/>
    <s v="-"/>
    <s v="UNFPA"/>
    <s v="United Nations Population Fund"/>
    <s v="Basket funding"/>
    <s v="Somalia Ministry of Youth and Sports"/>
    <s v="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5.5 Ensure women's full and effective participation and equal opportunities for leadership at all levels of decision-making in political, economic and public life"/>
    <s v="4 Quality Education, 5 Gender Equality"/>
    <s v="Somalia"/>
    <s v="Direct Support/ Service Delivery"/>
    <s v="-"/>
    <s v="-"/>
    <s v="2 - Gender equality/ women’s empowerment is a significant objective"/>
    <s v=""/>
    <s v="2 - Significant contribution to realization of human rights"/>
    <s v="-"/>
    <s v=""/>
    <s v="-"/>
    <s v="-"/>
    <s v="-"/>
    <s v="Mohamed Farah"/>
    <s v=""/>
    <s v="50000"/>
    <s v="50000"/>
    <s v="45000"/>
    <s v=""/>
    <s v=""/>
    <s v=""/>
    <s v="-"/>
    <s v=""/>
    <s v=""/>
    <s v=""/>
    <s v="-"/>
    <s v=""/>
    <s v=""/>
    <s v=""/>
    <s v="-"/>
    <s v=""/>
    <s v=""/>
    <s v=""/>
    <s v="-"/>
    <s v=""/>
    <s v=""/>
    <s v=""/>
    <s v="-"/>
    <s v=""/>
    <s v=""/>
    <s v=""/>
    <s v="-"/>
    <s v=""/>
    <s v=""/>
    <s v=""/>
    <s v="-"/>
    <n v="50000"/>
    <n v="50000"/>
    <n v="45000"/>
    <s v="UNFPA has undertaken a significant initiative focusing on youth empowerment and peacebuilding. Through training of 100 young individuals in the intricacies of peace and peacebuilding processes, UNFPA has contributed to enhancing the capacity of youth as change agents. Moreover, UNFPA has established Youth Peace Champions across various districts in Somalia. This is a proactive approach towards fostering peace, stability, and conflict prevention within the country."/>
    <m/>
    <m/>
    <m/>
    <s v="-"/>
    <s v=""/>
    <s v=""/>
    <s v=""/>
    <s v="-"/>
    <s v=""/>
    <s v=""/>
    <s v=""/>
    <s v="-"/>
    <s v=""/>
    <s v=""/>
    <s v=""/>
    <s v="-"/>
    <s v=""/>
    <s v=""/>
    <s v=""/>
    <s v="-"/>
  </r>
  <r>
    <x v="27"/>
    <s v="United Nations Sustainable Development Cooperation Framework"/>
    <s v="1 "/>
    <s v="Inclusive Social System"/>
    <s v="1"/>
    <s v="By 2027, people in STP, in particular the people left behind and most vulnerable, benefit from quality and inclusive social systems and have access to integrated social protection"/>
    <s v="1.2"/>
    <s v="Institutional capacities are strengthened - with active community participation - to achieve quality learning results including behavioural changes and market-oriented skills for LNOB"/>
    <s v="Yes"/>
    <s v="33"/>
    <s v="Sao Tome and Principe acts to integrate youth into vocational education through joint actions with traditional partners.&quot;"/>
    <s v="108749"/>
    <s v="Integration of youth in vocational education through joint actions with traditional partners, including training courses in technical and vocational areas facilitated by existing platforms, as well as improvement of the Youth Interaction Centers (CIJ) and updating the Life Skills Curriculum and National Youth Strategy in collaboration with MECC and the Youth Institute (MJD)."/>
    <s v="2023-01-01"/>
    <s v="2023-12-31"/>
    <s v="Closed"/>
    <s v="-"/>
    <s v="-"/>
    <s v="UNICEF"/>
    <s v="United Nations Children's Fund"/>
    <s v="United Nations Children's Fund"/>
    <s v="Sao Tome and Principe Directorate of Secondary Education, Sao Tome and Principe General Directorate of Educational Planning and Information, Sao Tome and Principe Ministry of Education, Culture and Science"/>
    <s v="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8.6 By 2020, substantially reduce the proportion of youth not in employment, education or training.,10.2 By 2030, empower and promote the social, economic and political inclusion of all, irrespective of age, sex, disability, race, ethnicity, origin, religion or economic or other status."/>
    <s v="4 Quality Education, 8 Decent Jobs and Economic Growth, 10 Reduced Inequalities"/>
    <s v="Príncipe (Island), São Tomé (Island), São Tomé and Príncipe"/>
    <s v="Data Collection and Analysis, Direct Support/ Service Delivery, Convening/Partnerships/Knowledge Sharing, Normative Support, Support Functions"/>
    <s v="-"/>
    <s v="-"/>
    <s v="3 - Gender equality/ women’s empowerment is the principal objective"/>
    <s v=""/>
    <s v="3 - Principal contribution is to the realization of human rights"/>
    <s v="-"/>
    <s v=""/>
    <s v="-"/>
    <s v="-"/>
    <s v="Children , Women &amp; Girls, Youth"/>
    <s v="-"/>
    <s v=""/>
    <s v="20000"/>
    <s v="20000"/>
    <s v="20000"/>
    <s v=""/>
    <s v=""/>
    <s v=""/>
    <s v="-"/>
    <s v=""/>
    <s v=""/>
    <s v=""/>
    <s v="-"/>
    <s v=""/>
    <s v=""/>
    <s v=""/>
    <s v="-"/>
    <s v=""/>
    <s v=""/>
    <s v=""/>
    <s v="-"/>
    <s v=""/>
    <s v=""/>
    <s v=""/>
    <s v="-"/>
    <s v=""/>
    <s v=""/>
    <s v=""/>
    <s v="-"/>
    <s v=""/>
    <s v=""/>
    <s v=""/>
    <s v="-"/>
    <n v="20000"/>
    <n v="20000"/>
    <n v="20000"/>
    <s v="The CO involved and integrated around 950 young people in different areas, and is preparing a mapping to understand the interest of young people in professional areas, using different platforms, but also to identify areas of interest, aligned with the job market."/>
    <m/>
    <m/>
    <m/>
    <s v="-"/>
    <s v=""/>
    <s v=""/>
    <s v=""/>
    <s v="-"/>
    <s v=""/>
    <s v=""/>
    <s v=""/>
    <s v="-"/>
    <s v=""/>
    <s v=""/>
    <s v=""/>
    <s v="-"/>
    <s v=""/>
    <s v=""/>
    <s v=""/>
    <s v="-"/>
  </r>
  <r>
    <x v="14"/>
    <s v="UNITED NATIONS SUSTAINABLE DEVELOPMENT COOPERATION FRAMEWORK 2020 - 2025"/>
    <s v="1"/>
    <s v="SP 1 PEOPLE"/>
    <s v="1"/>
    <s v="OUTCOME 1 All people in Ethiopia enjoy the rights and capabilities to realize their potential in equality and with dignity"/>
    <s v="2"/>
    <s v="OUTPUT 1.2: Gender inequalities and violence reduced, rights and accountability mechanisms strengthened and opportunities for women and children enhanced."/>
    <s v="Yes"/>
    <s v="330"/>
    <s v="2021 World AIDS Day commemoration/ contribute on awareness creation specially concerning children, adolescent and youths living with HIV  "/>
    <s v="110282"/>
    <s v=" UNAIDS provided financial and technical support to ASK US, the first local Association for children and adolescent living with HIV,  to organise an event on word AIDS day on awareness creation especially concerning children, adolescent and youths living with HIV.  The youth have used their creativity presenting various events such as presentation of “works of arts” and panel discussion on the 25th anniversary of worlds AIDS day which is to be celebrated for 21st times in Ethiopia. ASK US” HIV positive children and youth Association is the first local Association for children and adolescent living with HIV registered by CSO with greater than 700 members. The Association was established with the purpose/objective of increasing awareness among children, adolescent and youths living with HIV on how to reduce the transmission of HIV &amp; improving adherence to care and treatment of children, adolescent and youths living with HIV to improve their Viral load markedly so that they can contribute to their country as the future generation by actively participating in every social, economic and political issues &amp; lead a healthy and comfortable lifestyle."/>
    <s v="2021-12-01"/>
    <s v="2022-07-07"/>
    <s v="Closed"/>
    <s v="-"/>
    <s v="-"/>
    <s v="UNAIDS"/>
    <s v="United Nations Joint Programme on HIV and AIDS Secretariat"/>
    <s v="UNAIDS Unified Budget, Results and Accountability Framework"/>
    <s v="Federal Democratic Republic of Ethiopia Ministry of Health, Network of Adolescent and Youth Living with HIV"/>
    <s v="3.3 By 2030, end the epidemics of AIDS, tuberculosis, malaria and neglected tropical diseases and combat hepatitis, water-borne diseases and other communicable diseases."/>
    <s v="3 Good Health and Well-being"/>
    <s v="Ethiopia, Federal"/>
    <s v="Capacity Development/Technical Assistance"/>
    <s v="-"/>
    <s v="-"/>
    <s v="2 - Gender equality/ women’s empowerment is a significant objective"/>
    <s v=""/>
    <s v="2 - Significant contribution to realization of human rights"/>
    <s v="-"/>
    <s v=""/>
    <s v="1 - Contributes to sustaining peace empowerment in a limited way"/>
    <s v=""/>
    <s v="-"/>
    <s v="-"/>
    <s v=""/>
    <s v="7549"/>
    <s v="7549"/>
    <s v="0"/>
    <s v=""/>
    <s v=""/>
    <s v=""/>
    <s v="-"/>
    <s v=""/>
    <s v=""/>
    <s v=""/>
    <s v="-"/>
    <s v=""/>
    <s v=""/>
    <s v=""/>
    <s v="-"/>
    <s v=""/>
    <s v=""/>
    <s v=""/>
    <s v="-"/>
    <s v=""/>
    <s v=""/>
    <s v=""/>
    <s v="-"/>
    <s v="7549"/>
    <s v="7549"/>
    <s v=""/>
    <s v="-"/>
    <s v=""/>
    <s v=""/>
    <s v=""/>
    <s v="-"/>
    <m/>
    <m/>
    <m/>
    <s v="-"/>
    <m/>
    <m/>
    <m/>
    <s v="-"/>
    <s v=""/>
    <s v=""/>
    <s v=""/>
    <s v="-"/>
    <s v=""/>
    <s v=""/>
    <s v=""/>
    <s v="-"/>
    <s v=""/>
    <s v=""/>
    <s v=""/>
    <s v="-"/>
    <s v=""/>
    <s v=""/>
    <s v=""/>
    <s v="-"/>
  </r>
  <r>
    <x v="24"/>
    <s v="United Nations Sustainable Development Cooperation Framework"/>
    <s v="3"/>
    <s v="SOCIAL DEVELOPMENT WITH PROTECTION OF THE MOST VULNERABLE"/>
    <s v="3"/>
    <s v="Outcome 3: Children, women and men in South Sudan, particularly youth and vulnerable groups, enjoy improved coverage of inclusive, responsive, quality social services and social protection"/>
    <s v="3.3"/>
    <s v="Output 3.3 Relevant MDAs, LGAs and institutions are capacitated to develop, operationalise and monitor evidence-based policies, strategies and programmes for increased provision and take-up of inclusive, equitable, quality and market-oriented (formal and non-formal) education and life-long learning opportunities"/>
    <s v="Yes"/>
    <s v="3.3.1"/>
    <s v="Support the provision of comprehensive sexuality education (CSE) for in and out of school youth inc training teachers and CSOs on CSE with direct provision of CSE for vulnerable youth in and out of school "/>
    <s v="103012"/>
    <s v="-"/>
    <s v="2023-01-01"/>
    <s v="2025-12-31"/>
    <s v="Implementation"/>
    <s v="-"/>
    <s v="-"/>
    <s v="UNFPA"/>
    <s v="United Nations Population Fund"/>
    <s v="Embassy of Norway, Embassy of Sweden"/>
    <s v="South Sudan Ministry of General Education &amp; Instruction, South Sudan Ministry of Health"/>
    <s v="3.1 By 2030, reduce the global maternal mortality ratio to less than 70 per 100,000 live births.,3.7 By 2030, ensure universal access to sexual and reproductive health-care services, including for family planning, information and education, and the integration of reproductive health into national strategies and programmes."/>
    <s v="3 Good Health and Well-being"/>
    <s v="South Sudan"/>
    <s v="Capacity Development/Technical Assistance, Policy Advice and Thought Leadership"/>
    <s v="-"/>
    <s v="-"/>
    <s v="1 - Contributes to gender equality/women’s empowerment in a limited way"/>
    <s v="-"/>
    <s v="1 - Limited contribution to realization of human rights"/>
    <s v="-"/>
    <s v="-"/>
    <s v="1 - Contributes to sustaining peace empowerment in a limited way"/>
    <s v="-"/>
    <s v="Women &amp; Girls, Youth, Children , Internally Displaced Persons, Persons With Disabilities"/>
    <s v="-"/>
    <s v=""/>
    <s v="300000"/>
    <s v="200000"/>
    <s v="192000"/>
    <s v=""/>
    <s v=""/>
    <s v=""/>
    <s v="-"/>
    <s v=""/>
    <s v=""/>
    <s v=""/>
    <s v="-"/>
    <s v=""/>
    <s v=""/>
    <s v=""/>
    <s v="-"/>
    <s v=""/>
    <s v=""/>
    <s v=""/>
    <s v="-"/>
    <s v=""/>
    <s v=""/>
    <s v=""/>
    <s v="-"/>
    <s v=""/>
    <s v=""/>
    <s v=""/>
    <s v="-"/>
    <s v=""/>
    <s v=""/>
    <s v=""/>
    <s v="-"/>
    <n v="200000"/>
    <n v="192000"/>
    <n v="192000"/>
    <s v=" UNFPA supported for a total of 34,960 young people were reached with CSE information. This comprised of 16,474 in-school 18,486 out-of-school young people; "/>
    <n v="100000"/>
    <n v="8000"/>
    <m/>
    <s v="-"/>
    <s v=""/>
    <s v=""/>
    <s v=""/>
    <s v="-"/>
    <s v=""/>
    <s v=""/>
    <s v=""/>
    <s v="-"/>
    <s v=""/>
    <s v=""/>
    <s v=""/>
    <s v="-"/>
    <s v=""/>
    <s v=""/>
    <s v=""/>
    <s v="-"/>
  </r>
  <r>
    <x v="30"/>
    <s v="UN Sudan Common Approach Result Framework 2024 to 2025"/>
    <s v="1"/>
    <s v="UN Sudan Common Approach Result Framework for 2024 - 2025"/>
    <s v="3.3"/>
    <s v="Outcome 3.3: By the end of 2025, civilian actors have enhanced meaningful participation in conflict transformation processes and fora at all levels."/>
    <s v="3.3.1: "/>
    <s v="Output 3.3.1: Key civilian perspectives and needs, including women, youth, victims and survivors of conflict-related violence, identified"/>
    <s v="Yes"/>
    <s v="3.3.1.1.1"/>
    <s v="3.3.1.1.1:  Community action plans to be developed by IDPs , hosting communities, women and youth groups to identify priority needs."/>
    <s v="177458"/>
    <s v="-"/>
    <s v="2024-01-01"/>
    <s v="2025-12-31"/>
    <s v="Implementation"/>
    <s v="-"/>
    <s v="-"/>
    <s v="UN-HABITAT"/>
    <s v="United Nations Human Settlement Programme"/>
    <s v="United Nations Human Settlement Programme"/>
    <s v="United Nations Human Settlement Programme"/>
    <s v="5.4 Recognize and value unpaid care and domestic work through the provision of public services, infrastructure and social protection policies and the promotion of shared responsibility within the household and the family as nationally appropriate.,11.3 By 2030, enhance inclusive and sustainable urbanization and capacity for participatory, integrated and sustainable human settlement planning and management in all countries.,11.b By 2020, substantially increase the number of cities and human settlements adopting and implementing integrated policies and plans towards inclusion, resource efficiency, mitigation and adaptation to climate change, resilience to disasters, and develop and implement, in line with the Sendai Framework for Disaster Risk Reduction 2015-2030, holistic disaster risk management at all levels."/>
    <s v="5 Gender Equality, 11 Sustainable Cities and Communities"/>
    <s v="Kassala, River Nile, Red Sea, Gedaref, Blue Nile, Abyei PCA, Sudan"/>
    <s v="Convening/Partnerships/Knowledge Sharing, Policy Advice and Thought Leadership, Normative Support, Capacity Development/Technical Assistance"/>
    <s v="-"/>
    <s v="-"/>
    <s v="3 - Gender equality/ women’s empowerment is the principal objective"/>
    <s v="-"/>
    <s v="3 - Principal contribution is to the realization of human rights"/>
    <s v="-"/>
    <s v="-"/>
    <s v="-"/>
    <s v="-"/>
    <s v="-"/>
    <s v="-"/>
    <s v=""/>
    <s v="300000"/>
    <s v="100000"/>
    <s v="0"/>
    <s v=""/>
    <s v=""/>
    <s v=""/>
    <s v="-"/>
    <s v=""/>
    <s v=""/>
    <s v=""/>
    <s v="-"/>
    <s v=""/>
    <s v=""/>
    <s v=""/>
    <s v="-"/>
    <s v=""/>
    <s v=""/>
    <s v=""/>
    <s v="-"/>
    <s v=""/>
    <s v=""/>
    <s v=""/>
    <s v="-"/>
    <s v=""/>
    <s v=""/>
    <s v=""/>
    <s v="-"/>
    <s v=""/>
    <s v=""/>
    <s v=""/>
    <s v="-"/>
    <m/>
    <m/>
    <m/>
    <s v="-"/>
    <n v="150000"/>
    <n v="50000"/>
    <m/>
    <s v="-"/>
    <s v="150000"/>
    <s v="50000"/>
    <s v=""/>
    <s v="-"/>
    <s v=""/>
    <s v=""/>
    <s v=""/>
    <s v="-"/>
    <s v=""/>
    <s v=""/>
    <s v=""/>
    <s v="-"/>
    <s v=""/>
    <s v=""/>
    <s v=""/>
    <s v="-"/>
  </r>
  <r>
    <x v="25"/>
    <s v="United Nations Sustainable Development Partnership Framework (2018-2022)"/>
    <s v="3"/>
    <s v="Strategic Priority 3 - Sustainable Inclusive Economic Growth &amp; Development"/>
    <s v="3.3"/>
    <s v="Outcome 3.3 - Environmental Sustainability &amp; Food Security"/>
    <s v="3.3.1"/>
    <s v="Output 3.3.1 - Human and institutional capacities strengthened to ensure sustainable environmental management and food security."/>
    <s v="Yes"/>
    <s v="3.3.1.20"/>
    <s v="3.3.1.20 Support to access community productive assets and improve resilience to climate and other shocks through provision of food and technical assistance to vulnerable populations, including women and youth."/>
    <s v="114534"/>
    <s v="-"/>
    <s v="2019-01-01"/>
    <s v="2019-12-31"/>
    <s v="Closed"/>
    <s v="-"/>
    <s v="-"/>
    <s v="WFP"/>
    <s v="United Nations World Food Programme"/>
    <s v="United Nations World Food Programme"/>
    <s v="Nigeria Federal Ministry of Women Affairs and Social Development, State Emergency Management Agencies, State Ministry of Women Affairs and Social Development"/>
    <s v="1.1 By 2030, eradicate extreme poverty for all people everywhere, currently measured as people living on less than $1.25 a day.,13.3 Improve education, awareness-raising and human and institutional capacity on climate change mitigation, adaptation, impact reduction and early warning.,13.b Promote mechanisms for raising capacity for effective climate change-related planning and management in least developed countries, including focusing on women, youth and local and marginalized communities."/>
    <s v="1 No Poverty, 13 Climate Action"/>
    <s v="Nigeria"/>
    <s v="Direct Support/ Service Delivery, Capacity Development/Technical Assistance"/>
    <s v="-"/>
    <s v="-"/>
    <s v="2 - Gender equality/ women’s empowerment is a significant objective"/>
    <s v=""/>
    <s v="2 - Significant contribution to realization of human rights"/>
    <s v="-"/>
    <s v=""/>
    <s v="-"/>
    <s v="-"/>
    <s v="-"/>
    <s v="-"/>
    <s v=""/>
    <s v="23355446"/>
    <s v="18396906"/>
    <s v="18396906"/>
    <s v=""/>
    <s v=""/>
    <s v=""/>
    <s v="-"/>
    <s v=""/>
    <s v=""/>
    <s v=""/>
    <s v="-"/>
    <s v=""/>
    <s v=""/>
    <s v=""/>
    <s v="-"/>
    <s v="23355446"/>
    <s v="18396906"/>
    <s v="18396906"/>
    <s v="-"/>
    <s v=""/>
    <s v=""/>
    <s v=""/>
    <s v="-"/>
    <s v=""/>
    <s v=""/>
    <s v=""/>
    <s v="-"/>
    <s v=""/>
    <s v=""/>
    <s v=""/>
    <s v="-"/>
    <m/>
    <m/>
    <m/>
    <s v="-"/>
    <m/>
    <m/>
    <m/>
    <s v="-"/>
    <s v=""/>
    <s v=""/>
    <s v=""/>
    <s v="-"/>
    <s v=""/>
    <s v=""/>
    <s v=""/>
    <s v="-"/>
    <s v=""/>
    <s v=""/>
    <s v=""/>
    <s v="-"/>
    <s v=""/>
    <s v=""/>
    <s v=""/>
    <s v="-"/>
  </r>
  <r>
    <x v="16"/>
    <s v="United Nations Sustainable Development Cooperation Framework (2024-2028)"/>
    <s v="3"/>
    <s v="Ensure sustainable investments and outcomes in human capital development."/>
    <s v="3"/>
    <s v="     Outcome 3: By 2028, more people, in particular women, children, and youth, especially the most vulnerable and marginalised, are resilient with access to and utilisation of quality, equitable, efficient, gender and shock-responsive education, health, nutrition, WASH, protection and social protection services."/>
    <s v="10"/>
    <s v="Output 3.3 Vulnerable households in urban and rural areas have reduced adoption of negative coping mechanisms, through increased access to shock-responsive social protection and equitable opportunities and life-saving support across their life cycles including in times of shock."/>
    <s v="Yes"/>
    <s v="3.3.2"/>
    <s v="3.3.2: Strengthening the capacity of community structures for positive change by leveraging gatekeepers, chiefs, faith based-orgs, men, women-led and youth networks."/>
    <s v="165955"/>
    <s v="IOM:_x000a_-  IDPs and people living in at risk areas have access to permament durable solutions living in peaceful coexistence and integration with host communities and applying adequate disaster risk reduction and climate change adaptation methods to their livelihood activities (this includes: support and advocacy to IDPs for the relocation process, support host communities for social chesion, support government agencies to facilitate the relocation process ensuring its safe, adequate and humane; DRR and CCAcapacity building )_x000a__x000a_UNAIDS:_x000a_- Advocacy, technical support, and funding to enhance coordination and implementation of social contracting in the HIV response with a focus on youth and Key Populations organizations, including strengthening the capacity of non-state actors to access and implement interventions through the Global Fund and PEPFAR funding._x000a__x000a_UN WOMEN:_x000a_-Capacity building of chief’s forums, religious leaders, CBOs, Mothers groups, women’s movements, and service providers to prevent and respond to VAWG and transform harmful gender norms. _x000a_-Capacity development of community leaders, traditional and religious leaders and their spouses to shift attitudes on GBV including ending child marriages, act as advocates for zero tolerance to GBV and facilitate referrals to service providers _x000a_-Conduct research study on social norms change and advocate for its findings to inform GBV policies and programmes_x000a_-Provide financial assistance for existing community platforms (e.g. mother groups, teenage mothers, peer support, Chiefs Forums, women groups etc.) to utilize inter-generational dialogues to co-create solutions to GBV challenges and advocate for the promotion of non-discriminatory social norms. _x000a_-Support Government to develop and implement SOPs and accountability frameworks for the operationalization of the National Male Engagement Strategy_x000a_-Support partners to enhance the design, implementation and documentation of lessons from community mobilization and advocacy interventions (e.g. SASA!, HeForShe Barbershop toolbox etc.)_x000a_-Support the development and implementation of a shared advocacy agenda for ending GBV led by women, youth and girl-led organizations in collaboration with male gender advocates and other partners_x000a__x000a_UNFPA:_x000a_- Strengthen the capacity of community structures for positive change by leveraging gatekeepers, chiefs, faith-based organizations, men, women-led and youth networks_x000a_-Support in addressing discriminatory gender and social norms to advance gender equality and adolescent girls and women’s decision-making_x000a__x000a_"/>
    <s v="2024-01-01"/>
    <s v="2028-12-31"/>
    <s v="Implementation"/>
    <s v="-"/>
    <s v="-"/>
    <s v="IOM, UN Women, UNAIDS, UNFPA"/>
    <s v="International Organization for Migration, UN Women, United Nations Joint Programme on HIV and AIDS Secretariat, United Nations Population Fund"/>
    <s v="Flanders Government, Multi Donor Trust Fund, Spotlight Initiative Fund, UN Agency Fund, UNAIDS, United Nations Population Fund"/>
    <s v="International Organization for Migration, Malawi Ministry of Gender, Children Disability Social Welfare, Malawi Ministry of Health, National Civil Society Organizations"/>
    <s v="1.1 By 2030, eradicate extreme poverty for all people everywhere, currently measured as people living on less than $1.25 a day.,3.3 By 2030, end the epidemics of AIDS, tuberculosis, malaria and neglected tropical diseases and combat hepatitis, water-borne diseases and other communicable diseases.,3.8 Achieve universal health coverage, including financial risk protection, access to quality essential health-care services and access to safe, effective, quality and affordable essential medicines and vaccines for all.,10.2 By 2030, empower and promote the social, economic and political inclusion of all, irrespective of age, sex, disability, race, ethnicity, origin, religion or economic or other status.,10.3 Ensure equal opportunity and reduce inequalities of outcome, including by eliminating discriminatory laws, policies and practices and promoting appropriate legislation, policies and action in this regard."/>
    <s v="1 No Poverty, 3 Good Health and Well-being, 10 Reduced Inequalities"/>
    <s v="Nkhata Bay, Kasungu, Mchinji, Salima, Dedza, Mangochi, Machinga, Mulanje, Chikwawa, Nsanje, Southern, Northern, Central, Malawi"/>
    <s v="Capacity Development/Technical Assistance, Support Functions, Policy Advice and Thought Leadership, Normative Support, Direct Support/ Service Delivery"/>
    <s v="Appeal"/>
    <s v=""/>
    <s v="2 - Gender equality/ women’s empowerment is a significant objective"/>
    <s v=""/>
    <s v="2 - Significant contribution to realization of human rights"/>
    <s v="-"/>
    <s v=""/>
    <s v="-"/>
    <s v="-"/>
    <s v="Women &amp; Girls, Persons affected by chronic/long-term health conditions (e.g., HIV/AIDS, leprosy, diabetes, autoimmune disease, etc.)"/>
    <s v="-"/>
    <s v=""/>
    <s v="7092000"/>
    <s v="4027000"/>
    <s v="465000"/>
    <s v=""/>
    <s v=""/>
    <s v=""/>
    <s v="-"/>
    <s v=""/>
    <s v=""/>
    <s v=""/>
    <s v="-"/>
    <s v=""/>
    <s v=""/>
    <s v=""/>
    <s v="-"/>
    <s v=""/>
    <s v=""/>
    <s v=""/>
    <s v="-"/>
    <s v=""/>
    <s v=""/>
    <s v=""/>
    <s v="-"/>
    <s v=""/>
    <s v=""/>
    <s v=""/>
    <s v="-"/>
    <s v=""/>
    <s v=""/>
    <s v=""/>
    <s v="-"/>
    <m/>
    <m/>
    <m/>
    <s v="-"/>
    <n v="4056000"/>
    <n v="2051000"/>
    <n v="465000"/>
    <s v="UNICEFKey Achievements: UNICEF strengthened the capacity of community structures to drive positive change by engaging diverse stakeholders, including gatekeepers, chiefs, faith-based organizations, and gender and youth networks. Community-led approaches played a central role, with over 1,292 Savings and Loan Groups (SLGs) mobilized across 10 districts to enhance resilience and economic empowerment, particularly for women and adolescent girls. These groups received training in financial literacy, business management, and climate-smart agriculture, promoting sustainable livelihoods.Faith-based organizations and traditional leaders were pivotal in promoting social behavior change and safeguarding child rights. Chiefs and community leaders were engaged to address harmful practices such as child marriage, aligning cultural norms with child protection goals. UNICEF also leveraged youth networks to disseminate messages on gender equity, education, and protection services, empowering young people to become agents of change in their communities.Through partnerships with local and faith-based organizations, UNICEF supported community policing and psychosocial interventions in cyclone-affected regions, reaching over 600,000 children and caregivers. By fostering inclusive, community-driven approaches, these efforts strengthened grassroots networks, embedding sustainable solutions for social transformation and improved child welfare.UNAIDSUNAIDS engaged different partners to strengthen the capacity of Civil Society organizations including Youth led and Key Population led organization to address issues of stigma and discrimination. UNAIDS Supported training of Key Population (LGBQIT)Led Organizations in organizational development which has empowered them to advocate for services and mobilize resources for program implementation in scaling up HIV services among Key Populations. The Key Populations have been meaningfully engaged at national level through Technical Working Groups and contributing to the ongoing Population Size Estimates Survey for Key Population.UNAIDS Further supported development of Strategic Plan for the National Association of Young People Living with HIV. The strategy has been key to guide Y+ in advocating for inclusion of Young People Living with HIV in decision Making Spaces, following this they developed a safeguarding policy aimed at reducing stigma and discrimination against Young People Living with HIV.UN WomenThrough the Gender and HIV HeForShe project, implemented by Pakachere Institute for Health (Responsible Partner), 16 local institutions have strengthened their capacity to address community perceptions and norms that contribute to the vulnerability of adolescent girls and boys to gender-based violence (GBV) and HIV/AIDS. The institutions, which include Community Change Agents forums (2), Thondwe and Nasawa Victim Support Units (2), People Living with HIV forums and support groups (6), Makawa and Thondwe Disability Forums (2), Koche Community Hospital (1), Traditional Leaders Forum (2), Religious Leaders Forum (2), Youth-Friendly Health Services (YFHS) forums (2), and Makawa, Maldeco, and Thondwe Police Victim Support Units, have been equipped with the tools and knowledge needed to challenge harmful community norms and promote gender equality and health.IOM: During the reporting period, IOM conducted community cohesion and peaceful coexistence sessions with relocated IDPs and host communities, aimed at resolving conflicts and enhancing shared community utility concerns. The initiatives, coordinated with local councils, chiefs, and representatives of both IDPs and host communities, engaged 2,862 individuals (1,008M, 1,862F) from Mitoni and Mpingasa relocation sites. Additionally, IOM developed a comprehensive communication strategy to further support integration and collaboration between the groups, contributing to improved community relations and sustainable coexistence.Challenges: limited funds available. "/>
    <s v="3036000"/>
    <s v="1976000"/>
    <s v=""/>
    <s v=""/>
    <s v=""/>
    <s v=""/>
    <s v=""/>
    <s v="-"/>
    <s v=""/>
    <s v=""/>
    <s v=""/>
    <s v="-"/>
    <s v=""/>
    <s v=""/>
    <s v=""/>
    <s v="-"/>
  </r>
  <r>
    <x v="11"/>
    <s v="United Nations Sustainable Development Cooperation Framework (2024-2028)"/>
    <s v="3 "/>
    <s v="Strategic Priority 3: PROSPERITY - ECONOMIC DIVERSIFICATION AND SUSTAINABLE FOOD SYSTEMS"/>
    <s v="3"/>
    <s v="By 2028 more people, especially women, youth and the most vulnerable, participate in and benefit from more inclusive, diversified and sustainable economic growth."/>
    <s v="3.1"/>
    <s v="National capacities strengthened to develop, implement, monitor and budget policies and strategies to improve the business environment and foster diversification and job creation especially for women and youth, in a multisectoral manner"/>
    <s v="Yes"/>
    <s v="3.3.2"/>
    <s v="Technical assistance for the development and implementation of National Family Farming Policy and Rural Extension Program to strengthen family farming production and productivity particularly for youth and women."/>
    <s v="170367"/>
    <s v="-"/>
    <s v="2024-01-01"/>
    <s v="2025-12-31"/>
    <s v="Implementation"/>
    <s v="-"/>
    <s v="-"/>
    <s v="FAO, ILO, UNDP, UNFPA, UNHCR, UNICEF, WFP"/>
    <s v="Food and Agriculture Organization of the United Nations, International Labour Organisation, United Nations Children's Fund, United Nations Development Programme, United Nations High Commissioner for Refugees, United Nations Population Fund, United Nations World Food Programme"/>
    <s v="Angola Ministry of Industry and Commerce, Ministry of Agriculture and Forests Angola"/>
    <s v="Angola Ministry of Industry and Commerce, Angola Ministry of Social Action, Family and Promotion of Women, Ministry of Agriculture and Forests Angola"/>
    <s v="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8.5 By 2030, achieve full and productive employment and decent work for all women and men, including for young people and persons with disabilities, and equal pay for work of equal value.,9.3 Increase the access of small-scale industrial and other enterprises, in particular in developing countries, to financial services, including affordable credit, and their integration into value chains and markets."/>
    <s v="1 No Poverty, 2 Zero Hunger, 8 Decent Jobs and Economic Growth, 9 Industry, Innovation and Infrastructure"/>
    <s v="Lunda Sul, Lunda Norte, Luanda, Huila, Huambo, Cunene, Cuanza Norte, Cuanza Sul, Cabinda, Cuando Cubango, Bie, Benguela, Bengo, Angola, Zaire, Uige, Namibe, Malanje, Moxico"/>
    <s v="Capacity Development/Technical Assistance, Policy Advice and Thought Leadership"/>
    <s v="-"/>
    <s v="-"/>
    <s v="2 - Gender equality/ women’s empowerment is a significant objective"/>
    <s v=""/>
    <s v="1 - Limited contribution to realization of human rights"/>
    <s v="-"/>
    <s v=""/>
    <s v="-"/>
    <s v="-"/>
    <s v="-"/>
    <s v="-"/>
    <s v=""/>
    <s v="821000"/>
    <s v="821000"/>
    <s v="0"/>
    <s v=""/>
    <s v=""/>
    <s v=""/>
    <s v="-"/>
    <s v=""/>
    <s v=""/>
    <s v=""/>
    <s v="-"/>
    <s v=""/>
    <s v=""/>
    <s v=""/>
    <s v="-"/>
    <s v=""/>
    <s v=""/>
    <s v=""/>
    <s v="-"/>
    <s v=""/>
    <s v=""/>
    <s v=""/>
    <s v="-"/>
    <s v=""/>
    <s v=""/>
    <s v=""/>
    <s v="-"/>
    <s v=""/>
    <s v=""/>
    <s v=""/>
    <s v="-"/>
    <m/>
    <m/>
    <m/>
    <s v="-"/>
    <n v="821000"/>
    <n v="821000"/>
    <n v="0"/>
    <s v="-"/>
    <s v=""/>
    <s v=""/>
    <s v=""/>
    <s v="-"/>
    <s v=""/>
    <s v=""/>
    <s v=""/>
    <s v="-"/>
    <s v=""/>
    <s v=""/>
    <s v=""/>
    <s v="-"/>
    <s v=""/>
    <s v=""/>
    <s v=""/>
    <s v="-"/>
  </r>
  <r>
    <x v="16"/>
    <s v="United Nations Development Assistance Framework"/>
    <s v="3"/>
    <s v="Inclusive and Resilience Growth"/>
    <s v="3"/>
    <s v="Outcome 3.3 Malawi has strengthened economic diversification, inclusive business, entrepreneurship and access to clean energy"/>
    <s v="31"/>
    <s v="Output 3.3.2 - Upskilling Malawi for a competitive, productive and resilient economy"/>
    <s v="Yes"/>
    <s v="3.3.2.1"/>
    <s v="3.3.2.1 - Supporting Zoona Malawi to enhance women and youth participation as agents and tellers in digital financial services.."/>
    <s v="22801"/>
    <s v="-"/>
    <s v="2019-01-01"/>
    <s v="2019-06-30"/>
    <s v="Finalisation"/>
    <s v="-"/>
    <s v="-"/>
    <s v="UNCDF"/>
    <s v="United Nations Capital Development Fund"/>
    <s v="United Nations Capital Development Fund"/>
    <s v="MoGCDSW, MoITT, Private Sector"/>
    <s v="8.1 Sustain per capita economic growth in accordance with national circumstances and, in particular, at least 7 per cent gross domestic product growth per annum in the least developed countries."/>
    <s v="8 Decent Jobs and Economic Growth"/>
    <s v="Malawi"/>
    <s v="-"/>
    <s v="Appeal"/>
    <s v=""/>
    <s v="3 - Gender equality/ women’s empowerment is the principal objective"/>
    <s v=""/>
    <s v="3 - Principal contribution is to the realization of human rights"/>
    <s v="-"/>
    <s v=""/>
    <s v="-"/>
    <s v="-"/>
    <s v="-"/>
    <s v="-"/>
    <s v=""/>
    <s v="100000"/>
    <s v="100000"/>
    <s v="0"/>
    <s v=""/>
    <s v=""/>
    <s v=""/>
    <s v="-"/>
    <s v=""/>
    <s v=""/>
    <s v=""/>
    <s v="-"/>
    <s v=""/>
    <s v=""/>
    <s v=""/>
    <s v="-"/>
    <s v="100000"/>
    <s v="100000"/>
    <s v=""/>
    <s v="-"/>
    <s v=""/>
    <s v=""/>
    <s v=""/>
    <s v="-"/>
    <s v=""/>
    <s v=""/>
    <s v=""/>
    <s v="-"/>
    <s v=""/>
    <s v=""/>
    <s v=""/>
    <s v="-"/>
    <m/>
    <m/>
    <m/>
    <s v="-"/>
    <m/>
    <m/>
    <m/>
    <s v="-"/>
    <s v=""/>
    <s v=""/>
    <s v=""/>
    <s v="-"/>
    <s v=""/>
    <s v=""/>
    <s v=""/>
    <s v="-"/>
    <s v=""/>
    <s v=""/>
    <s v=""/>
    <s v="-"/>
    <s v=""/>
    <s v=""/>
    <s v=""/>
    <s v="-"/>
  </r>
  <r>
    <x v="16"/>
    <s v="United Nations Development Assistance Framework"/>
    <s v="3"/>
    <s v="Inclusive and Resilience Growth"/>
    <s v="3"/>
    <s v="Outcome 3.3 Malawi has strengthened economic diversification, inclusive business, entrepreneurship and access to clean energy"/>
    <s v="31"/>
    <s v="Output 3.3.2 - Upskilling Malawi for a competitive, productive and resilient economy"/>
    <s v="Yes"/>
    <s v="3.3.2.11"/>
    <s v="3.3.2.11 - Support the acceleration of entrepreneurship skills for women and youth."/>
    <s v="22927"/>
    <s v="UN Women: Support rural women and youth in business and entrepreneurial skill._x000a__x000a_UNESCO: STEP supporting: 1) ; 2) roll-out of new entrepreneurship curriculum (TQF Levels 1 - 4) with teaching / learning materials at Government technical Colleges_x000a__x000a_ILO: Support Business and Entrepreneuship for WiL graduates and Bvumbwe women farmers from Chunkwnde village._x000a__x000a_In 2021, 5,500 adolescent boys and girls (88% girls) graduated from a 9-month functional literacy and numeracy programme in 10 districts. The adolescents acquired skills in literacy, numeracy, childcare and development, life skills, nutrition, health, and hygiene, which they are applying to improve their social and economic opportunities. An additional 10,000 youth (40% girls) participated in skills development, economic empowerment, and transferable skills training."/>
    <s v="2020-01-01"/>
    <s v="2022-12-31"/>
    <s v="Finalisation"/>
    <s v="-"/>
    <s v="-"/>
    <s v="UN Women, UNESCO, UNICEF"/>
    <s v="UN Women, United Nations Children's Fund, United Nations Educational, Scientific and Cultural Organisation"/>
    <s v="Government of Norway, United Nations Children's Fund"/>
    <s v="District Councils"/>
    <s v="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
    <s v="2 Zero Hunger"/>
    <s v="Mangochi, Mchinji, Mulanje, Salima, Mzimba, Lilongwe, Dedza, Karonga, Malawi"/>
    <s v="Capacity Development/Technical Assistance"/>
    <s v="Appeal"/>
    <s v=""/>
    <s v="2 - Gender equality/ women’s empowerment is a significant objective"/>
    <s v=""/>
    <s v="1 - Limited contribution to realization of human rights"/>
    <s v="-"/>
    <s v=""/>
    <s v="1 - Contributes to sustaining peace empowerment in a limited way"/>
    <s v=""/>
    <s v="-"/>
    <s v="-"/>
    <s v=""/>
    <s v="7550897"/>
    <s v="7550897"/>
    <s v="21500"/>
    <s v=""/>
    <s v=""/>
    <s v=""/>
    <s v="-"/>
    <s v=""/>
    <s v=""/>
    <s v=""/>
    <s v="-"/>
    <s v=""/>
    <s v=""/>
    <s v=""/>
    <s v="-"/>
    <s v=""/>
    <s v=""/>
    <s v=""/>
    <s v="-"/>
    <s v="7550897"/>
    <s v="7550897"/>
    <s v="1500"/>
    <s v="-"/>
    <s v=""/>
    <s v=""/>
    <s v="20000"/>
    <s v="Business skills enhanced among women and youth-led cooperatives as a result of training in business management, financial literacy skills and FO leadership. A total of  316 (80 male, 236 female) farmers were trained directly, and the trained farmers trained 2528 follower farmers(1,232 male and  1, 296 female farmers. _x000a_"/>
    <s v=""/>
    <s v="0"/>
    <s v=""/>
    <s v="-"/>
    <m/>
    <m/>
    <m/>
    <s v="-"/>
    <m/>
    <m/>
    <m/>
    <s v="-"/>
    <s v=""/>
    <s v=""/>
    <s v=""/>
    <s v="-"/>
    <s v=""/>
    <s v=""/>
    <s v=""/>
    <s v="-"/>
    <s v=""/>
    <s v=""/>
    <s v=""/>
    <s v="-"/>
    <s v=""/>
    <s v=""/>
    <s v=""/>
    <s v="-"/>
  </r>
  <r>
    <x v="16"/>
    <s v="United Nations Development Assistance Framework"/>
    <s v="3"/>
    <s v="Inclusive and Resilience Growth"/>
    <s v="3"/>
    <s v="Outcome 3.3 Malawi has strengthened economic diversification, inclusive business, entrepreneurship and access to clean energy"/>
    <s v="31"/>
    <s v="Output 3.3.2 - Upskilling Malawi for a competitive, productive and resilient economy"/>
    <s v="Yes"/>
    <s v="3.3.2.12"/>
    <s v="3.3.2.12 - Support the inclusion of women and youth in non-traditional vocations."/>
    <s v="22928"/>
    <s v="STEP supporting: 1) inclusive pedagogy training for TEVET instructors; 2) establishment and training of college disciplinary committees_x000d__x000a__x000d__x000a_ILO: Support the acquisition of horticultureb skills for Women and young women_x000d__x000a_UNDP: Support women and youth to gain skills relevant for the current job market."/>
    <s v="2020-01-01"/>
    <s v="2022-12-31"/>
    <s v="Finalisation"/>
    <s v="-"/>
    <s v="-"/>
    <s v="ILO, UNESCO"/>
    <s v="International Labour Organisation, United Nations Educational, Scientific and Cultural Organisation"/>
    <s v="Government of Norway"/>
    <s v="District Councils"/>
    <s v="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
    <s v="4 Quality Education"/>
    <s v="Malawi"/>
    <s v="Capacity Development/Technical Assistance"/>
    <s v="Appeal"/>
    <s v=""/>
    <s v="2 - Gender equality/ women’s empowerment is a significant objective"/>
    <s v=""/>
    <s v="2 - Significant contribution to realization of human rights"/>
    <s v="-"/>
    <s v=""/>
    <s v="1 - Contributes to sustaining peace empowerment in a limited way"/>
    <s v=""/>
    <s v="-"/>
    <s v="-"/>
    <s v=""/>
    <s v="130000"/>
    <s v="130000"/>
    <s v="50000"/>
    <s v=""/>
    <s v=""/>
    <s v=""/>
    <s v="-"/>
    <s v=""/>
    <s v=""/>
    <s v=""/>
    <s v="-"/>
    <s v=""/>
    <s v=""/>
    <s v=""/>
    <s v="-"/>
    <s v=""/>
    <s v=""/>
    <s v=""/>
    <s v="-"/>
    <s v="100000"/>
    <s v="100000"/>
    <s v="20000"/>
    <s v="-"/>
    <s v=""/>
    <s v=""/>
    <s v="30000"/>
    <s v="ILO - supported youth particularly young women in skills including managing greenhouses and irrigation, 100 youths reached out with skills in horticulture and Dairy sector. The work included development of the curriculum in the horticulture sector mainstreamed in TEVET and development of the training manuals on various skills in the agronomy pest and disease control and Agribusiness, Entrepreneurship and Marketing skills."/>
    <s v="30000"/>
    <s v="30000"/>
    <s v=""/>
    <s v="-"/>
    <m/>
    <m/>
    <m/>
    <s v="-"/>
    <m/>
    <m/>
    <m/>
    <s v="-"/>
    <s v=""/>
    <s v=""/>
    <s v=""/>
    <s v="-"/>
    <s v=""/>
    <s v=""/>
    <s v=""/>
    <s v="-"/>
    <s v=""/>
    <s v=""/>
    <s v=""/>
    <s v="-"/>
    <s v=""/>
    <s v=""/>
    <s v=""/>
    <s v="-"/>
  </r>
  <r>
    <x v="3"/>
    <s v="United Nations Sustainable Development Cooperation Framework"/>
    <s v="3"/>
    <s v="Promote a peaceful Ghana and subregion"/>
    <s v="3"/>
    <s v="Outcome 3: Durable Peace and Security"/>
    <s v="3.3"/>
    <s v="Citizens, communities and civil society, particularly those furthest behind, are informed of their rights and responsibilities to effectively participate in decision-making at all levels, including in the digital space and cross-border areas."/>
    <s v="Yes"/>
    <s v="3.3.2.1 (UNDP)"/>
    <s v="Enabling environment for promoting gender equality, women, youth and PWDs empowerment enhanced at all level."/>
    <s v="179017"/>
    <s v="-"/>
    <s v="2023-09-25"/>
    <s v="2025-09-30"/>
    <s v="Implementation"/>
    <s v="-"/>
    <s v="-"/>
    <s v="UNDP"/>
    <s v="United Nations Development Programme"/>
    <s v="The UN Secretary-General’s Peacebuilding Fund (UN Peace Fund), The United Nations Partnership on the Rights of Persons with Disabilities"/>
    <s v="United Nations Development Programme, United Nations Population Fund"/>
    <s v="5.1 End all forms of discrimination against all women and girls everywhere.,5.5 Ensure women's full and effective participation and equal opportunities for leadership at all levels of decision-making in political, economic and public life,5.a Undertake reforms to give women equal rights to economic resources, as well as access to ownership and control over land and other forms of property, financial services, inheritance and natural resources, in accordance with national laws."/>
    <s v="5 Gender Equality"/>
    <s v="Upper West, Bongo, Wa West, Upper East, Bunkpurugu-Nakpanduri�, North East, Garu Tempane, Sissala West, Ghana, Bakwu West"/>
    <s v="Capacity Development/Technical Assistance"/>
    <s v="-"/>
    <s v="-"/>
    <s v="3 - Gender equality/ women’s empowerment is the principal objective"/>
    <s v=""/>
    <s v="2 - Significant contribution to realization of human rights"/>
    <s v="-"/>
    <s v=""/>
    <s v="-"/>
    <s v="-"/>
    <s v="-"/>
    <s v="-"/>
    <s v=""/>
    <s v="970237"/>
    <s v="970237"/>
    <s v="0"/>
    <s v=""/>
    <s v=""/>
    <s v=""/>
    <s v="-"/>
    <s v=""/>
    <s v=""/>
    <s v=""/>
    <s v="-"/>
    <s v=""/>
    <s v=""/>
    <s v=""/>
    <s v="-"/>
    <s v=""/>
    <s v=""/>
    <s v=""/>
    <s v="-"/>
    <s v=""/>
    <s v=""/>
    <s v=""/>
    <s v="-"/>
    <s v=""/>
    <s v=""/>
    <s v=""/>
    <s v="-"/>
    <s v=""/>
    <s v=""/>
    <s v=""/>
    <s v="-"/>
    <m/>
    <m/>
    <m/>
    <s v="-"/>
    <n v="970237"/>
    <n v="970237"/>
    <m/>
    <s v="-"/>
    <s v=""/>
    <s v=""/>
    <s v=""/>
    <s v="-"/>
    <s v=""/>
    <s v=""/>
    <s v=""/>
    <s v="-"/>
    <s v=""/>
    <s v=""/>
    <s v=""/>
    <s v="-"/>
    <s v=""/>
    <s v=""/>
    <s v=""/>
    <s v="-"/>
  </r>
  <r>
    <x v="3"/>
    <s v="United Nations Sustainable Development Cooperation Framework"/>
    <s v="3"/>
    <s v="Promote a peaceful Ghana and subregion"/>
    <s v="3"/>
    <s v="Outcome 3: Durable Peace and Security"/>
    <s v="3.3"/>
    <s v="Citizens, communities and civil society, particularly those furthest behind, are informed of their rights and responsibilities to effectively participate in decision-making at all levels, including in the digital space and cross-border areas."/>
    <s v="Yes"/>
    <s v="3.3.2 (UNDP)"/>
    <s v="Enabling environment for promoting gender equality, women, youth and PWDs empowerment enhanced at all level."/>
    <s v="111132"/>
    <s v="-"/>
    <s v="2023-01-01"/>
    <s v="2025-12-31"/>
    <s v="Implementation"/>
    <s v="-"/>
    <s v="-"/>
    <s v="UNDP"/>
    <s v="United Nations Development Programme"/>
    <s v="Government of Norway, The UN Secretary-General’s Peacebuilding Fund (UN Peace Fund), United Nations Development Programme, United Nations Partnership on the Rights of Persons with Disabilities Multi-Partner Trust Fund (UN PRPD MPTF)"/>
    <s v="Ghana Ministry of Gender and Social Protection, National Youth Authority, United Nations Development Programme"/>
    <s v="5.5 Ensure women's full and effective participation and equal opportunities for leadership at all levels of decision-making in political, economic and public life,10.2 By 2030, empower and promote the social, economic and political inclusion of all, irrespective of age, sex, disability, race, ethnicity, origin, religion or economic or other status.,16.6 Develop effective, accountable and transparent institutions at all levels."/>
    <s v="5 Gender Equality, 10 Reduced Inequalities, 16 Peace and Justice - Strong Institutions"/>
    <s v="Ghana"/>
    <s v="Capacity Development/Technical Assistance"/>
    <s v="-"/>
    <s v="-"/>
    <s v="3 - Gender equality/ women’s empowerment is the principal objective"/>
    <s v=""/>
    <s v="3 - Principal contribution is to the realization of human rights"/>
    <s v="-"/>
    <s v=""/>
    <s v="2 - Sustaining Peace is a significant objective"/>
    <s v=""/>
    <s v="Youth, Women &amp; Girls, Persons With Disabilities"/>
    <s v="Edward  AMPRATWUM , Jennifer Asuako"/>
    <s v=""/>
    <s v="1080237"/>
    <s v="1290237"/>
    <s v="1196347"/>
    <s v=""/>
    <s v=""/>
    <s v=""/>
    <s v="-"/>
    <s v=""/>
    <s v=""/>
    <s v=""/>
    <s v="-"/>
    <s v=""/>
    <s v=""/>
    <s v=""/>
    <s v="-"/>
    <s v=""/>
    <s v=""/>
    <s v=""/>
    <s v="-"/>
    <s v=""/>
    <s v=""/>
    <s v=""/>
    <s v="-"/>
    <s v=""/>
    <s v=""/>
    <s v=""/>
    <s v="-"/>
    <s v=""/>
    <s v=""/>
    <s v=""/>
    <s v="-"/>
    <m/>
    <n v="210000"/>
    <n v="209910"/>
    <s v="The draft re-enacted Persons with Disability bill, which is drafted to align with the UNCRPD as a mechanism to promote disability inclusion in Ghana has been enhanced and near completion for cabinet’s approval prior to Parliamentary approval after several years of delay. This was made possible with the review of the draft bill by 22 (11 males, 11 females) member multistakeholder committee, led by staffs of the AG’s Department and a validation of the draft bill by 70 persons including persons with disability from across the country with support from the UNDP and UNPRPD partnership. In addition, 41 (31 males, 12 females) Parliamentary champions and 42 (30 males, 12 females) staffs of state agencies have improved knowledge and understanding of disability issues and the rights of PWDs in line with UNCPRD and SDGs. With their enhanced knowledge, skills, and tools acquired through a UNDP supported training, they have developed strategies for promoting disability inclusion and advocating for the passage of the re-enacted bill. "/>
    <n v="1080237"/>
    <n v="1080237"/>
    <n v="986437"/>
    <s v="UNDP in partnership with UNFPA, UNICEF and UNESCO have collaborated under a UNPRPD joint project aimed at promoting disability inclusion in Ghana. Results achieved under this partnership includes among others the enhancement and completion of the draft re-enacted Persons with Disability bill, which is drafted to align with the UNCRPD. In addition, UNDP in partnership with UNFPA worked with the Ghana Statistical Service to develop a national data framework on disability data collection to facilitate the collection and use of disability friendly data for planning, implementation, monitoring and evaluation. This will ensure that disability data collection is harmonized in Ghana’s national data systems. Also, UNDP in partnership with UNFPA, UNICEF, UNESCO worked with the National Development Planning Commission to ensure that guidelines for the preparation of development plans for 2026 to 2029 would integrate key disability considerations."/>
    <s v=""/>
    <s v=""/>
    <s v=""/>
    <s v="-"/>
    <s v=""/>
    <s v=""/>
    <s v=""/>
    <s v="-"/>
    <s v=""/>
    <s v=""/>
    <s v=""/>
    <s v="-"/>
    <s v=""/>
    <s v=""/>
    <s v=""/>
    <s v="-"/>
  </r>
  <r>
    <x v="3"/>
    <s v="United Nations Sustainable Development Cooperation Framework"/>
    <s v="3"/>
    <s v="Promote a peaceful Ghana and subregion"/>
    <s v="3"/>
    <s v="Outcome 3: Durable Peace and Security"/>
    <s v="3.3"/>
    <s v="Citizens, communities and civil society, particularly those furthest behind, are informed of their rights and responsibilities to effectively participate in decision-making at all levels, including in the digital space and cross-border areas."/>
    <s v="Yes"/>
    <s v="3.3.2 (UNFPA)"/>
    <s v="Enabling environment for promoting gender equality, women, youth and PWDs empowerment enhanced at all levels."/>
    <s v="111352"/>
    <s v="-"/>
    <s v="2023-01-01"/>
    <s v="2025-12-31"/>
    <s v="Implementation"/>
    <s v="-"/>
    <s v="-"/>
    <s v="UNFPA"/>
    <s v="United Nations Population Fund"/>
    <s v="Peace Building Funds, United Nations Partnership on the Rights of Persons with Disabilities"/>
    <s v="Ghana Coalition of CSOs, Ghana Ministry of Gender and Social Protection, Ghana Ministry of Local Government, Decentralisation and Rural Development, Ghana Private Sector, Ghana Regional Coordinating Councils, National Youth Authority"/>
    <s v="5.5 Ensure women's full and effective participation and equal opportunities for leadership at all levels of decision-making in political, economic and public life,10.2 By 2030, empower and promote the social, economic and political inclusion of all, irrespective of age, sex, disability, race, ethnicity, origin, religion or economic or other status.,16.6 Develop effective, accountable and transparent institutions at all levels."/>
    <s v="5 Gender Equality, 10 Reduced Inequalities, 16 Peace and Justice - Strong Institutions"/>
    <s v="Ghana"/>
    <s v="Capacity Development/Technical Assistance"/>
    <s v="-"/>
    <s v="-"/>
    <s v="3 - Gender equality/ women’s empowerment is the principal objective"/>
    <s v=""/>
    <s v="3 - Principal contribution is to the realization of human rights"/>
    <s v="-"/>
    <s v=""/>
    <s v="2 - Sustaining Peace is a significant objective"/>
    <s v=""/>
    <s v="Women &amp; Girls, Minorities, Youth, Victims of grave human rights violations of (slavery, torture, trafficking, sexual exploitation and abuse...), Persons With Disabilities"/>
    <s v="Doris Mawuse Aglobitse, Selina Owusu"/>
    <s v=""/>
    <s v="299114"/>
    <s v="194114"/>
    <s v="154526"/>
    <s v=""/>
    <s v=""/>
    <s v=""/>
    <s v="-"/>
    <s v=""/>
    <s v=""/>
    <s v=""/>
    <s v="-"/>
    <s v=""/>
    <s v=""/>
    <s v=""/>
    <s v="-"/>
    <s v=""/>
    <s v=""/>
    <s v=""/>
    <s v="-"/>
    <s v=""/>
    <s v=""/>
    <s v=""/>
    <s v="-"/>
    <s v=""/>
    <s v=""/>
    <s v=""/>
    <s v="-"/>
    <s v=""/>
    <s v=""/>
    <s v=""/>
    <s v="-"/>
    <n v="124733"/>
    <n v="19733"/>
    <n v="19733"/>
    <s v="GSS with support from UNFPA conducted an assessment on data gaps for persons with disability. This is to be used as an advocacy tool ensure data collection  systems by MDAs"/>
    <n v="174381"/>
    <n v="174381"/>
    <n v="134793"/>
    <s v="A data gap assessment on Persons with Disabilities (PWDs) was conducted within the national statistical system, resulting in the development of a comprehensive framework for PWD data collection. These efforts have enhanced the national data system, ensuring the availability of disaggregated data to support inclusive policy planning and effectively monitor progress for PWDs."/>
    <s v=""/>
    <s v=""/>
    <s v=""/>
    <s v="-"/>
    <s v=""/>
    <s v=""/>
    <s v=""/>
    <s v="-"/>
    <s v=""/>
    <s v=""/>
    <s v=""/>
    <s v="-"/>
    <s v=""/>
    <s v=""/>
    <s v=""/>
    <s v="-"/>
  </r>
  <r>
    <x v="24"/>
    <s v="United Nations Sustainable Development Cooperation Framework"/>
    <s v="3"/>
    <s v="SOCIAL DEVELOPMENT WITH PROTECTION OF THE MOST VULNERABLE"/>
    <s v="3"/>
    <s v="Outcome 3: Children, women and men in South Sudan, particularly youth and vulnerable groups, enjoy improved coverage of inclusive, responsive, quality social services and social protection"/>
    <s v="3.3"/>
    <s v="Output 3.3 Relevant MDAs, LGAs and institutions are capacitated to develop, operationalise and monitor evidence-based policies, strategies and programmes for increased provision and take-up of inclusive, equitable, quality and market-oriented (formal and non-formal) education and life-long learning opportunities"/>
    <s v="Yes"/>
    <s v="3.3.3"/>
    <s v="Provide support  out of school youth men and women to enroll on  technical and voctional institutions"/>
    <s v="103014"/>
    <s v="-"/>
    <s v="2024-10-01"/>
    <s v="2025-12-31"/>
    <s v="Pipeline"/>
    <s v="-"/>
    <s v="-"/>
    <s v="UNESCO"/>
    <s v="United Nations Educational, Scientific and Cultural Organisation"/>
    <s v="Swedish International Development Agency"/>
    <s v="South Sudan Ministry of General Education &amp; Instruction"/>
    <s v="4.1 By 2030, ensure that all girls and boys complete free, equitable and quality primary and secondary education leading to relevant and effective learning outcomes."/>
    <s v="4 Quality Education"/>
    <s v="Western Equatoria, Jonglei, Lakes, Central Equatoria, South Sudan, Western Bahr el Ghazal"/>
    <s v="Direct Support/ Service Delivery"/>
    <s v="-"/>
    <s v="-"/>
    <s v="1 - Contributes to gender equality/women’s empowerment in a limited way"/>
    <s v=""/>
    <s v="0 - Not expected to contribute to realization of human rights"/>
    <s v="-"/>
    <s v=""/>
    <s v="2 - Sustaining Peace is a significant objective"/>
    <s v=""/>
    <s v="Youth"/>
    <s v="-"/>
    <s v=""/>
    <s v="11000000"/>
    <s v="11000000"/>
    <s v="0"/>
    <s v=""/>
    <s v=""/>
    <s v=""/>
    <s v="-"/>
    <s v=""/>
    <s v=""/>
    <s v=""/>
    <s v="-"/>
    <s v=""/>
    <s v=""/>
    <s v=""/>
    <s v="-"/>
    <s v=""/>
    <s v=""/>
    <s v=""/>
    <s v="-"/>
    <s v=""/>
    <s v=""/>
    <s v=""/>
    <s v="-"/>
    <s v=""/>
    <s v=""/>
    <s v=""/>
    <s v="-"/>
    <s v=""/>
    <s v=""/>
    <s v=""/>
    <s v="-"/>
    <m/>
    <m/>
    <m/>
    <s v=" UNESCO Through the Strengthening Technical, Vocational Education and Training project, has contracted four International and National Non-Government Organizations (NGOs) to implement the TVET project in Six out of the ten states in South Sudan to provide long term TVET skills to out of school children and youth. The project will reach out to 25,000 Out school Children and youth. "/>
    <n v="11000000"/>
    <n v="11000000"/>
    <m/>
    <s v="-"/>
    <s v=""/>
    <s v=""/>
    <s v=""/>
    <s v="-"/>
    <s v=""/>
    <s v=""/>
    <s v=""/>
    <s v="-"/>
    <s v=""/>
    <s v=""/>
    <s v=""/>
    <s v="-"/>
    <s v=""/>
    <s v=""/>
    <s v=""/>
    <s v="-"/>
  </r>
  <r>
    <x v="3"/>
    <s v="United Nations Sustainable Development Cooperation Framework"/>
    <s v="3"/>
    <s v="Promote a peaceful Ghana and subregion"/>
    <s v="3"/>
    <s v="Outcome 3: Durable Peace and Security"/>
    <s v="3.3"/>
    <s v="Citizens, communities and civil society, particularly those furthest behind, are informed of their rights and responsibilities to effectively participate in decision-making at all levels, including in the digital space and cross-border areas."/>
    <s v="Yes"/>
    <s v="3.3.3"/>
    <s v="Youth and women and persons with disabilities capacity and voices in local governance processes strengthened"/>
    <s v="111133"/>
    <s v="-"/>
    <s v="2023-01-01"/>
    <s v="2025-12-31"/>
    <s v="Implementation"/>
    <s v="-"/>
    <s v="-"/>
    <s v="UNDP"/>
    <s v="United Nations Development Programme"/>
    <s v="The UN Secretary-General’s Peacebuilding Fund (UN Peace Fund), United Nations Development Programme"/>
    <s v="Ghana Metropolitan, Municipal, and District Assemblies, Ghana National Development Planning Commission, National Youth Authority, The Inter Ministerial Coordinating Committee On Decentralisation Ghana"/>
    <s v="10.2 By 2030, empower and promote the social, economic and political inclusion of all, irrespective of age, sex, disability, race, ethnicity, origin, religion or economic or other status.,16.6 Develop effective, accountable and transparent institutions at all levels.,16.7 Ensure responsive, inclusive, participatory and representative decision-making at all levels."/>
    <s v="10 Reduced Inequalities, 16 Peace and Justice - Strong Institutions"/>
    <s v="Ghana"/>
    <s v="Capacity Development/Technical Assistance"/>
    <s v="-"/>
    <s v="-"/>
    <s v="3 - Gender equality/ women’s empowerment is the principal objective"/>
    <s v=""/>
    <s v="3 - Principal contribution is to the realization of human rights"/>
    <s v="-"/>
    <s v=""/>
    <s v="2 - Sustaining Peace is a significant objective"/>
    <s v=""/>
    <s v="Youth, Women &amp; Girls, Persons With Disabilities"/>
    <s v="Edward  AMPRATWUM , Jennifer Asuako"/>
    <s v=""/>
    <s v="400000"/>
    <s v="430000"/>
    <s v="390928"/>
    <s v=""/>
    <s v=""/>
    <s v=""/>
    <s v="-"/>
    <s v=""/>
    <s v=""/>
    <s v=""/>
    <s v="-"/>
    <s v=""/>
    <s v=""/>
    <s v=""/>
    <s v="-"/>
    <s v=""/>
    <s v=""/>
    <s v=""/>
    <s v="-"/>
    <s v=""/>
    <s v=""/>
    <s v=""/>
    <s v="-"/>
    <s v=""/>
    <s v=""/>
    <s v=""/>
    <s v="-"/>
    <s v=""/>
    <s v=""/>
    <s v=""/>
    <s v="-"/>
    <m/>
    <n v="30000"/>
    <n v="25928"/>
    <s v="Promoting inclusive spaces for advancing leadership and participation of women in public life is essential for an inclusive governance. With UNDP’s support, 5 women in Northern Ghana have enhanced knowledge on women’s role in conflict prevention, decision-making and peace-building processes through their participation in the Annual Meeting and National Forum of the Ghana Chapter of the UNOWAS Working Group on Women and Youth Peace and Security (WGWYPS), in line with the United Nations Security Council Resolutions 1325 (2000) and 2250 (2015). In addition, consensus reached and commitment made among key stakeholders in government and civil society on key strategies needed to advance women’s leadership in local governance in Ghana, which currently stands at less than 5%. This was made possible with the organization of a policy dialogue by UNDP on the theme “Women’s Leadership in Local Governance: Driving Grassroots Development”The 2022 Afrobarometer report showed that many Ghanaian youth were participating less in governance processes and holding duty bearers accountable. With the increasing cases of coups in the sub-region; through UNDP support in collaboration with CDD-Ghana,  728 (453 male and 275 females) young people from across 5 tertiary institutions in Ghana have committed to become strong advocates for the promotion of good governance and inclusive democracy in their respective local areas with their increased knowledge and skills in leadership and advocacy. "/>
    <n v="400000"/>
    <n v="400000"/>
    <n v="365000"/>
    <s v="-"/>
    <s v=""/>
    <s v=""/>
    <s v=""/>
    <s v="-"/>
    <s v=""/>
    <s v=""/>
    <s v=""/>
    <s v="-"/>
    <s v=""/>
    <s v=""/>
    <s v=""/>
    <s v="-"/>
    <s v=""/>
    <s v=""/>
    <s v=""/>
    <s v="-"/>
  </r>
  <r>
    <x v="17"/>
    <s v="United Nations Sustainable Development Cooperation Framework 2022 - 2027"/>
    <s v="3"/>
    <s v="Planet"/>
    <s v="3"/>
    <s v="By 2027, people in the United Republic of Tanzania, especially the most vulnerable, contribute to and benefit from more inclusive and gender-responsive management of natural resources, climate change resilience, disaster risk reduction and increased use of efficient renewable energy."/>
    <s v="3.3"/>
    <s v="MDAs, LGAs have increased research and development, innovation and technology development capacity for gender-responsive, sustainable natural resource management, climate change resilience, disaster risk reduction and efficient renewable energy access and use for all."/>
    <s v="Yes"/>
    <s v="3.3.4.06"/>
    <s v="Conduct an innovation challenge fund for Kigoma region in order to generate decent work that is linked to new technologies, climate change resilience and use of clean renewable energy access with a focus to women and youth"/>
    <s v="107987"/>
    <s v="Promote decent work that is linked to new technologies, climate change resilience and use of clean renewable energy access with a focus to women and youth through innovation challenge fund."/>
    <s v="2022-07-01"/>
    <s v="2025-06-30"/>
    <s v="Implementation"/>
    <s v="-"/>
    <s v="-"/>
    <s v="ILO"/>
    <s v="International Labour Organisation"/>
    <s v="Core Funding, Tanzania One UN Fund"/>
    <s v="Local Government Areas, Tanzania Association of proffessional Bussiness Development Services, Tanzania Horticultural Association"/>
    <s v="5.b Enhance the use of enabling technology, in particular information and communications technology, to promote the empowerment of women.,7.b By 2030, expand infrastructure and upgrade technology for supplying modern and sustainable energy services for all in developing countries, in particular least developed countries and small island developing States.,8.5 By 2030, achieve full and productive employment and decent work for all women and men, including for young people and persons with disabilities, and equal pay for work of equal value.,13.b Promote mechanisms for raising capacity for effective climate change-related planning and management in least developed countries, including focusing on women, youth and local and marginalized communities."/>
    <s v="5 Gender Equality, 7 Affordable and Clean Energy, 8 Decent Jobs and Economic Growth, 13 Climate Action"/>
    <s v="Kigoma, Tanzania Mainland, Tanzania, United Republic of"/>
    <s v="Capacity Development/Technical Assistance"/>
    <s v="-"/>
    <s v="-"/>
    <s v="2 - Gender equality/ women’s empowerment is a significant objective"/>
    <s v="Gender analysis will inform the interventions, gender equality is mainstreamed in the training content of the activity and women and youth led MSEs will be targeted for the challenge"/>
    <s v="2 - Significant contribution to realization of human rights"/>
    <s v="-"/>
    <s v="The intervention is grounded on the human right to a dignified and productive livelihood and participation of key stakeholders in the intervention activities, including rights holders will be incorporated."/>
    <s v="-"/>
    <s v="-"/>
    <s v="Women &amp; Girls, Youth"/>
    <s v="Noreen Toroka"/>
    <s v=""/>
    <s v="110000"/>
    <s v="26222"/>
    <s v="7000"/>
    <s v=""/>
    <s v=""/>
    <s v=""/>
    <s v="-"/>
    <s v=""/>
    <s v=""/>
    <s v=""/>
    <s v="-"/>
    <s v=""/>
    <s v=""/>
    <s v=""/>
    <s v="-"/>
    <s v=""/>
    <s v=""/>
    <s v=""/>
    <s v="-"/>
    <s v=""/>
    <s v=""/>
    <s v=""/>
    <s v="-"/>
    <s v=""/>
    <s v=""/>
    <s v=""/>
    <s v="-"/>
    <s v="30000"/>
    <s v="3000"/>
    <s v="2000"/>
    <s v="-"/>
    <n v="30000"/>
    <n v="23222"/>
    <n v="5000"/>
    <s v="-"/>
    <n v="50000"/>
    <m/>
    <m/>
    <s v="-"/>
    <s v=""/>
    <s v=""/>
    <s v=""/>
    <s v="-"/>
    <s v=""/>
    <s v=""/>
    <s v=""/>
    <s v="-"/>
    <s v=""/>
    <s v=""/>
    <s v=""/>
    <s v="-"/>
    <s v=""/>
    <s v=""/>
    <s v=""/>
    <s v="-"/>
  </r>
  <r>
    <x v="19"/>
    <s v="United Nations Sustainable Development Cooperation Framework (2025-2030)"/>
    <s v="3"/>
    <s v="Governance and Economic Transformation "/>
    <s v="3"/>
    <s v="People in Sierra Leone enjoy transparent and accountable governance systems and economic transformation that guarantee peace, rights, and social cohesion, particularly among youth, women, marginalized and vulnerable groups."/>
    <s v="3.3"/>
    <s v="Democratic institutions at all levels are strengthened to be inclusive, accountable, transparent, gender-responsive and rights compliant for enhanced rule of law, equity, and peaceful coexistence."/>
    <s v="Yes"/>
    <s v="3.3.5"/>
    <s v="Intergenerational dialogues, led and implemented by women and youth, are established to promote social cohesion and the reduction of hate speech."/>
    <s v="181734"/>
    <s v="Intergenerational dialogues, led and implemented by women and youth, are established to promote social cohesion and the reduction of hate speech."/>
    <s v="2025-04-01"/>
    <s v="2025-12-31"/>
    <s v="Implementation"/>
    <s v="-"/>
    <s v="-"/>
    <s v="UN Women"/>
    <s v="UN Women"/>
    <s v="Peace Building Funds"/>
    <s v="Sierra Leone Ministry of Social Affiars"/>
    <s v="5.1 End all forms of discrimination against all women and girls everywhere."/>
    <s v="5 Gender Equality"/>
    <s v="Moyamba, Bonthe, Port Loko, Western Area Rural, Kambia, Eastern, Western, Northern, Southern, Sierra Leone"/>
    <s v="Capacity Development/Technical Assistance"/>
    <s v="-"/>
    <s v="-"/>
    <s v="3 - Gender equality/ women’s empowerment is the principal objective"/>
    <s v="-"/>
    <s v="3 - Principal contribution is to the realization of human rights"/>
    <s v="-"/>
    <s v="-"/>
    <s v="3 - Sustaining Peace is the principal objective"/>
    <s v="-"/>
    <s v="-"/>
    <s v="-"/>
    <s v=""/>
    <s v="100000"/>
    <s v="0"/>
    <s v="0"/>
    <s v=""/>
    <s v=""/>
    <s v=""/>
    <s v="-"/>
    <s v=""/>
    <s v=""/>
    <s v=""/>
    <s v="-"/>
    <s v=""/>
    <s v=""/>
    <s v=""/>
    <s v="-"/>
    <s v=""/>
    <s v=""/>
    <s v=""/>
    <s v="-"/>
    <s v=""/>
    <s v=""/>
    <s v=""/>
    <s v="-"/>
    <s v=""/>
    <s v=""/>
    <s v=""/>
    <s v="-"/>
    <s v=""/>
    <s v=""/>
    <s v=""/>
    <s v="-"/>
    <m/>
    <m/>
    <m/>
    <s v="-"/>
    <m/>
    <m/>
    <m/>
    <s v="-"/>
    <s v="100000"/>
    <s v="0"/>
    <s v=""/>
    <s v="-"/>
    <s v=""/>
    <s v=""/>
    <s v=""/>
    <s v="-"/>
    <s v=""/>
    <s v=""/>
    <s v=""/>
    <s v="-"/>
    <s v=""/>
    <s v=""/>
    <s v=""/>
    <s v="-"/>
  </r>
  <r>
    <x v="3"/>
    <s v="United Nations Sustainable Development Cooperation Framework"/>
    <s v="3"/>
    <s v="Promote a peaceful Ghana and subregion"/>
    <s v="3"/>
    <s v="Outcome 3: Durable Peace and Security"/>
    <s v="3.3"/>
    <s v="Citizens, communities and civil society, particularly those furthest behind, are informed of their rights and responsibilities to effectively participate in decision-making at all levels, including in the digital space and cross-border areas."/>
    <s v="Yes"/>
    <s v="3.3.5"/>
    <s v="Youth Development Index to include youth with disabilities finalized"/>
    <s v="111174"/>
    <s v="-"/>
    <s v="2023-01-01"/>
    <s v="2023-12-31"/>
    <s v="Suspended"/>
    <s v="-"/>
    <s v="-"/>
    <s v="UNFPA"/>
    <s v="United Nations Population Fund"/>
    <s v="United Nations Population Fund"/>
    <s v="Ghana National Development Planning Commission, National Youth Authority"/>
    <s v="5.5 Ensure women's full and effective participation and equal opportunities for leadership at all levels of decision-making in political, economic and public life,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
    <s v="5 Gender Equality"/>
    <s v="Ghana"/>
    <s v="Capacity Development/Technical Assistance"/>
    <s v="-"/>
    <s v="-"/>
    <s v="2 - Gender equality/ women’s empowerment is a significant objective"/>
    <s v=""/>
    <s v="2 - Significant contribution to realization of human rights"/>
    <s v="-"/>
    <s v=""/>
    <s v="2 - Sustaining Peace is a significant objective"/>
    <s v=""/>
    <s v="Persons With Disabilities, Minorities, Victims of grave human rights violations of (slavery, torture, trafficking, sexual exploitation and abuse...), Women &amp; Girls, Youth"/>
    <s v="Selina Owusu, Doris Mawuse Aglobitse"/>
    <s v=""/>
    <s v="0"/>
    <s v="0"/>
    <s v="0"/>
    <s v=""/>
    <s v=""/>
    <s v=""/>
    <s v="-"/>
    <s v=""/>
    <s v=""/>
    <s v=""/>
    <s v="-"/>
    <s v=""/>
    <s v=""/>
    <s v=""/>
    <s v="-"/>
    <s v=""/>
    <s v=""/>
    <s v=""/>
    <s v="-"/>
    <s v=""/>
    <s v=""/>
    <s v=""/>
    <s v="-"/>
    <s v=""/>
    <s v=""/>
    <s v=""/>
    <s v="-"/>
    <s v=""/>
    <s v=""/>
    <s v=""/>
    <s v="-"/>
    <m/>
    <n v="0"/>
    <n v="0"/>
    <s v=""/>
    <m/>
    <m/>
    <m/>
    <s v="-"/>
    <s v=""/>
    <s v=""/>
    <s v=""/>
    <s v="-"/>
    <s v=""/>
    <s v=""/>
    <s v=""/>
    <s v="-"/>
    <s v=""/>
    <s v=""/>
    <s v=""/>
    <s v="-"/>
    <s v=""/>
    <s v=""/>
    <s v=""/>
    <s v="-"/>
  </r>
  <r>
    <x v="3"/>
    <s v="United Nations Sustainable Development Cooperation Framework"/>
    <s v="3"/>
    <s v="Promote a peaceful Ghana and subregion"/>
    <s v="3"/>
    <s v="Outcome 3: Durable Peace and Security"/>
    <s v="3.3"/>
    <s v="Citizens, communities and civil society, particularly those furthest behind, are informed of their rights and responsibilities to effectively participate in decision-making at all levels, including in the digital space and cross-border areas."/>
    <s v="Yes"/>
    <s v="3.3.6"/>
    <s v="Capacities of youth including those with disabilities and women on income generation and leadership on issues such as human rights and gender equality enhanced"/>
    <s v="111177"/>
    <s v="-"/>
    <s v="2023-01-01"/>
    <s v="2023-12-31"/>
    <s v="Suspended"/>
    <s v="-"/>
    <s v="-"/>
    <s v="UNFPA"/>
    <s v="United Nations Population Fund"/>
    <s v="United Nations Population Fund, United Nations World Food Programme"/>
    <s v="Ghana Metropolitan, Municipal, and District Assemblies, Ghana Ministry of Local Government, Decentralisation and Rural Development"/>
    <s v="5.5 Ensure women's full and effective participation and equal opportunities for leadership at all levels of decision-making in political, economic and public life,10.3 Ensure equal opportunity and reduce inequalities of outcome, including by eliminating discriminatory laws, policies and practices and promoting appropriate legislation, policies and action in this regard."/>
    <s v="5 Gender Equality, 10 Reduced Inequalities"/>
    <s v="Northern, Upper West, Upper East, Ghana"/>
    <s v="Capacity Development/Technical Assistance"/>
    <s v="-"/>
    <s v="-"/>
    <s v="3 - Gender equality/ women’s empowerment is the principal objective"/>
    <s v=""/>
    <s v="3 - Principal contribution is to the realization of human rights"/>
    <s v="-"/>
    <s v=""/>
    <s v="1 - Contributes to sustaining peace empowerment in a limited way"/>
    <s v=""/>
    <s v="Persons With Disabilities, Victims of grave human rights violations of (slavery, torture, trafficking, sexual exploitation and abuse...), Women &amp; Girls, Youth, Minorities"/>
    <s v="Doris Mawuse Aglobitse, Selina Owusu"/>
    <s v=""/>
    <s v="207215"/>
    <s v="202215"/>
    <s v="116951"/>
    <s v=""/>
    <s v=""/>
    <s v=""/>
    <s v="-"/>
    <s v=""/>
    <s v=""/>
    <s v=""/>
    <s v="-"/>
    <s v=""/>
    <s v=""/>
    <s v=""/>
    <s v="-"/>
    <s v=""/>
    <s v=""/>
    <s v=""/>
    <s v="-"/>
    <s v=""/>
    <s v=""/>
    <s v=""/>
    <s v="-"/>
    <s v=""/>
    <s v=""/>
    <s v=""/>
    <s v="-"/>
    <s v=""/>
    <s v=""/>
    <s v=""/>
    <s v="-"/>
    <n v="207215"/>
    <n v="202215"/>
    <n v="116951"/>
    <s v="Through a UN-UN partnership with WFP, UNFPA held consultations with young people, women and men actively engaged in Agri-business along the value chain of agriculture toward soliciting their perspectives on the development of skills, capacities and enabling their active engagement in agri-business for income generation and livelihoods empowerment. The consultations were also used to address issues of safeguarding  as well as amplifying the voices of the young people. Women  and young people were empowered as advocates and champions of women and youth  in decision making at the family, community and local authority levels. This is to ensure young people and women are adequately represented in resource decision making. In all, a total of 653 participants were reached through the consultations, including young people and women with disabilities. "/>
    <m/>
    <m/>
    <m/>
    <s v="-"/>
    <s v=""/>
    <s v=""/>
    <s v=""/>
    <s v="-"/>
    <s v=""/>
    <s v=""/>
    <s v=""/>
    <s v="-"/>
    <s v=""/>
    <s v=""/>
    <s v=""/>
    <s v="-"/>
    <s v=""/>
    <s v=""/>
    <s v=""/>
    <s v="-"/>
  </r>
  <r>
    <x v="14"/>
    <s v="UNITED NATIONS SUSTAINABLE DEVELOPMENT COOPERATION FRAMEWORK 2020 - 2025"/>
    <s v="1"/>
    <s v="SP 1 PEOPLE"/>
    <s v="1"/>
    <s v="OUTCOME 1 All people in Ethiopia enjoy the rights and capabilities to realize their potential in equality and with dignity"/>
    <s v="3"/>
    <s v="OUTPUT 1.3: Equitable access to basic social services is strengthened, benefitting vulnerable, marginalized and displacementaffected people."/>
    <s v="Yes"/>
    <s v="337"/>
    <s v="Adolescents and youth, particularly those most vulnerable, are equipped with skills &amp; knowledge to make informed choices about their SRH and rights within an enabling environment that promotes adolescent health and wellbeing"/>
    <s v="110433"/>
    <s v="Adolescents and youth, particularly those most vulnerable, are equipped with skills &amp; knowledge to make informed choices about their SRH and rights within an enabling environment that promotes adolescent health and wellbeing"/>
    <s v="2020-07-01"/>
    <s v="2025-06-30"/>
    <s v="Implementation"/>
    <s v="-"/>
    <s v="-"/>
    <s v="UNFPA"/>
    <s v="United Nations Population Fund"/>
    <s v="United Nations Population Fund"/>
    <s v="Addis Ababa City Administration Bureau of Women, Children and Social Affairs, Afar Regional State Bureau of Women and Social Affairs, Amhara Regional State Bureau of Women, children and Social Affairs, Federal Democratic Republic of Ethiopia HIV/AIDS Prevention and Control Office, Federal Democratic Republic of Ethiopia Ministry of Women and Social Affairs, Gambela Regional State Bureau of Women, Children and Youth Affairs, Oromia Regional State Bureau of Women and Social Affairs, Sidama Regional State Bureau of Women, Youth and Social Affairs, Southern Nations, Nationalities and Peoples Regional State Bureau of Women and Children Affairs, Tigray Regional State Bureau of Women's Affiairs"/>
    <s v="3.3 By 2030, end the epidemics of AIDS, tuberculosis, malaria and neglected tropical diseases and combat hepatitis, water-borne diseases and other communicable diseases.,3.7 By 2030, ensure universal access to sexual and reproductive health-care services, including for family planning, information and education, and the integration of reproductive health into national strategies and programmes."/>
    <s v="3 Good Health and Well-being"/>
    <s v="Sebeta town, Sekoru, Hawasa town, Gida Ayana, West Gojam, Woldiya town, Mekele, South Eastern, Agnewak, Borena, Moyale (OR), Jimma town, Kercha, Kombolcha town, Dejen town, Gamo, Nekemte town, Waliso, Tigray, Awash town, Dessie town, Debre Tabor town, Gondar town, South Wello, North Wello, South Gondar, Amhara, Sidama, SNNP, Addis Ababa, Gambela, Oromia, Yirgalem town, Aleta Wondo town, Axum town, Kola Temben, Mekelle, Kafta Humera, Setit Humera, Saharti, Samera Logiya town, Arba Minch town, Dila town, Yirgachefe, Sawla town, Boditi town, Kolfe Keraniyo, Addis Ketema, Arsi Negele, Western, Zone 3 (Gabi Rasu), Zone 1 (Awsi Rasu), Gedeo, Gofa, Wolayita, Region 14, East Shewa, West Shewa, West Arsi, West Guji, East Wellega, Jimma, Finfine Special, South West Shewa, Gambela town, Adama town, Sidama, Gelana (West Guji), Afar, Ethiopia, Bahir Dar town, Jawi, Central Gondar, Awi, East Gojam, Central, Ambo town"/>
    <s v="Capacity Development/Technical Assistance"/>
    <s v="-"/>
    <s v="-"/>
    <s v="2 - Gender equality/ women’s empowerment is a significant objective"/>
    <s v="The programme has women and girls as primary beneficiaries "/>
    <s v="2 - Significant contribution to realization of human rights"/>
    <s v="-"/>
    <s v="Activity targets patterns of discrimination, inequality or marginalization. References to ‘rights holders’ and/or ‘duty bearers’ with respective responsibilities and entitlements. Participation and meaningful engagement of various stakeholder including the beneficiary groups/rights holders incorporated into the activity."/>
    <s v="2 - Sustaining Peace is a significant objective"/>
    <s v="the programme integrates peace building activities and components e.g. advocacy events, peace conference, peace training components, community dialogues etc."/>
    <s v="Women &amp; Girls, Youth"/>
    <s v="Faith Jiyeong Park"/>
    <s v=""/>
    <s v="2601860"/>
    <s v="2432820"/>
    <s v="772459"/>
    <s v=""/>
    <s v=""/>
    <s v=""/>
    <s v="-"/>
    <s v=""/>
    <s v=""/>
    <s v=""/>
    <s v="-"/>
    <s v=""/>
    <s v=""/>
    <s v=""/>
    <s v="-"/>
    <s v=""/>
    <s v=""/>
    <s v=""/>
    <s v="-"/>
    <s v="679605"/>
    <s v="595058"/>
    <s v=""/>
    <s v="-"/>
    <s v="273325"/>
    <s v="273325"/>
    <s v=""/>
    <s v="-"/>
    <s v="771081"/>
    <s v="739541"/>
    <s v=""/>
    <s v="-"/>
    <n v="536638"/>
    <n v="520539"/>
    <n v="520539"/>
    <s v="UNFPA has implemented various interventions aimed at empowering young people by providing them with the knowledge and skills necessary to protect themselves from peer influence, and to access and utilize sexual and reproductive health (SRH) services. From January to June 2023, UNFPA successfully reached 80,133 young people through life skills education, demonstrating its commitment to the empowerment of adolescents and youth. Life skills education enables young people to enhance their health, social, and economic assets, while also enabling them to participate meaningfully in decision-making and peace-building processes at all levels.UNFPA has focused on implementing key interventions that facilitate young people's access to and utilization of SRH information and services. These interventions include strengthening youth development platforms, with a particular emphasis on young people living with HIV and disabilities, female sex workers, workers in mega projects, and domestic workers. UNFPA has tailored information, education, and behavior change communication (IE/BCC) dissemination to suit the specific needs of these target groups. Additionally, UNFPA has worked on capacitating service outlets to provide comprehensive SRH services and ensure their availability.One of the primary interventions implemented by UNFPA has been the expansion of youth development platforms, which serve as important sources of information and linkages to SRHR. These platforms include youth centers, sports and art clubs, schools, community care coalitions (CCCs), drop-in centers (DICs), and associations for adolescents living with HIV and disabilities. Special attention has been given to these platforms, particularly associations, youth centers, and networks that cater to young people with special needs. In total, 40 platforms were capacitated and made operational, enabling the delivery of out-of-school comprehensive sexuality education (CSE) with tailored interventions for the identified target groups. As a result, 953 sex workers and young people with disabilities were reached through standardized social and behavior change communication (SBCC) sessions, designed in accordance with international guidance on out-of-school CSE. The DIC for sex workers and the DPO for young people with disabilities were also capacitated to provide friendly SRHR services and facilitate linkages to other health facilities.Phase four of the Joint programme on right based approach on adolescent and youth development promotes the development and empowerment of the most-at-risk adolescents and young people between the ages of 10 and 24 years by promoting SRH right, gender-based violence prevention and response and gender equality through system strengthening and knowledge/ skill building of the young people. Some of the major achievements include:Strategic level - key achievements•            Leadership of adolescents and young people, and their meaningful engagement was ensured through the facilitation of youth-led and youth-focused policy dialogue sessions during the national youth policy revision process.•            Through a Strategic support (financial and technical) provided, a total of 50 youth-focused local CSOs formed an alliance under the name of Ybuntu to create a platform for young people in Ethiopia to become active change agents’ peacebuilding.•            To further enhance the role of young people in the peacebuilding process through tailored technical support, Youth Peace and Security Technical Working Group (TWG) is established where UNFPA is co-leading with International Organization for Migration (IOM). The TWG conducted its fifth meeting to date and developed its draft six months work plan. Moreover, a youth focused qualitative research was conducted by interacting with more than 200 young people. Through the research, it was possible to identify young people’s fears, hopes, needs and priorities conflict-affected settings. The research findings are used during programme design and implementation.Service provisions - key achievements •            Through support provided to 48 adolescents and youth-friendly platforms, the knowledge and life skills of more than 45,500 adolescents and youth has been built to make informed choice and healthy SRH decisions to protect them from HIV, violence, abuse and exploitation.•            A total of 22,837 (6,332 females whenever sex - -disaggregated data was reported) young people have been provided with different services including contraception, HIV testing and counselling, STI screening and treatment, safe abortion, integrated SGBV services, mental health, psychological support and financial support to be enrolled in community -based health insurance schemes to get access to free primary health care services including SRH.•            Child and social protection, education, health and other relevant systems and services to deliver a minimum evidence-based package of interventions to reach the most vulnerable adolescents and youth. The number of reach will be reported after December 2023. •            Funding and technical support have been availed to systems and services at more than 30 implementation towns and districts to secure the necessary         human and financial resources to meet the needs of all adolescents and youth, including the most vulnerable.Capacity-Building- key achievements •            Adolescents and youth have appropriate information on life skills as well as context and age- and gender-appropriate sexual and reproductive health information through the seven types of IEC/BCC materials where 11,656 copies were distributed. •            Systems, structures, and services were strengthened to deliver integrated packages of context, age and gender-appropriate services across arrange of delivery platforms at all levels at scale, through capacity development of 2298 (800 females) people including young people. Capacity development was done through trainings, Programme review meetings, and joint supportive supervisions. The participants were drawn from different sectors at different level of the system and the topics covered included RBM, leadership and club management, existing policies and strategies on adolescents and youth development, system levels. •            Learning safe spaces and platforms were created for adolescents and young people by supporting 48 youth-centers and youth-clubs through equipping and furnishing with the necessary materials including chairs, tables, computers, TV sets, game sets and others.Leveraging structures/systems (and therefore resources) and partnerships for adolescents and youth- Key achievements •            Mapping existing systems, services and platforms at all levels (federal, regional, and community) to identify opportunities to harness and leverage existing resources •            UNFPA supported consortium organization called Consortium Reproductive Health Association (CORHA) (with more than 80 INGOs and Local CSOs as members), is undertaking a research activity to explore how the Ethiopia Community-Based Health Insurance (CBHI) scheme can expand quality SRH services. The Ethiopian health care system is high on out-of-pocket expenditure, thus most at-risk adolescents and young people are vulnerable to being left out unless proactive and intentional action is in place. The research employing desk review as a core methodology aim to identify niches and entry points to integrate Adolescents and Youth friendly SRH service.•            Costing the development and delivery of a core package of interventions that reach the most vulnerable. Industrial parks are workplaces for many young people (more than 90 per cent are females below 25 years). To address the workers’ unique vulnerability to SRHR related problems through implementation of the Minimum Service Package, UNFPA facilitated Memorandum of Understanding (MOU) signing process between Ministry of Health (MOH) and Industrial Parks Development Corporation (IPDC). Implementing the MOU provisions is not yet optimal for several reasons where securing the full commitment of the company owners has been a challenge. With the aim to foster an evidence-based dialogue and influence through a tailored message to the company owners in the industry parks, an assessment of the economic return of adolescent youth sexual reproductive health (AYSRH) service provision at the Industrial Parks has been initiated. •            Engaging in evidence-informed advocacy to leverage domestic and other resources to sustain/scale up the interventions. The research findings from the previous two and future research will be used to foster evidence-informed advocacy process.     "/>
    <n v="341211"/>
    <n v="304357"/>
    <n v="251920"/>
    <s v="The United Nations reached more than 800,000 adolescents and young people with various interventions focused on life skills development, vocational training, and skills development. A total of 134,451 adolescents (58.5% girls) in ten regions, of which 38,393 (58% girls) in humanitarian and 96,058 (59% girls) in development contexts, benefited from life skills education. Over 683,000 adolescents and young people have increased their knowledge and life skills on SRH, GBV, and HIV through the provision of adolescent and youth-friendly information and services. Currently, the development of the NAP is in the preparation phase. The assessments on YPS, mapping of stakeholders, and preparation of roadmap are progressing well, with the support of the United Nations. "/>
    <s v=""/>
    <s v=""/>
    <s v=""/>
    <s v="-"/>
    <s v=""/>
    <s v=""/>
    <s v=""/>
    <s v="-"/>
    <s v=""/>
    <s v=""/>
    <s v=""/>
    <s v="-"/>
    <s v=""/>
    <s v=""/>
    <s v=""/>
    <s v="-"/>
  </r>
  <r>
    <x v="3"/>
    <s v="United Nations Sustainable Development Cooperation Framework"/>
    <s v="3"/>
    <s v="Promote a peaceful Ghana and subregion"/>
    <s v="3"/>
    <s v="Outcome 3: Durable Peace and Security"/>
    <s v="3.3"/>
    <s v="Citizens, communities and civil society, particularly those furthest behind, are informed of their rights and responsibilities to effectively participate in decision-making at all levels, including in the digital space and cross-border areas."/>
    <s v="Yes"/>
    <s v="3.3.7"/>
    <s v="Spaces and processes for youth participation in policy and decision making enhanced"/>
    <s v="111179"/>
    <s v="-"/>
    <s v="2023-01-01"/>
    <s v="2023-12-31"/>
    <s v="Closed"/>
    <s v="-"/>
    <s v="-"/>
    <s v="UNFPA"/>
    <s v="United Nations Population Fund"/>
    <s v="United Nations Population Fund"/>
    <s v="Ghana Ministry of Chieftaincy and Religious Affairs, Ghana Ministry of Gender and Social Protection, National Youth Authority"/>
    <s v="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
    <s v="5 Gender Equality"/>
    <s v="Ghana"/>
    <s v="Capacity Development/Technical Assistance"/>
    <s v="-"/>
    <s v="-"/>
    <s v="2 - Gender equality/ women’s empowerment is a significant objective"/>
    <s v=""/>
    <s v="3 - Principal contribution is to the realization of human rights"/>
    <s v="-"/>
    <s v=""/>
    <s v="1 - Contributes to sustaining peace empowerment in a limited way"/>
    <s v=""/>
    <s v="Women &amp; Girls, Persons With Disabilities, Minorities, Victims of grave human rights violations of (slavery, torture, trafficking, sexual exploitation and abuse...), Youth"/>
    <s v="Selina Owusu, Doris Mawuse Aglobitse"/>
    <s v=""/>
    <s v="57232"/>
    <s v="28616"/>
    <s v="28616"/>
    <s v=""/>
    <s v=""/>
    <s v=""/>
    <s v="-"/>
    <s v=""/>
    <s v=""/>
    <s v=""/>
    <s v="-"/>
    <s v=""/>
    <s v=""/>
    <s v=""/>
    <s v="-"/>
    <s v=""/>
    <s v=""/>
    <s v=""/>
    <s v="-"/>
    <s v=""/>
    <s v=""/>
    <s v=""/>
    <s v="-"/>
    <s v=""/>
    <s v=""/>
    <s v=""/>
    <s v="-"/>
    <s v=""/>
    <s v=""/>
    <s v=""/>
    <s v="-"/>
    <n v="57232"/>
    <n v="28616"/>
    <n v="28616"/>
    <s v="UNFPA supported the National Youth Authority to hold a youth dialogue between the national youth parliament, youth groups and networks, CSO partners working with and for young people and the parliament of Ghana to discuss government commitment towards the implementation of the national youth policy. The dialogue which brought together son 250 young people, MPs and CSO actors, also discussed the role of the parliament of Ghana in supporting the establishment and functioning of the national youth parliament in all regions and districts as a means to create spaces for participation of young people in national issues and contribute to national decisions. UNFPA also provided technical support to Youth Advocates Ghana to hold the 5th Edition of the African Youth SDGs Summit in Zambia which brought together over 1500 young people from across the continent to discuss the status of the SDGs implementation in the continent, highlighting the need for African countries and leaders to accelerate action, strengthen partnerships and incest meaningfully in youth-led innovations. "/>
    <m/>
    <m/>
    <m/>
    <s v="-"/>
    <s v=""/>
    <s v=""/>
    <s v=""/>
    <s v="-"/>
    <s v=""/>
    <s v=""/>
    <s v=""/>
    <s v="-"/>
    <s v=""/>
    <s v=""/>
    <s v=""/>
    <s v="-"/>
    <s v=""/>
    <s v=""/>
    <s v=""/>
    <s v="-"/>
  </r>
  <r>
    <x v="3"/>
    <s v="United Nations Sustainable Development Cooperation Framework"/>
    <s v="3"/>
    <s v="Promote a peaceful Ghana and subregion"/>
    <s v="3"/>
    <s v="Outcome 3: Durable Peace and Security"/>
    <s v="3.3"/>
    <s v="Citizens, communities and civil society, particularly those furthest behind, are informed of their rights and responsibilities to effectively participate in decision-making at all levels, including in the digital space and cross-border areas."/>
    <s v="Yes"/>
    <s v="3.3.8"/>
    <s v=" Capacities of youth strengthened in leadership and participation to enhance their voice in decision making and policy processes "/>
    <s v="111187"/>
    <s v="-"/>
    <s v="2023-01-01"/>
    <s v="2023-12-31"/>
    <s v="Suspended"/>
    <s v="-"/>
    <s v="-"/>
    <s v="UNFPA"/>
    <s v="United Nations Population Fund"/>
    <s v="Mastercard Foundation, United Nations Population Fund"/>
    <s v="Ghana Ministry of Gender and Social Protection, National Youth Authority, Norsaac, Youth Advocates Ghana, Youth Harvest Foundation Ghana"/>
    <s v="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5.5 Ensure women's full and effective participation and equal opportunities for leadership at all levels of decision-making in political, economic and public life"/>
    <s v="4 Quality Education, 5 Gender Equality"/>
    <s v="Ghana"/>
    <s v="Capacity Development/Technical Assistance"/>
    <s v="-"/>
    <s v="-"/>
    <s v="2 - Gender equality/ women’s empowerment is a significant objective"/>
    <s v=""/>
    <s v="3 - Principal contribution is to the realization of human rights"/>
    <s v="-"/>
    <s v=""/>
    <s v="1 - Contributes to sustaining peace empowerment in a limited way"/>
    <s v=""/>
    <s v="Persons With Disabilities, Youth, Minorities, Women &amp; Girls, Victims of grave human rights violations of (slavery, torture, trafficking, sexual exploitation and abuse...)"/>
    <s v="Doris Mawuse Aglobitse, Selina Owusu"/>
    <s v=""/>
    <s v="250000"/>
    <s v="150000"/>
    <s v="150000"/>
    <s v=""/>
    <s v=""/>
    <s v=""/>
    <s v="-"/>
    <s v=""/>
    <s v=""/>
    <s v=""/>
    <s v="-"/>
    <s v=""/>
    <s v=""/>
    <s v=""/>
    <s v="-"/>
    <s v=""/>
    <s v=""/>
    <s v=""/>
    <s v="-"/>
    <s v=""/>
    <s v=""/>
    <s v=""/>
    <s v="-"/>
    <s v=""/>
    <s v=""/>
    <s v=""/>
    <s v="-"/>
    <s v=""/>
    <s v=""/>
    <s v=""/>
    <s v="-"/>
    <n v="250000"/>
    <n v="150000"/>
    <n v="150000"/>
    <s v="51 young people from diverse background were selected to participate in the UNFPA Youth Leaders Fellowship programme. The fellowship seeks to build leadership skills through youth empowerment and engagement initiatives on population dynamics, gender and human rights, sexual and reproductive health and rights. 27 of the Fellows have been graduated with several of them having been engaged in various capacities by UN agencies, CSOs, government agencies, and a good number also gained scholarships for further studies in major universities around the world. With their capacity built and skills acquired, the Fellows are actively engaged in policy processes in their respective organizations, within national processes and intervention consultations. "/>
    <m/>
    <m/>
    <m/>
    <s v="-"/>
    <s v=""/>
    <s v=""/>
    <s v=""/>
    <s v="-"/>
    <s v=""/>
    <s v=""/>
    <s v=""/>
    <s v="-"/>
    <s v=""/>
    <s v=""/>
    <s v=""/>
    <s v="-"/>
    <s v=""/>
    <s v=""/>
    <s v=""/>
    <s v="-"/>
  </r>
  <r>
    <x v="29"/>
    <s v="UNITED NATIONS SUSTAINABLE DEVELOPMENT COOPERATION FRAMEWORK (2020-2025) "/>
    <s v="3"/>
    <s v="Pillar 3: Sustaining Peace and Security"/>
    <s v="1"/>
    <s v="Outcome 3: By 2024, Liberia consolidates, sustains peace and enhances social cohesion, has strengthened formal and informal institutions capable of providing access to inclusive, effective, equitable justice and security services, capable of promoting and protecting the human rights of all."/>
    <s v="4"/>
    <s v="Output 3.4. Right holders’ capacity  strengthened  to demand /claim their rights and actively demand and engage in justice, reconciliation  and peacebuilding efforts"/>
    <s v="Yes"/>
    <s v="3.4.2"/>
    <s v="Strengthen the capacity of existing community-based structures, and CSOs to address issues affecting women, youth, children  including  marginalized groups to participate in peace building efforts and promote rights of marginalized groups "/>
    <s v="59548"/>
    <s v="UNICEF Liberia has a functional national and multi sectoral, coordinated stakeholders’ mechanism for child protection. This mechanism brings together diverse stakeholders, including government agencies, civil society organizations, UN agencies, and community-based child protection structures, to collaborate on issues such as child protection, gender-based violence, and adolescent empowerment concerns. Key components of this mechanism include the National GBV Taskforce, the Adolescent Girls Working Group, the Child Protection Network, the National Children's Representative Forum, the National Leadership Group, the Youth Sector Coordination Mechanism, Child Justice Coordination Mechanism, and the UN Interagency Taskforce on Youth. "/>
    <s v="2021-09-01"/>
    <s v="2024-12-31"/>
    <s v="Implementation"/>
    <s v="-"/>
    <s v="-"/>
    <s v="OHCHR, UN Women, UNDP, UNICEF, WFP"/>
    <s v="UN Women, United Nations Children's Fund, United Nations Development Programme, United Nations High Commissioner for Human Rights, United Nations World Food Programme"/>
    <s v="Core Funding, Spotlight Initiative Fund, Swedish International Development Agency, The UN Secretary-General’s Peacebuilding Fund (UN Peace Fund)"/>
    <s v="Liberia Independent National Commission on Human Rights, Liberian Ministry of Gender, Children and Social Protection, Liberian Ministry of Internal Affairs, Liberian Ministry of Justice"/>
    <s v="16.3 Promote the rule of law at the national and international levels and ensure equal access to justice for all.,16.7 Ensure responsive, inclusive, participatory and representative decision-making at all levels."/>
    <s v="16 Peace and Justice - Strong Institutions"/>
    <s v="Nimba, Liberia, Grand Bassa, Montserrado, Grand Cape Mount, Grand Gedeh, Lofa"/>
    <s v="Capacity Development/Technical Assistance, Direct Support/ Service Delivery, Normative Support"/>
    <s v="-"/>
    <s v="-"/>
    <s v="3 - Gender equality/ women’s empowerment is the principal objective"/>
    <s v=""/>
    <s v="3 - Principal contribution is to the realization of human rights"/>
    <s v="-"/>
    <s v=""/>
    <s v="2 - Sustaining Peace is a significant objective"/>
    <s v=""/>
    <s v="-"/>
    <s v="-"/>
    <s v=""/>
    <s v="2025634"/>
    <s v="1457780"/>
    <s v="1027836"/>
    <s v=""/>
    <s v=""/>
    <s v=""/>
    <s v="-"/>
    <s v=""/>
    <s v=""/>
    <s v=""/>
    <s v="-"/>
    <s v=""/>
    <s v=""/>
    <s v=""/>
    <s v="-"/>
    <s v=""/>
    <s v=""/>
    <s v=""/>
    <s v="-"/>
    <s v=""/>
    <s v=""/>
    <s v=""/>
    <s v="-"/>
    <s v="251023"/>
    <s v="414221"/>
    <s v="141423"/>
    <s v="UN Women worked with the National Peace Hut Women of Liberia to strengthen the organization to address issues affecting women and marginalized groups to participate in peacebuilding and conflict management. _x000a__x000a_Three local peacebuilding structures (Lofa Peace Network, Women in peace Network, and Liberia Land Authority) capacity strengthened with support from WFP and partner in dispute resolution and advocacy for women, youth, and children rights in Bong and Lofa counties. _x000a__x000a_OHCHR provided support to CSOs in building their capacity on human rights monitoring to protect the vulnerable and marginalized members of the community. Women groups were supported and trained on how to carry out  advocacy to approach relevant institutions for interventions to forestall human rights violation and breakdown of law and order. _x000a__x000a_UN Women continues to support the National Peace Hut Women structure to ensure full participation of women in decision making processes. UN Women provided small grants to 7 PHs  to support their sustainability plans."/>
    <s v="479133"/>
    <s v="261082"/>
    <s v="215003"/>
    <s v="-"/>
    <n v="305324"/>
    <n v="127323"/>
    <n v="91256"/>
    <s v="Twenty-six (15 females and 11 males) community members from women, youth, disabled and minority groups and peace hut women across Lofa County enhanced knowledge on advocacy techniques for the enactment of bills by the legislature. This is as a result of a three-day intensive training facilitated by the Institute for Research and Democratic Development (IREDD) with support from UN Women held in Zorzor, Lofa County. The training emphasized the Affirmative Action, Legal Aid and Domestic Violence bills as well as gender issues related to the Truth and Reconciliation Commission's recommendations.Conducted training for CSOs/journalist to monitor/document and report hate speech (specifically hate speech constituting human rights violation). 82 participants including 35 women were trained to monitor and report human rights in the context of election. Following the training, CSOs began to follow up and report human rights cases in Nimba, Lofa, Bong, Grand Bassa. CSOs monitored, investigated, and reported the Foya, Lofa County, incident, a report used to engage with the Ministry of Justice and LNP Hq as well as strengthened continue follow-up to ensure transparent justice and deterrence. Conducted four regional training for 141 media practitioners including 51 women on conflict-sensitive and human rights-based approach to election reporting. The training increased the number of election related incidents reported to INCHR and PBO by the participants from Gbarpolu, Rivercess, Bomi, Grand Cape Mount and Nimba counties. The incidents reported included violence that occurred before and during the campaign period, electoral irregularities relating to Bio-metric voter registration process, alleged voter trucking among others. Some individuals trained have also published stories relating to the electoral processes including irregularities observed.Supported adoption of Strategic Plan and Advocacy Strategy for the Association of Female Lawyers in Liberia (AFELL) to enable AFELL strengthen its alliance and expand its influence and impact across Liberia. Also engaged a consultant who, in consultation with 41 participants including 23 women of a two-day training for the Law Reform Commission staff and partners on integrating human rights principles, standards, and gender in programs to strengthen law reform, drafted a single bill incorporating three laws, suggesting reformation of provisions of potential duplication and streamline the consolidation of the laws into a single coherent statute, after conducting an in-depth assessment and analysis of the Domestic Relations Law, Domestic Violence Law, and the Inheritance Law. To promote acceptance and understanding of diversity and further strengthen promotion and protection of marginalized groups, In collaboration with LGBTIQA+ rights advocacy organizations, a workshop was organized on diversity and equality for 35 participants including media practitioners and members of LGBTIQA+ community. Following the capacity activity, 2 renowned local Newspaper, Daily Observer and The News Newspapers on November 27 and November 28, 2023 respectively, published stories relating to human rights of LGBTIq+ persons, although the names of the authors were changed to protect their identity.  "/>
    <n v="990154"/>
    <n v="655154"/>
    <n v="580154"/>
    <s v="OHCHR supported the Independent National Commission on Human Rights and CSOs, including the Transitional Justice Working Group (TJWG) and the Liberia National Bar Association, in leading transitional justice advocacy and dialogue in the country. OHCHR convened a dialogue with the Transitional Justice Working Group and other CSOs working on transitional justice to assess the existing network and coordination strategies among these organizations, identify protection gaps, and develop mechanisms to mitigate challenges and threats. A total of 18 persons, including five women, attended the meeting.Additionally, with the technical support provided, a roadmap was developed outlining areas for advocacy, legal gaps, and the delineation of roles and responsibilities among stakeholders engaged in transitional justice issues. Several meetings were held, one of which focused on identifying advocacy strategies for the comprehensive implementation of the Truth and Reconciliation Commission (TRC) recommendations alongside criminal accountability under the proposed War and Economic Crimes Court.The technical support provided to the TJWG contributed to the implementation of the TRC recommendations at both national and county levels.UNICEF Liberia has a functional national and multi sectoral, coordinated stakeholders’ mechanism for child protection. This mechanism brings together diverse stakeholders, including government agencies, civil society organizations, UN agencies, and community-based child protection structures, to collaborate on issues such as child protection, gender-based violence, and adolescent empowerment concerns. Key components of this mechanism include the National GBV Taskforce, the Adolescent Girls Working Group, the Child Protection Network, the National Children's Representative Forum, the National Leadership Group, the Youth Sector Coordination Mechanism, Child Justice Coordination Mechanism, and the UN Interagency Taskforce on Youth.  "/>
    <s v=""/>
    <s v=""/>
    <s v=""/>
    <s v="-"/>
    <s v=""/>
    <s v=""/>
    <s v=""/>
    <s v="-"/>
    <s v=""/>
    <s v=""/>
    <s v=""/>
    <s v="-"/>
    <s v=""/>
    <s v=""/>
    <s v=""/>
    <s v="-"/>
  </r>
  <r>
    <x v="24"/>
    <s v="UNCF 2019 - 2022"/>
    <s v="1"/>
    <s v="Strategic Priority 1 - Building Peace and Strengthening Governance"/>
    <s v="3"/>
    <s v="Outcome 3. Most vulnerable populations including women and children increasingly use improved basic healthcare, nutrition, education and WASH services in South Sudan."/>
    <s v="13"/>
    <s v="Output 3.1.4 WASH: Vulnerable and emergency-affected people in South Sudan including children and women have access to basic drinking water, sanitation facilities and increased the capacity for effective emergency preparedness, response and recovery for WASH services."/>
    <s v="Yes"/>
    <s v="3.4.3"/>
    <s v="3.4.3 - Formation and training of WASH Committee, school Health Club, Youth Group etc"/>
    <s v="23889"/>
    <s v="Formation and training of WASH Committee, school Health Club, Youth Group etc"/>
    <s v="2019-01-01"/>
    <s v="2022-12-31"/>
    <s v="Implementation"/>
    <s v="-"/>
    <s v="-"/>
    <s v="IOM, UNHCR, UNICEF"/>
    <s v="International Organization for Migration, United Nations Children's Fund, United Nations High Commissioner for Refugees"/>
    <s v="United Nations Children's Fund"/>
    <s v="CSOs,"/>
    <s v="6.2 By 2030, achieve access to adequate and equitable sanitation and hygiene for all and end open defecation, paying special attention to the needs of women and girls and those in vulnerable situations."/>
    <s v="6 Clean Water and Sanitation"/>
    <s v=", South Sudan"/>
    <s v="Capacity Development/Technical Assistance, Support Functions"/>
    <s v="-"/>
    <s v="-"/>
    <s v="-"/>
    <s v="-"/>
    <s v="-"/>
    <s v="-"/>
    <s v="-"/>
    <s v="-"/>
    <s v="-"/>
    <s v="-"/>
    <s v="-"/>
    <s v=""/>
    <s v="2386909"/>
    <s v="2990596"/>
    <s v="4431755.38"/>
    <s v=""/>
    <s v=""/>
    <s v=""/>
    <s v="-"/>
    <s v=""/>
    <s v=""/>
    <s v=""/>
    <s v="-"/>
    <s v=""/>
    <s v=""/>
    <s v=""/>
    <s v="-"/>
    <s v="456097"/>
    <s v="267947"/>
    <s v="2470638.38"/>
    <s v="-"/>
    <s v="330812"/>
    <s v="33383"/>
    <s v=""/>
    <s v="-"/>
    <s v="1100000"/>
    <s v="1051141"/>
    <s v="1461117"/>
    <s v="Spare parts and training were provided for operations and maintenance (O&amp;M) for 975 water point WASH committee members (60 per cent of whom were women) and 495 pump mechanics to ensure the sustainability of WASH interventions. Furthermore, registered pump mechanic associations continued to ensure effective O&amp;M and management of the spare part supply chain at community level. These local institutions played a vital role in supporting integration of WASH activities into nutrition and health programming for managing acute malnutrition in children under five years of age. _x000a__x000a_IOM: IOM promoted the establishment of a number of community-based groups across its WASH activities, training 814 people in management, operation and maintenance of WASH services (ensuring that at least 50% were women). IOM established 65 Water Management Committees (536 people), 12 Sanitation Committees (61 people), 59 COVID-19 Handwashing Station Teams (177 people) and 8 Public Latrine Enterprises (40 people). Within the IDP/PoC Camps IOM has also continued to engage with IDP communities, ensuring they were responsible for directly contributing to managing services within their blocks and sectors. In 2021, IOM engaged 790 IDP representatives in the operation and maintenance of WASH services. As part of its Biogas Pilot Project in Malakal PoC, IOM trained a total of 40 female beneficiaries/users on gas usage and digester operation and maintenance on a rolling basis on their designated cooking days._x000a_"/>
    <s v="500000"/>
    <s v="1638125"/>
    <s v="500000"/>
    <s v="UNICEF:  In 2022 with support of UNICEF through partners , 817 water committees were formed and trained ,75 school health clubs formed and trained."/>
    <m/>
    <m/>
    <m/>
    <s v="-"/>
    <m/>
    <m/>
    <m/>
    <s v="-"/>
    <s v=""/>
    <s v=""/>
    <s v=""/>
    <s v="-"/>
    <s v=""/>
    <s v=""/>
    <s v=""/>
    <s v="-"/>
    <s v=""/>
    <s v=""/>
    <s v=""/>
    <s v="-"/>
    <s v=""/>
    <s v=""/>
    <s v=""/>
    <s v="-"/>
  </r>
  <r>
    <x v="17"/>
    <s v="United Nations Sustainable Development Cooperation Framework 2022 - 2027"/>
    <s v="3"/>
    <s v="Planet"/>
    <s v="3"/>
    <s v="By 2027, people in the United Republic of Tanzania, especially the most vulnerable, contribute to and benefit from more inclusive and gender-responsive management of natural resources, climate change resilience, disaster risk reduction and increased use of efficient renewable energy."/>
    <s v="3.4"/>
    <s v="MDA and LGA service delivery systems capacity increased for efficient and effective natural resources management, climate change resilience, disaster risk reduction, access to and use of efficient renewable energy by women, PWDs, youth and other vulnerable groups."/>
    <s v="Yes"/>
    <s v="3.4.4.19 new"/>
    <s v="Technical and financial support to MDAs to improve service delivery capacity and enhance disasters risks reduction targeting by women, PWDs, youth and other vulnerable groups."/>
    <s v="177204"/>
    <s v="Provide procurement support to LGAs/MDAs including the Government procurement entity (GPSA) and support the delivery of emergency supplies to the vulnerable communities_x000a_"/>
    <s v="2024-07-01"/>
    <s v="2025-06-30"/>
    <s v="Implementation"/>
    <s v="-"/>
    <s v="-"/>
    <s v="UNOPS"/>
    <s v="United Nations Office for Project Services"/>
    <s v="Global Partnership for Education, Government of Japan"/>
    <s v="Tanzania Local Government Authority, Tanzania President’s Office - Disaster Management Department"/>
    <s v="1.2 By 2030, reduce at least by half the proportion of men, women and children of all ages living in poverty in all its dimensions according to national definitions.,1.5 By 2030, build the resilience of the poor and those in vulnerable situations and reduce their exposure and vulnerability to climate-related extreme events and other economic, social and environmental shocks and disasters.,2.a Increase investment, including through enhanced international cooperation, in rural infrastructure, agricultural research and extension services, technology development and plant and livestock gene banks in order to enhance agricultural productive capacity in developing countries, in particular least developed countries,3.d Strengthen the capacity of all countries, in particular developing countries, for early warning, risk reduction and management of national and global health risks.,13.3 Improve education, awareness-raising and human and institutional capacity on climate change mitigation, adaptation, impact reduction and early warning."/>
    <s v="1 No Poverty, 2 Zero Hunger, 3 Good Health and Well-being, 13 Climate Action"/>
    <s v="Tanzania, United Republic of, Tanzania Mainland"/>
    <s v="Capacity Development/Technical Assistance, Normative Support"/>
    <s v="-"/>
    <s v="-"/>
    <s v="2 - Gender equality/ women’s empowerment is a significant objective"/>
    <s v="Women and children are the most affected by disasters and emergencies "/>
    <s v="3 - Principal contribution is to the realization of human rights"/>
    <s v="-"/>
    <s v="The project targets the victims (communities, schools and households) of floods and other natural disasters "/>
    <s v="0 - Not expected to contribute towards sustaining peace"/>
    <s v=""/>
    <s v="Women &amp; Girls, Peasants &amp; Rural Workers, Persons With Disabilities, Youth, Older Persons, Children "/>
    <s v="DOROSELLA BISHANGA"/>
    <s v=""/>
    <s v="1500000"/>
    <s v="0"/>
    <s v="0"/>
    <s v=""/>
    <s v=""/>
    <s v=""/>
    <s v="-"/>
    <s v=""/>
    <s v=""/>
    <s v=""/>
    <s v="-"/>
    <s v=""/>
    <s v=""/>
    <s v=""/>
    <s v="-"/>
    <s v=""/>
    <s v=""/>
    <s v=""/>
    <s v="-"/>
    <s v=""/>
    <s v=""/>
    <s v=""/>
    <s v="-"/>
    <s v=""/>
    <s v=""/>
    <s v=""/>
    <s v="-"/>
    <s v=""/>
    <s v=""/>
    <s v=""/>
    <s v="-"/>
    <m/>
    <m/>
    <m/>
    <s v="-"/>
    <n v="1500000"/>
    <n v="0"/>
    <m/>
    <s v="-"/>
    <s v=""/>
    <s v=""/>
    <s v=""/>
    <s v="-"/>
    <s v=""/>
    <s v=""/>
    <s v=""/>
    <s v="-"/>
    <s v=""/>
    <s v=""/>
    <s v=""/>
    <s v="-"/>
    <s v=""/>
    <s v=""/>
    <s v=""/>
    <s v="-"/>
  </r>
  <r>
    <x v="0"/>
    <s v="United Nations Sustainable Development Cooperation Framework"/>
    <s v="2"/>
    <s v="Security and Rule of Law"/>
    <s v="2"/>
    <s v="Outcome 2.2 Accessibility and responsiveness of institutions in empowering communities to address underlying causes of insecurity and conflict as well as endemic violations of human rights and marginalization will be ensured by efficient civilian oversight of security and rule of law institutions"/>
    <s v="11"/>
    <s v="2.2.1: Media, private sector, IDPs, women and youth, especially those that have been marginalized and made vulnerable are capacitated and represented in reinforced security and rule of law stakeholders forum, to advocate for more inclusive, effective and accountable institutions at federal, state, districts and community levels, thereby enhancing truth, reconciliation efforts and sustainable peace and human rights"/>
    <s v="Yes"/>
    <s v="35"/>
    <s v="2024 2.2.1.9: Strengthened capacity of young people on preventing and countering violent extremism (PCVE) towards development of youth driven PCVE policy recommendations"/>
    <s v="152979"/>
    <s v="-"/>
    <s v="2024-01-01"/>
    <s v="2024-12-31"/>
    <s v="Implementation"/>
    <s v="-"/>
    <s v="-"/>
    <s v="UNOCT"/>
    <s v="United Nations Office of Counter-Terrorism"/>
    <s v="UNFPA Trust Funds, United Nations Office of Counter-Terrorism"/>
    <s v="United Nations Office of Counter-Terrorism"/>
    <s v="16.1 Significantly reduce all forms of violence and related death rates everywhere."/>
    <s v="16 Peace and Justice - Strong Institutions"/>
    <s v="Somalia"/>
    <s v="Capacity Development/Technical Assistance"/>
    <s v="-"/>
    <s v="-"/>
    <s v="2 - Gender equality/ women’s empowerment is a significant objective"/>
    <s v=""/>
    <s v="2 - Significant contribution to realization of human rights"/>
    <s v="-"/>
    <s v=""/>
    <s v="-"/>
    <s v="-"/>
    <s v="-"/>
    <s v="-"/>
    <s v=""/>
    <s v="200000"/>
    <s v="200000"/>
    <s v="0"/>
    <s v=""/>
    <s v=""/>
    <s v=""/>
    <s v="-"/>
    <s v=""/>
    <s v=""/>
    <s v=""/>
    <s v="-"/>
    <s v=""/>
    <s v=""/>
    <s v=""/>
    <s v="-"/>
    <s v=""/>
    <s v=""/>
    <s v=""/>
    <s v="-"/>
    <s v=""/>
    <s v=""/>
    <s v=""/>
    <s v="-"/>
    <s v=""/>
    <s v=""/>
    <s v=""/>
    <s v="-"/>
    <s v=""/>
    <s v=""/>
    <s v=""/>
    <s v="-"/>
    <m/>
    <m/>
    <m/>
    <s v="-"/>
    <n v="200000"/>
    <n v="200000"/>
    <m/>
    <s v="-"/>
    <s v=""/>
    <s v=""/>
    <s v=""/>
    <s v="-"/>
    <s v=""/>
    <s v=""/>
    <s v=""/>
    <s v="-"/>
    <s v=""/>
    <s v=""/>
    <s v=""/>
    <s v="-"/>
    <s v=""/>
    <s v=""/>
    <s v=""/>
    <s v="-"/>
  </r>
  <r>
    <x v="13"/>
    <s v="United Nations Development Assistance Framework"/>
    <s v="3"/>
    <s v="Sustainable and Inclusive Economic Growth for Poverty Reduction "/>
    <s v="1"/>
    <s v="Outcome 3.1 By 2023, government and private sector increase opportunities for inclusive and sustainable economic growth, improved food security and decent work especially for women, youth and people with disabilities"/>
    <s v="15"/>
    <s v="Output 3.1.2"/>
    <s v="Yes"/>
    <s v="35"/>
    <s v="3.1.2.2 - Promote the establishment of innovative and sustainable entrepreneurial development initiatives and financial services, particularly for women, youth and marginalized groups."/>
    <s v="66468"/>
    <s v="-"/>
    <s v="2019-01-01"/>
    <s v="2020-12-31"/>
    <s v="Finalisation"/>
    <s v="-"/>
    <s v="-"/>
    <s v="IOM, UN Tourism, UNCDF, UNDP, UNFPA"/>
    <s v="International Organization for Migration, UN Tourism, United Nations Capital Development Fund, United Nations Development Programme, United Nations Population Fund"/>
    <s v="International Organization for Migration, United Nations Development Programme, United Nations Population Fund"/>
    <s v="Lesotho Ministry of Communications, Scince and Technology, Lesotho Ministry of Finance, Lesotho Ministry of Gender and Youth, Sports and Recreation, Lesotho Ministry of Small Business Development, Co-operatives and Marketing (MoSBDCM)"/>
    <s v="5.2 Eliminate all forms of violence against all women and girls in the public and private spheres, including trafficking and sexual and other types of exploitation.,5.5 Ensure women's full and effective participation and equal opportunities for leadership at all levels of decision-making in political, economic and public life,10.2 By 2030, empower and promote the social, economic and political inclusion of all, irrespective of age, sex, disability, race, ethnicity, origin, religion or economic or other status.,10.3 Ensure equal opportunity and reduce inequalities of outcome, including by eliminating discriminatory laws, policies and practices and promoting appropriate legislation, policies and action in this regard.,10.5 Improve the regulation and monitoring of global financial markets and institutions and strengthen the implementation of such regulations."/>
    <s v="5 Gender Equality, 10 Reduced Inequalities"/>
    <s v="Lesotho, Maseru"/>
    <s v="Capacity Development/Technical Assistance, Direct Support/ Service Delivery, Support Functions"/>
    <s v="-"/>
    <s v="-"/>
    <s v="1 - Contributes to gender equality/women’s empowerment in a limited way"/>
    <s v=""/>
    <s v="0 - Not expected to contribute to realization of human rights"/>
    <s v="-"/>
    <s v=""/>
    <s v="0 - Not expected to contribute towards sustaining peace"/>
    <s v=""/>
    <s v="-"/>
    <s v="Masoai Dennis"/>
    <s v=""/>
    <s v="1152000"/>
    <s v="211100"/>
    <s v="211100"/>
    <s v=""/>
    <s v=""/>
    <s v=""/>
    <s v="-"/>
    <s v=""/>
    <s v=""/>
    <s v=""/>
    <s v="-"/>
    <s v=""/>
    <s v=""/>
    <s v=""/>
    <s v="-"/>
    <s v="576000"/>
    <s v="105550"/>
    <s v="105550"/>
    <s v="-"/>
    <s v="576000"/>
    <s v="105550"/>
    <s v="105550"/>
    <s v="-"/>
    <s v=""/>
    <s v=""/>
    <s v=""/>
    <s v="-"/>
    <s v=""/>
    <s v=""/>
    <s v=""/>
    <s v="-"/>
    <m/>
    <m/>
    <m/>
    <s v="-"/>
    <m/>
    <m/>
    <m/>
    <s v="-"/>
    <s v=""/>
    <s v=""/>
    <s v=""/>
    <s v="-"/>
    <s v=""/>
    <s v=""/>
    <s v=""/>
    <s v="-"/>
    <s v=""/>
    <s v=""/>
    <s v=""/>
    <s v="-"/>
    <s v=""/>
    <s v=""/>
    <s v=""/>
    <s v="-"/>
  </r>
  <r>
    <x v="17"/>
    <s v="United Nations Sustainable Development Cooperation Framework 2022 - 2027"/>
    <s v="3"/>
    <s v="Planet"/>
    <s v="3"/>
    <s v="By 2027, people in the United Republic of Tanzania, especially the most vulnerable, contribute to and benefit from more inclusive and gender-responsive management of natural resources, climate change resilience, disaster risk reduction and increased use of efficient renewable energy."/>
    <s v="3.5"/>
    <s v="MDAs and LGAs have increased capacity to develop incentives and infrastructure to harness innovation, attract partnerships and encourage investments in public goods and service delivery related to natural resource management, climate change resilience, disaster risk reduction, and access to and use of efficient renewable energy by women, PWDs, youth and other vulnerable groups."/>
    <s v="Yes"/>
    <s v="3.5.4.06"/>
    <s v="ILO will support, through this challenge fund, the role of the private sector institutions as a principal source of economic growth and job creation in order to generate decent work that is linked to new technologies and clean energy access with a focus to women and youth."/>
    <s v="98640"/>
    <s v="ILO will support, through this challenge fund, the role of the private sector institutions as a principal source of economic growth and job creation in order to generate decent work that is linked to new technologies and clean energy access with a focus to women and youth."/>
    <s v="2022-07-01"/>
    <s v="2025-06-30"/>
    <s v="Implementation"/>
    <s v="-"/>
    <s v="-"/>
    <s v="ILO"/>
    <s v="International Labour Organisation"/>
    <s v="Core Funding"/>
    <s v="Association of Tanzania Employers, Tanzania  Prime Minister's Office – Labour, Youth, Employment and Persons with Disabilities, Trade Union Congress of Tanzania, Zanzibar Employers Association, Zanzibar Trade Union Congress"/>
    <s v="13.1 Strengthen resilience and adaptive capacity to climate-related hazards and natural disasters in all countries.,13.3 Improve education, awareness-raising and human and institutional capacity on climate change mitigation, adaptation, impact reduction and early warning.,13.b Promote mechanisms for raising capacity for effective climate change-related planning and management in least developed countries, including focusing on women, youth and local and marginalized communities."/>
    <s v="13 Climate Action"/>
    <s v="Tanzania, United Republic of, Tanzania Mainland"/>
    <s v="Capacity Development/Technical Assistance"/>
    <s v="-"/>
    <s v="-"/>
    <s v="2 - Gender equality/ women’s empowerment is a significant objective"/>
    <s v="The challenge fund will specifically target women and youth"/>
    <s v="2 - Significant contribution to realization of human rights"/>
    <s v="-"/>
    <s v="The intervention is grounded on the human right to a dignified and productive livelihood and participation of key stakeholders in the intervention activities, including rights holders will be incoperated. "/>
    <s v="-"/>
    <s v="-"/>
    <s v="Women &amp; Girls"/>
    <s v="Noreen Toroka"/>
    <s v=""/>
    <s v="260000"/>
    <s v="5000"/>
    <s v="0"/>
    <s v=""/>
    <s v=""/>
    <s v=""/>
    <s v="-"/>
    <s v=""/>
    <s v=""/>
    <s v=""/>
    <s v="-"/>
    <s v=""/>
    <s v=""/>
    <s v=""/>
    <s v="-"/>
    <s v=""/>
    <s v=""/>
    <s v=""/>
    <s v="-"/>
    <s v=""/>
    <s v=""/>
    <s v=""/>
    <s v="-"/>
    <s v=""/>
    <s v=""/>
    <s v=""/>
    <s v="-"/>
    <s v="80000"/>
    <s v=""/>
    <s v=""/>
    <s v="-"/>
    <n v="80000"/>
    <n v="5000"/>
    <m/>
    <s v="-"/>
    <n v="100000"/>
    <n v="0"/>
    <m/>
    <s v="-"/>
    <s v=""/>
    <s v=""/>
    <s v=""/>
    <s v="-"/>
    <s v=""/>
    <s v=""/>
    <s v=""/>
    <s v="-"/>
    <s v=""/>
    <s v=""/>
    <s v=""/>
    <s v="-"/>
    <s v=""/>
    <s v=""/>
    <s v=""/>
    <s v="-"/>
  </r>
  <r>
    <x v="3"/>
    <s v="United Nations Sustainable Development Cooperation Framework"/>
    <s v="3"/>
    <s v="Promote a peaceful Ghana and subregion"/>
    <s v="3"/>
    <s v="Outcome 3: Durable Peace and Security"/>
    <s v="3.5"/>
    <s v="Institutional capacities and governance systems supporting resilience to climate change and disasters, including cross- border and transboundary impacts, are strengthened."/>
    <s v="Yes"/>
    <s v="3.5.4 (UNDP)"/>
    <s v="Women and youth in identified climate-insecure hotspots  have enhanced capacity and access to transformational and catalytic  investment,  entrepreneurial   and livelihoods opportunities   for effective response to climate related risks and shocks."/>
    <s v="111136"/>
    <s v="-"/>
    <s v="2023-01-01"/>
    <s v="2025-12-31"/>
    <s v="Implementation"/>
    <s v="-"/>
    <s v="-"/>
    <s v="UNDP"/>
    <s v="United Nations Development Programme"/>
    <s v="United Nations Development Programme"/>
    <s v="Ghana Ministry for�Environment, Science, Technology and Innovation, United Nations University"/>
    <s v="8.3 Promote development-oriented policies that support productive activities, decent job creation, entrepreneurship, creativity and innovation, and encourage the formalization and growth of micro-, small- and medium-sized enterprises, including through access to financial services.,16.1 Significantly reduce all forms of violence and related death rates everywhere."/>
    <s v="8 Decent Jobs and Economic Growth, 16 Peace and Justice - Strong Institutions"/>
    <s v="Ghana"/>
    <s v="Capacity Development/Technical Assistance"/>
    <s v="-"/>
    <s v="-"/>
    <s v="2 - Gender equality/ women’s empowerment is a significant objective"/>
    <s v=""/>
    <s v="1 - Limited contribution to realization of human rights"/>
    <s v="-"/>
    <s v=""/>
    <s v="2 - Sustaining Peace is a significant objective"/>
    <s v=""/>
    <s v="Women &amp; Girls, Children , Youth"/>
    <s v="Jennifer Asuako, Edward  AMPRATWUM "/>
    <s v=""/>
    <s v="427696"/>
    <s v="527696"/>
    <s v="526136"/>
    <s v=""/>
    <s v=""/>
    <s v=""/>
    <s v="-"/>
    <s v=""/>
    <s v=""/>
    <s v=""/>
    <s v="-"/>
    <s v=""/>
    <s v=""/>
    <s v=""/>
    <s v="-"/>
    <s v=""/>
    <s v=""/>
    <s v=""/>
    <s v="-"/>
    <s v=""/>
    <s v=""/>
    <s v=""/>
    <s v="-"/>
    <s v=""/>
    <s v=""/>
    <s v=""/>
    <s v="-"/>
    <s v=""/>
    <s v=""/>
    <s v=""/>
    <s v="-"/>
    <m/>
    <n v="100000"/>
    <n v="98440"/>
    <s v="Women and youth including persons with disabilities in climate hotspot areas - Jomoro, Keta, Lambussie, Asante Akim, Bunkprugu-Nankpanduri, and Kintampo South - were engaged in climate change risks and insecurity discussions, enhancing their capacity through partiicpatory actions. Findings of the study were shared with local community members, traditional authorities and sub-national government officials enhancing their knowledge and capacity. Green investment opportunities in several of these hotspots were identifed and shared with stakeholders to engage them on improving their resilience. "/>
    <n v="427696"/>
    <n v="427696"/>
    <n v="427696"/>
    <s v="-"/>
    <s v=""/>
    <s v=""/>
    <s v=""/>
    <s v="-"/>
    <s v=""/>
    <s v=""/>
    <s v=""/>
    <s v="-"/>
    <s v=""/>
    <s v=""/>
    <s v=""/>
    <s v="-"/>
    <s v=""/>
    <s v=""/>
    <s v=""/>
    <s v="-"/>
  </r>
  <r>
    <x v="3"/>
    <s v="United Nations Sustainable Development Cooperation Framework"/>
    <s v="3"/>
    <s v="Promote a peaceful Ghana and subregion"/>
    <s v="3"/>
    <s v="Outcome 3: Durable Peace and Security"/>
    <s v="3.5"/>
    <s v="Institutional capacities and governance systems supporting resilience to climate change and disasters, including cross- border and transboundary impacts, are strengthened."/>
    <s v="Yes"/>
    <s v="3.5.4 (UNU)"/>
    <s v="Women and youth in identified climate-insecure hotspots  have enhanced capacity and access to transformational and catalytic  investment,  entrepreneurial   and livelihoods opportunities   for effective response to climate related risks and shocks."/>
    <s v="110909"/>
    <s v="Innovate for Clean Agricultural Technologies (INFoCAT) Launched in 2023, INFoCAT aims to empower women and youth in Ghana, Senegal, and Cote d'Ivoire through clean energy-powered agricultural technologies. This initiative seeks to enhance agricultural productivity and income for smallholder farmers. The inception workshop in Senegal was a crucial first step in aligning stakeholders and setting a roadmap for implementation. "/>
    <s v="2023-01-01"/>
    <s v="2025-12-31"/>
    <s v="Implementation"/>
    <s v="-"/>
    <s v="-"/>
    <s v="UNU"/>
    <s v="United Nations University"/>
    <s v="International Development Research Centre, International Institute for Environment and Development, UN Commission in Africa"/>
    <s v="Ghana Metropolitan, Municipal, and District Assemblies, Ghana Ministry for�Environment, Science, Technology and Innovation, University of Ghana"/>
    <s v="8.3 Promote development-oriented policies that support productive activities, decent job creation, entrepreneurship, creativity and innovation, and encourage the formalization and growth of micro-, small- and medium-sized enterprises, including through access to financial services.,16.1 Significantly reduce all forms of violence and related death rates everywhere."/>
    <s v="8 Decent Jobs and Economic Growth, 16 Peace and Justice - Strong Institutions"/>
    <s v="Ghana"/>
    <s v="Support Functions, Capacity Development/Technical Assistance, Convening/Partnerships/Knowledge Sharing, Data Collection and Analysis"/>
    <s v="-"/>
    <s v="-"/>
    <s v="3 - Gender equality/ women’s empowerment is the principal objective"/>
    <s v=""/>
    <s v="3 - Principal contribution is to the realization of human rights"/>
    <s v="-"/>
    <s v=""/>
    <s v="0 - Not expected to contribute towards sustaining peace"/>
    <s v=""/>
    <s v="Youth, Children , Women &amp; Girls"/>
    <s v="Leonard Hasu, Maria-Ancilla Bombande"/>
    <s v=""/>
    <s v="2421405"/>
    <s v="2421404"/>
    <s v="721091"/>
    <s v=""/>
    <s v=""/>
    <s v=""/>
    <s v="-"/>
    <s v=""/>
    <s v=""/>
    <s v=""/>
    <s v="-"/>
    <s v=""/>
    <s v=""/>
    <s v=""/>
    <s v="-"/>
    <s v=""/>
    <s v=""/>
    <s v=""/>
    <s v="-"/>
    <s v=""/>
    <s v=""/>
    <s v=""/>
    <s v="-"/>
    <s v=""/>
    <s v=""/>
    <s v=""/>
    <s v="-"/>
    <s v=""/>
    <s v=""/>
    <s v=""/>
    <s v="-"/>
    <n v="1887428"/>
    <n v="1887427"/>
    <n v="347308"/>
    <s v="The initiative was launched in Dakar, Senegal in July 2023. Project teams were formed in all 3 project countries (Senegal, Ghana, and Ivory Coast). All key stakeholders were identified in 2023 and engaged through three national stakeholder engagements. Baseline study was done in all 3 countries (interviewed 1,392 farmers and processors, 16 policy makers, 134 green entrepreneurs). The study covered 52 communities in 9 districts."/>
    <n v="533977"/>
    <n v="533977"/>
    <n v="373783"/>
    <s v="Based on the baseline findings, call for Innovation challenge application was launched and received the following numbers: 38-Senegal; 28 Cote D'Ivoire; and 95 applications in Ghana. Agritech Expert team formed in Ghana, Senegal and Ivory Coast, paired with young innovators to help them fine-turn the technologies.Completed Capacity building trainings for about 200 green entrepreneurs in July/August 2024. 74,000 USD have been granted to 10 women and young green entrepreneurs in Ghana at 7,400 USD each to develop prototypes of their innovations.  The initiative is helping bring more women and youth into green Agritech and energy space."/>
    <s v=""/>
    <s v=""/>
    <s v=""/>
    <s v="-"/>
    <s v=""/>
    <s v=""/>
    <s v=""/>
    <s v="-"/>
    <s v=""/>
    <s v=""/>
    <s v=""/>
    <s v="-"/>
    <s v=""/>
    <s v=""/>
    <s v=""/>
    <s v="-"/>
  </r>
  <r>
    <x v="24"/>
    <s v="UNCF 2019 - 2022"/>
    <s v="1"/>
    <s v="Strategic Priority 1 - Building Peace and Strengthening Governance"/>
    <s v="3"/>
    <s v="Outcome 3. Most vulnerable populations including women and children increasingly use improved basic healthcare, nutrition, education and WASH services in South Sudan."/>
    <s v="14"/>
    <s v="Output 3.1.5 Education: Children, adolescents, youth and adults have increased and equitable access to lifesaving quality education with improved learning outcomes and essential lifeskills."/>
    <s v="Yes"/>
    <s v="3.5.8"/>
    <s v="3.5.8 - Life skills support to youth and adolescents"/>
    <s v="23908"/>
    <s v=" TVET and other soft life skills support to youth and adolescents. "/>
    <s v="2019-01-01"/>
    <s v="2022-12-31"/>
    <s v="Implementation"/>
    <s v="-"/>
    <s v="-"/>
    <s v="UN Women, UNESCO"/>
    <s v="UN Women, United Nations Educational, Scientific and Cultural Organisation"/>
    <s v="UN Women"/>
    <s v="Ministry of Education, Ministry of Labour"/>
    <s v="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
    <s v="4 Quality Education"/>
    <s v=", South Sudan"/>
    <s v="Direct Support/ Service Delivery, Capacity Development/Technical Assistance, Support Functions, Normative Support"/>
    <s v="-"/>
    <s v="-"/>
    <s v="-"/>
    <s v="-"/>
    <s v="-"/>
    <s v="-"/>
    <s v="-"/>
    <s v="-"/>
    <s v="-"/>
    <s v="-"/>
    <s v="-"/>
    <s v=""/>
    <s v="5622736"/>
    <s v="1649434"/>
    <s v="1456484"/>
    <s v=""/>
    <s v=""/>
    <s v=""/>
    <s v="-"/>
    <s v=""/>
    <s v=""/>
    <s v=""/>
    <s v="-"/>
    <s v=""/>
    <s v=""/>
    <s v=""/>
    <s v="-"/>
    <s v="1405684"/>
    <s v="243750"/>
    <s v="50800"/>
    <s v="-"/>
    <s v="1405684"/>
    <s v=""/>
    <s v=""/>
    <s v="-"/>
    <s v="1405684"/>
    <s v=""/>
    <s v=""/>
    <s v="UNICEF: Despite the interruptions occasioned by COVID19, UNICEF expanded peace building activities through learning spaces as zones of peace. In 2021, 14 peace facilitators (4 female) completed a training of trainers (ToT) to roll out training to school peace clubs across the country using the revised peacebuilding manuals which promote life skills among young people. A key highlight of the manuals is the promotion of debating skills as a way of advancing opinions through persuasion instead of violence. _x000a__x000a_UNESCO: UNESCO provided six months functional literacy and life skills to 330 youth (225 F) together  with vocational training.  School-related GBV material (Connect with Respect) and regional CSE teacher training manual for teachers’ materials were translated to braille and sign language. The information was also uploaded into 100 digital recorders to be used in future training for teachers. The tools will be delivered to schools and teacher training centres for about 80 schools in the Western and Central Equatoria regions in 2022._x000a_Training on preparation and use of low cost sanitary pad provided to 32 adolescent girls and young women in the cattle camps in Lake states. A training assessment was conducted and found effective in terms of learning and transferring the knowledge and skills to other community girls and women.  "/>
    <s v="1405684"/>
    <s v="1405684"/>
    <s v="1405684"/>
    <s v="-"/>
    <m/>
    <m/>
    <m/>
    <s v="-"/>
    <m/>
    <m/>
    <m/>
    <s v="-"/>
    <s v=""/>
    <s v=""/>
    <s v=""/>
    <s v="-"/>
    <s v=""/>
    <s v=""/>
    <s v=""/>
    <s v="-"/>
    <s v=""/>
    <s v=""/>
    <s v=""/>
    <s v="-"/>
    <s v=""/>
    <s v=""/>
    <s v=""/>
    <s v="-"/>
  </r>
  <r>
    <x v="6"/>
    <s v="United Nations Sustainable Development Cooperation Framework (UNSDCF) 2022-2026"/>
    <s v="2"/>
    <s v="STRATEGIC PRIORITY AREA  2: ECONOMIC DIVERSIFICATION AND SUSTAINABLE LIVELIHOODS_x0009__x0009__x0009__x0009__x0009__x0009__x0009_"/>
    <s v="2"/>
    <s v="Outcome 2: By 2026, more people, particularly women and youths, participate in and benefit from a more diversified, inclusive, and sustainable economic growth based on increased production, productivity, and greater value-added chains."/>
    <s v="2.3"/>
    <s v="Output 2.3 The primary sector is more sustainable, productive and value-adding and incorporating circular, regenerative and gender transformative practices."/>
    <s v="Yes"/>
    <s v="36"/>
    <s v="Support job creation and skills development for youth (especially women, and where possible youth with disabilities) in selected value/supply chains in Northern Mozambique"/>
    <s v="109510"/>
    <s v="-"/>
    <s v="2022-01-01"/>
    <s v="2024-12-31"/>
    <s v="Implementation"/>
    <s v="-"/>
    <s v="-"/>
    <s v="ILO"/>
    <s v="International Labour Organisation"/>
    <s v="Government of Mozambique, International Fund for Agricultural Development"/>
    <s v="Mozambique Ministry of Agriculture and Rural Development"/>
    <s v="8.3 Promote development-oriented policies that support productive activities, decent job creation, entrepreneurship, creativity and innovation, and encourage the formalization and growth of micro-, small- and medium-sized enterprises, including through access to financial services."/>
    <s v="8 Decent Jobs and Economic Growth"/>
    <s v="Nampula, Cabo Delgado, Mozambique, Niassa"/>
    <s v="Capacity Development/Technical Assistance, Convening/Partnerships/Knowledge Sharing, Direct Support/ Service Delivery, Support Functions"/>
    <s v="-"/>
    <s v="-"/>
    <s v="2 - Gender equality/ women’s empowerment is a significant objective"/>
    <s v=""/>
    <s v="2 - Significant contribution to realization of human rights"/>
    <s v="-"/>
    <s v=""/>
    <s v="1 - Contributes to sustaining peace empowerment in a limited way"/>
    <s v=""/>
    <s v="-"/>
    <s v="Luis Cotinguiba"/>
    <s v=""/>
    <s v="4046000"/>
    <s v="3746000"/>
    <s v="1246000"/>
    <s v=""/>
    <s v=""/>
    <s v=""/>
    <s v="-"/>
    <s v=""/>
    <s v=""/>
    <s v=""/>
    <s v="-"/>
    <s v=""/>
    <s v=""/>
    <s v=""/>
    <s v="-"/>
    <s v=""/>
    <s v=""/>
    <s v=""/>
    <s v="-"/>
    <s v=""/>
    <s v=""/>
    <s v=""/>
    <s v="-"/>
    <s v=""/>
    <s v=""/>
    <s v=""/>
    <s v="-"/>
    <s v="300000"/>
    <s v=""/>
    <s v=""/>
    <s v="-"/>
    <n v="1246000"/>
    <n v="1246000"/>
    <n v="1246000"/>
    <s v="-"/>
    <n v="2500000"/>
    <n v="2500000"/>
    <m/>
    <s v="-"/>
    <s v=""/>
    <s v=""/>
    <s v=""/>
    <s v="-"/>
    <s v=""/>
    <s v=""/>
    <s v=""/>
    <s v="-"/>
    <s v=""/>
    <s v=""/>
    <s v=""/>
    <s v="-"/>
    <s v=""/>
    <s v=""/>
    <s v=""/>
    <s v="-"/>
  </r>
  <r>
    <x v="0"/>
    <s v="United Nations Sustainable Development Cooperation Framework"/>
    <s v="4"/>
    <s v="Social Development"/>
    <s v="4"/>
    <s v="Outcome 4.4 By 2025, the capacities of local, national, and customary institutions and communities are strengthened to achieve durable solutions and increase the resilience, self-reliance, and social cohesion of urban communities affected by displacement"/>
    <s v="37"/>
    <s v="4.4.2: Strengthen the social and political accountability systems between formal and informal institutions and communities that have been marginalized (affected by displacement, women, youth, persons with disability and urban poor) through inclusive municipal planning processes and initiatives promoting political participation, economic and livelihoods support schemes, tenure security and equitable service delivery"/>
    <s v="Yes"/>
    <s v="37"/>
    <s v="2024 : 4.4.2.2 Support to youth from marginalized communities (CAFAAG, GBV survivors and IDP residents) to access entrepreneurship opportunities and benefit from training on vocational and life skills which are climate and conflict sensitive "/>
    <s v="153537"/>
    <s v="-"/>
    <s v="2024-01-01"/>
    <s v="2024-12-31"/>
    <s v="Implementation"/>
    <s v="-"/>
    <s v="-"/>
    <s v="UNICEF"/>
    <s v="United Nations Children's Fund"/>
    <s v="Spanish NatCom"/>
    <s v="Qatar Charity, Somalia Ministry of Women and Human Rights"/>
    <s v="13.1 Strengthen resilience and adaptive capacity to climate-related hazards and natural disasters in all countries.,16.2 End abuse, exploitations, trafficking and all forms of violence against and torture of children."/>
    <s v="13 Climate Action, 16 Peace and Justice - Strong Institutions"/>
    <s v="Nugaal, Sool, Mudug, Bari, Sanaag, Banadir, Awdal, Togdheer, Woqooyi Galbeed, Somalia"/>
    <s v="Direct Support/ Service Delivery"/>
    <s v="-"/>
    <s v="-"/>
    <s v="2 - Gender equality/ women’s empowerment is a significant objective"/>
    <s v=""/>
    <s v="2 - Significant contribution to realization of human rights"/>
    <s v="-"/>
    <s v=""/>
    <s v="-"/>
    <s v="-"/>
    <s v="-"/>
    <s v="-"/>
    <s v=""/>
    <s v="300000"/>
    <s v="300000"/>
    <s v="300000"/>
    <s v=""/>
    <s v=""/>
    <s v=""/>
    <s v="-"/>
    <s v=""/>
    <s v=""/>
    <s v=""/>
    <s v="-"/>
    <s v=""/>
    <s v=""/>
    <s v=""/>
    <s v="-"/>
    <s v=""/>
    <s v=""/>
    <s v=""/>
    <s v="-"/>
    <s v=""/>
    <s v=""/>
    <s v=""/>
    <s v="-"/>
    <s v=""/>
    <s v=""/>
    <s v=""/>
    <s v="-"/>
    <s v=""/>
    <s v=""/>
    <s v=""/>
    <s v="-"/>
    <m/>
    <m/>
    <m/>
    <s v="-"/>
    <n v="300000"/>
    <n v="300000"/>
    <n v="300000"/>
    <s v="-"/>
    <s v=""/>
    <s v=""/>
    <s v=""/>
    <s v="-"/>
    <s v=""/>
    <s v=""/>
    <s v=""/>
    <s v="-"/>
    <s v=""/>
    <s v=""/>
    <s v=""/>
    <s v="-"/>
    <s v=""/>
    <s v=""/>
    <s v=""/>
    <s v="-"/>
  </r>
  <r>
    <x v="13"/>
    <s v="United Nations Sustainable Development Cooperation Framework (2024-2028)"/>
    <s v="3"/>
    <s v="People’s Well-Being and economic development"/>
    <s v="3"/>
    <s v="UNSDCF Outcome 3: People living in Lesotho, especially the most vulnerable, have equitable and sustainable access to social services,  increased decent employment, in an enabling business environment, and benefit from transformative economic development"/>
    <s v="2"/>
    <s v="Output 3.2 HIV RESPONSE: Strengthened national capacities for an equitable and sustainable HIV response, targeting key &amp; priority  populations"/>
    <s v="Yes"/>
    <s v="37"/>
    <s v="Strengthen the capacity of youth-led  organisations, institutions of higher learning and social media influencers to create high and low tech innovative content and to disseminate it  through multi-media platforms on prevention of early and unintended pregnancies, HIV and GBV."/>
    <s v="167053"/>
    <s v="-"/>
    <s v="2024-05-01"/>
    <s v="2025-03-31"/>
    <s v="Implementation"/>
    <s v="-"/>
    <s v="-"/>
    <s v="UNESCO"/>
    <s v="United Nations Educational, Scientific and Cultural Organisation"/>
    <s v="Swedish International Development Agency"/>
    <s v="Lesotho National University of Lesotho"/>
    <s v="3.7 By 2030, ensure universal access to sexual and reproductive health-care services, including for family planning, information and education, and the integration of reproductive health into national strategies and programmes.,4.4 By 2030, substantially increase the number of youth and adults who have relevant skills, including technical and vocational skills, for employment, decent jobs and entrepreneurship."/>
    <s v="3 Good Health and Well-being, 4 Quality Education"/>
    <s v="Maseru, Lesotho"/>
    <s v="Capacity Development/Technical Assistance"/>
    <s v="-"/>
    <s v="-"/>
    <s v="3 - Gender equality/ women’s empowerment is the principal objective"/>
    <s v=""/>
    <s v="3 - Principal contribution is to the realization of human rights"/>
    <s v="-"/>
    <s v=""/>
    <s v="0 - Not expected to contribute towards sustaining peace"/>
    <s v=""/>
    <s v="Women &amp; Girls, Youth, Children "/>
    <s v="Malesaoana Molapo"/>
    <s v=""/>
    <s v="93000"/>
    <s v="93000"/>
    <s v="50000"/>
    <s v=""/>
    <s v=""/>
    <s v=""/>
    <s v="-"/>
    <s v=""/>
    <s v=""/>
    <s v=""/>
    <s v="-"/>
    <s v=""/>
    <s v=""/>
    <s v=""/>
    <s v="-"/>
    <s v=""/>
    <s v=""/>
    <s v=""/>
    <s v="-"/>
    <s v=""/>
    <s v=""/>
    <s v=""/>
    <s v="-"/>
    <s v=""/>
    <s v=""/>
    <s v=""/>
    <s v="-"/>
    <s v=""/>
    <s v=""/>
    <s v=""/>
    <s v="-"/>
    <m/>
    <m/>
    <m/>
    <s v="-"/>
    <n v="93000"/>
    <n v="93000"/>
    <n v="50000"/>
    <s v="-"/>
    <s v=""/>
    <s v=""/>
    <s v=""/>
    <s v="-"/>
    <s v=""/>
    <s v=""/>
    <s v=""/>
    <s v="-"/>
    <s v=""/>
    <s v=""/>
    <s v=""/>
    <s v="-"/>
    <s v=""/>
    <s v=""/>
    <s v=""/>
    <s v="-"/>
  </r>
  <r>
    <x v="21"/>
    <s v="UNSDCF 2022 – 2026"/>
    <s v="2"/>
    <s v="Quality, inclusive and equitable human and social development"/>
    <s v="2.2"/>
    <s v="By 2026, gaps in key socio-economic indicators are reduced, reflecting greater gender equality and progress in the empowerment of youth, women and girls, and other vulnerable groups including those in humanitarian settings."/>
    <s v="2.2.1"/>
    <s v="The potentials of young girls and women are enhanced to enable them to participate in development efforts in all sectors and enjoy the benefits of growth on an equal basis with men."/>
    <s v="Yes"/>
    <s v="38"/>
    <s v="Youth and Women economic empowerment"/>
    <s v="173641"/>
    <s v="Youth and Women economic empowerment"/>
    <s v="2024-01-01"/>
    <s v="2024-12-31"/>
    <s v="Suspended"/>
    <s v="-"/>
    <s v="-"/>
    <s v="UNDP"/>
    <s v="United Nations Development Programme"/>
    <s v="United Nations Development Programme"/>
    <s v="Cameroon Ministry of Women’s Empowerment and the Family, United Nations Development Programme"/>
    <s v="5.1 End all forms of discrimination against all women and girls everywhere.,10.2 By 2030, empower and promote the social, economic and political inclusion of all, irrespective of age, sex, disability, race, ethnicity, origin, religion or economic or other status."/>
    <s v="5 Gender Equality, 10 Reduced Inequalities"/>
    <s v="Cameroon"/>
    <s v="Capacity Development/Technical Assistance"/>
    <s v="-"/>
    <s v="-"/>
    <s v="3 - Gender equality/ women’s empowerment is the principal objective"/>
    <s v=""/>
    <s v="2 - Significant contribution to realization of human rights"/>
    <s v="-"/>
    <s v=""/>
    <s v="-"/>
    <s v="-"/>
    <s v="-"/>
    <s v="Julie Mballa"/>
    <s v=""/>
    <s v="600000"/>
    <s v="600000"/>
    <s v="0"/>
    <s v=""/>
    <s v=""/>
    <s v=""/>
    <s v="-"/>
    <s v=""/>
    <s v=""/>
    <s v=""/>
    <s v="-"/>
    <s v=""/>
    <s v=""/>
    <s v=""/>
    <s v="-"/>
    <s v=""/>
    <s v=""/>
    <s v=""/>
    <s v="-"/>
    <s v=""/>
    <s v=""/>
    <s v=""/>
    <s v="-"/>
    <s v=""/>
    <s v=""/>
    <s v=""/>
    <s v="-"/>
    <s v=""/>
    <s v=""/>
    <s v=""/>
    <s v="-"/>
    <m/>
    <m/>
    <m/>
    <s v="-"/>
    <n v="600000"/>
    <n v="600000"/>
    <m/>
    <s v="-"/>
    <s v=""/>
    <s v=""/>
    <s v=""/>
    <s v="-"/>
    <s v=""/>
    <s v=""/>
    <s v=""/>
    <s v="-"/>
    <s v=""/>
    <s v=""/>
    <s v=""/>
    <s v="-"/>
    <s v=""/>
    <s v=""/>
    <s v=""/>
    <s v="-"/>
  </r>
  <r>
    <x v="12"/>
    <s v="United Nations Partnership Framework 2019-2024"/>
    <s v="1"/>
    <s v="Strategic Priority 1 - Economic Progression"/>
    <s v="1"/>
    <s v="Outcome 1.1 Economic Progression - By 2023, institutions implement policies for inclusive development and poverty reduction for vulnerable groups"/>
    <s v="1"/>
    <s v="Output 1.1.1 - Vulnerable groups empowered with knowledge and skills and participate in economic activities."/>
    <s v="Yes"/>
    <s v="4"/>
    <s v="1._x0009_Capacity building for out of school youth on CSE"/>
    <s v="152104"/>
    <s v="Capacity building for out of school youth on CSE, SRHR and train marginalized youth on asset building, integrating SRHR with economic strengthening initiatives"/>
    <s v="2024-01-01"/>
    <s v="2024-12-31"/>
    <s v="Finalisation"/>
    <s v="-"/>
    <s v="-"/>
    <s v="UNESCO, UNFPA"/>
    <s v="United Nations Educational, Scientific and Cultural Organisation, United Nations Population Fund"/>
    <s v="UNFPA Trust Funds"/>
    <s v="Namibia Ministry of Education, Arts and Culture, Namibia Ministry of Youth, Sport, and National Service"/>
    <s v="3.7 By 2030, ensure universal access to sexual and reproductive health-care services, including for family planning, information and education, and the integration of reproductive health into national strategies and programmes.,4.1 By 2030, ensure that all girls and boys complete free, equitable and quality primary and secondary education leading to relevant and effective learning outcomes."/>
    <s v="3 Good Health and Well-being, 4 Quality Education"/>
    <s v="Namibia"/>
    <s v="Convening/Partnerships/Knowledge Sharing, Capacity Development/Technical Assistance"/>
    <s v="Appeal"/>
    <s v=""/>
    <s v="1 - Contributes to gender equality/women’s empowerment in a limited way"/>
    <s v=""/>
    <s v="2 - Significant contribution to realization of human rights"/>
    <s v="-"/>
    <s v=""/>
    <s v="-"/>
    <s v="-"/>
    <s v="-"/>
    <s v="Saima Heita"/>
    <s v=""/>
    <s v="10000"/>
    <s v="2500"/>
    <s v="2500"/>
    <s v=""/>
    <s v=""/>
    <s v=""/>
    <s v="-"/>
    <s v=""/>
    <s v=""/>
    <s v=""/>
    <s v="-"/>
    <s v=""/>
    <s v=""/>
    <s v=""/>
    <s v="-"/>
    <s v=""/>
    <s v=""/>
    <s v=""/>
    <s v="-"/>
    <s v=""/>
    <s v=""/>
    <s v=""/>
    <s v="-"/>
    <s v=""/>
    <s v=""/>
    <s v=""/>
    <s v="-"/>
    <s v=""/>
    <s v=""/>
    <s v=""/>
    <s v="-"/>
    <m/>
    <m/>
    <m/>
    <s v="-"/>
    <n v="10000"/>
    <n v="2500"/>
    <n v="2500"/>
    <s v="-"/>
    <s v=""/>
    <s v=""/>
    <s v=""/>
    <s v="-"/>
    <s v=""/>
    <s v=""/>
    <s v=""/>
    <s v="-"/>
    <s v=""/>
    <s v=""/>
    <s v=""/>
    <s v="-"/>
    <s v=""/>
    <s v=""/>
    <s v=""/>
    <s v="-"/>
  </r>
  <r>
    <x v="9"/>
    <s v="UNSDCF - SOUTH AFRICA 2020-2025"/>
    <s v="2"/>
    <s v="Strategic Priority 2: Human capital and social transformation "/>
    <s v="3"/>
    <s v="Outcome 2.1:  By 2025, all people in South Africa, especially women and girls, vulnerable and marginalized populations, have protection from violence and discrimination and enjoy improved human rights and social cohesion"/>
    <s v="9"/>
    <s v="Output 2.1.1:  Policy, legislation and advocacy support to prevent and address the persistent discriminatory partiarchial social norms and stigma through education, awareness raising and behavioral change initiatives"/>
    <s v="Yes"/>
    <s v="4"/>
    <s v="2.1.1.4 Advocacy support: Joint support to the religious sector, traditional leaders, Men's Parliament and Youth to create awareness on GBV, VAC, HIV and human rights"/>
    <s v="9104"/>
    <s v="-"/>
    <s v="2021-01-01"/>
    <s v="2022-12-31"/>
    <s v="Pipeline"/>
    <s v="-"/>
    <s v="-"/>
    <s v="UNFPA, UNICEF"/>
    <s v="United Nations Children's Fund, United Nations Population Fund"/>
    <s v="-"/>
    <s v="Faith Based Child Protection, South African National Aids Council "/>
    <s v="-"/>
    <s v="-"/>
    <s v="South Africa"/>
    <s v="-"/>
    <s v="-"/>
    <s v="-"/>
    <s v="2 - Gender equality/ women’s empowerment is a significant objective"/>
    <s v=""/>
    <s v="2 - Significant contribution to realization of human rights"/>
    <s v="-"/>
    <s v=""/>
    <s v="-"/>
    <s v="-"/>
    <s v="-"/>
    <s v="-"/>
    <s v=""/>
    <s v="0"/>
    <s v="0"/>
    <s v="0"/>
    <s v=""/>
    <s v=""/>
    <s v=""/>
    <s v="-"/>
    <s v=""/>
    <s v=""/>
    <s v=""/>
    <s v="-"/>
    <s v=""/>
    <s v=""/>
    <s v=""/>
    <s v="-"/>
    <s v=""/>
    <s v=""/>
    <s v=""/>
    <s v="-"/>
    <s v=""/>
    <s v=""/>
    <s v=""/>
    <s v="-"/>
    <s v=""/>
    <s v=""/>
    <s v=""/>
    <s v="-"/>
    <s v=""/>
    <s v=""/>
    <s v=""/>
    <s v="-"/>
    <m/>
    <m/>
    <m/>
    <s v="-"/>
    <m/>
    <m/>
    <m/>
    <s v="-"/>
    <s v=""/>
    <s v=""/>
    <s v=""/>
    <s v="-"/>
    <s v=""/>
    <s v=""/>
    <s v=""/>
    <s v="-"/>
    <s v=""/>
    <s v=""/>
    <s v=""/>
    <s v="-"/>
    <s v=""/>
    <s v=""/>
    <s v=""/>
    <s v="-"/>
  </r>
  <r>
    <x v="9"/>
    <s v="UNSDCF - SOUTH AFRICA 2020-2025"/>
    <s v="4"/>
    <s v="Strategic Priority 4: Climate resilience and sustainably managed natural resources"/>
    <s v="9"/>
    <s v="Outcome 4.2: By 2025, natural resources are managed and utilized sustainably for improved livelihoods, health and well-being of vulnerable communities"/>
    <s v="31"/>
    <s v="Output 4.2.2 Strengthened capacity of national and sub-national institutions to enable vulnerable, marginalised communities and indigenous people to equitably access and justly benefit from Natural Resources "/>
    <s v="Yes"/>
    <s v="4"/>
    <s v="4.2.2.4 Engage the private sector in the extractive industry to pilot and implement gender equity, human rights, benefit-sharing and youth empowerment principles in their operations"/>
    <s v="8598"/>
    <s v="-"/>
    <s v="2021-01-01"/>
    <s v="2022-12-31"/>
    <s v="Pipeline"/>
    <s v="-"/>
    <s v="-"/>
    <s v="OHCHR, UN Women, UNDP, UNEP, UNIDO"/>
    <s v="UN Women, United Nations Development Programme, United Nations Environment Programme, United Nations High Commissioner for Human Rights, United Nations Industrial Development Organization"/>
    <s v="-"/>
    <s v="Centre for Environmental Rights, South Africa, Department of Mineral Resources and Energy"/>
    <s v="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2.5 By 2020, maintain the genetic diversity of seeds, cultivated plants and farmed and domesticated animals and their related wild species, including through soundly managed and diversified seed and plant banks at the national, regional and international levels, and ensure access to and fair and equitable sharing of benefits arising from the utilization of genetic resources and associated traditional knowledge, as internationally agreed,5.1 End all forms of discrimination against all women and girls everywhere.,6.1 By 2030, achieve universal and equitable access to safe and affordable drinking water for all.,9.1 Develop quality, reliable, sustainable and resilient infrastructure, including regional and transborder infrastructure, to support economic development and human well-being, with a focus on affordable and equitable access for all.,9.2 Promote inclusive and sustainable industrialization and, by 2030, significantly raise industry's share of employment and gross domestic product, in line with national circumstances, and double its share in least developed countries.,10.2 By 2030, empower and promote the social, economic and political inclusion of all, irrespective of age, sex, disability, race, ethnicity, origin, religion or economic or other status.,15.6 Ensure fair and equitable sharing of the benefits arising from the utilization of genetic resources and promote appropriate access to such resources.,17.6 Enhance North-South, South-South and triangular regional and international cooperation on and access to science, technology and innovation and enhance knowledge sharing on mutually agreed terms, including through improved coordination among existing mechanisms, in particular at the United Nations level, and through a global technology facilitation mechanism.,17.17 Encourage and promote effective public, public-private and civil society partnerships, building on the experience and resourcing strategies of partnerships."/>
    <s v="1 No Poverty, 2 Zero Hunger, 5 Gender Equality, 6 Clean Water and Sanitation, 9 Industry, Innovation and Infrastructure, 10 Reduced Inequalities, 15 Life on Land, 17 Partnerships for the Goals"/>
    <s v="South Africa"/>
    <s v="-"/>
    <s v="-"/>
    <s v="-"/>
    <s v="1 - Contributes to gender equality/women’s empowerment in a limited way"/>
    <s v=""/>
    <s v="2 - Significant contribution to realization of human rights"/>
    <s v="-"/>
    <s v=""/>
    <s v="-"/>
    <s v="-"/>
    <s v="-"/>
    <s v="-"/>
    <s v=""/>
    <s v="0"/>
    <s v="0"/>
    <s v="0"/>
    <s v=""/>
    <s v=""/>
    <s v=""/>
    <s v="-"/>
    <s v=""/>
    <s v=""/>
    <s v=""/>
    <s v="-"/>
    <s v=""/>
    <s v=""/>
    <s v=""/>
    <s v="-"/>
    <s v=""/>
    <s v=""/>
    <s v=""/>
    <s v="-"/>
    <s v=""/>
    <s v=""/>
    <s v=""/>
    <s v="-"/>
    <s v=""/>
    <s v=""/>
    <s v=""/>
    <s v="-"/>
    <s v=""/>
    <s v=""/>
    <s v=""/>
    <s v="-"/>
    <m/>
    <m/>
    <m/>
    <s v="-"/>
    <m/>
    <m/>
    <m/>
    <s v="-"/>
    <s v=""/>
    <s v=""/>
    <s v=""/>
    <s v="-"/>
    <s v=""/>
    <s v=""/>
    <s v=""/>
    <s v="-"/>
    <s v=""/>
    <s v=""/>
    <s v=""/>
    <s v="-"/>
    <s v=""/>
    <s v=""/>
    <s v=""/>
    <s v="-"/>
  </r>
  <r>
    <x v="0"/>
    <s v="United Nations Sustainable Development Cooperation Framework"/>
    <s v="4"/>
    <s v="Social Development"/>
    <s v="4"/>
    <s v="Outcome 4.4 By 2025, the capacities of local, national, and customary institutions and communities are strengthened to achieve durable solutions and increase the resilience, self-reliance, and social cohesion of urban communities affected by displacement"/>
    <s v="37"/>
    <s v="4.4.2: Strengthen the social and political accountability systems between formal and informal institutions and communities that have been marginalized (affected by displacement, women, youth, persons with disability and urban poor) through inclusive municipal planning processes and initiatives promoting political participation, economic and livelihoods support schemes, tenure security and equitable service delivery"/>
    <s v="Yes"/>
    <s v="4"/>
    <s v=" Dialogue and debate mechanism and forums are developed for young women and men, inparticular the ones in the hard to reach areas, to express their desire, major challenges, limitations and opportunities to youth civic engagement."/>
    <s v="66384"/>
    <s v="_x000a_"/>
    <s v="2021-01-01"/>
    <s v="2022-12-31"/>
    <s v="Closed"/>
    <s v="-"/>
    <s v="-"/>
    <s v="UNFPA"/>
    <s v="United Nations Population Fund"/>
    <s v="Other, Somalia Multi Window Trust Fund"/>
    <s v="Puntland Development and Research Center, Somali Lifeline Organisation, Somalia Ministry of Youth and Sports"/>
    <s v="16.7 Ensure responsive, inclusive, participatory and representative decision-making at all levels.,16.a Strengthen relevant national institutions, including through international cooperation, for building capacity at all levels, in particular in developing countries, to prevent violence and combat terrorism and crime."/>
    <s v="16 Peace and Justice - Strong Institutions"/>
    <s v="Somalia"/>
    <s v="Capacity Development/Technical Assistance"/>
    <s v="-"/>
    <s v="-"/>
    <s v="2 - Gender equality/ women’s empowerment is a significant objective"/>
    <s v=""/>
    <s v="2 - Significant contribution to realization of human rights"/>
    <s v="-"/>
    <s v=""/>
    <s v="-"/>
    <s v="-"/>
    <s v="-"/>
    <s v="Mohamed Farah, Marjorie Mua"/>
    <s v=""/>
    <s v="400000"/>
    <s v="200000"/>
    <s v="163000"/>
    <s v=""/>
    <s v=""/>
    <s v=""/>
    <s v="-"/>
    <s v=""/>
    <s v=""/>
    <s v=""/>
    <s v="-"/>
    <s v=""/>
    <s v=""/>
    <s v=""/>
    <s v="-"/>
    <s v=""/>
    <s v=""/>
    <s v=""/>
    <s v="-"/>
    <s v=""/>
    <s v=""/>
    <s v=""/>
    <s v="-"/>
    <s v="400000"/>
    <s v=""/>
    <s v="81500"/>
    <s v="A very noticeable achieved result under this indicator as the actual achievement reached to 45,556 adolescents and young people were engaged and capacitated on the peace building including life skills issues during 2021._x000a_"/>
    <s v=""/>
    <s v="200000"/>
    <s v="81500"/>
    <s v="-"/>
    <m/>
    <m/>
    <m/>
    <s v="-"/>
    <m/>
    <m/>
    <m/>
    <s v="-"/>
    <s v=""/>
    <s v=""/>
    <s v=""/>
    <s v="-"/>
    <s v=""/>
    <s v=""/>
    <s v=""/>
    <s v="-"/>
    <s v=""/>
    <s v=""/>
    <s v=""/>
    <s v="-"/>
    <s v=""/>
    <s v=""/>
    <s v=""/>
    <s v="-"/>
  </r>
  <r>
    <x v="1"/>
    <s v="UNITED NATIONS DEVELOPMENT ASSISTANCE FRAMEWORK (UNDAF) 2018-2022"/>
    <s v="2"/>
    <s v="Strategic Priority 2 - STRATEGIC PRIORITY II:"/>
    <s v="8"/>
    <s v="Outcome 2.8 -  By 2022, individuals and communities in Kenya have reduced exposure to risks and are more resilient to disasters and emergencies."/>
    <s v="53"/>
    <s v="Output 2.8.2 - 2.7.2:  Capacity of Cities and Human Settlements  as drivers of sustainable urbanization, economic growth and social transformation is strengthened"/>
    <s v="Yes"/>
    <s v="4"/>
    <s v=" Enhanced implementation of Kazi-Mtaani programme to cushion the urban youth and women in informal settlements from economic hardships_x0009_"/>
    <s v="65948"/>
    <s v="-"/>
    <s v="2021-01-01"/>
    <s v="2022-06-30"/>
    <s v="Implementation"/>
    <s v="-"/>
    <s v="-"/>
    <s v="UN-HABITAT"/>
    <s v="United Nations Human Settlement Programme"/>
    <s v="United Nations Human Settlement Programme"/>
    <s v="-"/>
    <s v="11.1 By 2030, ensure access for all to adequate, safe and affordable housing and basic services and upgrade slums."/>
    <s v="11 Sustainable Cities and Communities"/>
    <s v="Kenya"/>
    <s v="Capacity Development/Technical Assistance"/>
    <s v="-"/>
    <s v="-"/>
    <s v="2 - Gender equality/ women’s empowerment is a significant objective"/>
    <s v="-"/>
    <s v="3 - Principal contribution is to the realization of human rights"/>
    <s v="-"/>
    <s v="-"/>
    <s v="-"/>
    <s v="-"/>
    <s v="-"/>
    <s v="-"/>
    <s v=""/>
    <s v="0"/>
    <s v="0"/>
    <s v="0"/>
    <s v=""/>
    <s v=""/>
    <s v=""/>
    <s v="-"/>
    <s v=""/>
    <s v=""/>
    <s v=""/>
    <s v="-"/>
    <s v=""/>
    <s v=""/>
    <s v=""/>
    <s v="-"/>
    <s v=""/>
    <s v=""/>
    <s v=""/>
    <s v="-"/>
    <s v=""/>
    <s v=""/>
    <s v=""/>
    <s v="-"/>
    <s v=""/>
    <s v="0"/>
    <s v=""/>
    <s v="-"/>
    <s v=""/>
    <s v=""/>
    <s v=""/>
    <s v="-"/>
    <m/>
    <m/>
    <m/>
    <s v="-"/>
    <m/>
    <m/>
    <m/>
    <s v="-"/>
    <s v=""/>
    <s v=""/>
    <s v=""/>
    <s v="-"/>
    <s v=""/>
    <s v=""/>
    <s v=""/>
    <s v="-"/>
    <s v=""/>
    <s v=""/>
    <s v=""/>
    <s v="-"/>
    <s v=""/>
    <s v=""/>
    <s v=""/>
    <s v="-"/>
  </r>
  <r>
    <x v="9"/>
    <s v="UNSDCF - SOUTH AFRICA 2020-2025"/>
    <s v="1"/>
    <s v="Strategic Priority 1: Inclusive, just and sustainable economic growth"/>
    <s v="2"/>
    <s v="Outcome 1.2: By 2025, South Africa´s primary, secondary and tertiary sectors are more productive, diversified, sustainable and employment-intensive "/>
    <s v="7"/>
    <s v="Output 1.2.4: Agency, capacity and voice of women, youth and other marginalized gender cohorts enhanced to advocate for and access their rights to benefit from social and economic opportunities."/>
    <s v="Yes"/>
    <s v="4"/>
    <s v="Establish a database of existing women, and youth membership groups with a view to identify capacity and sustainability gaps to inform the development of programmes that strengthen their institutional structures for relevance and representativeness. "/>
    <s v="8785"/>
    <s v="-"/>
    <s v="2021-01-01"/>
    <s v="2022-12-31"/>
    <s v="Implementation"/>
    <s v="-"/>
    <s v="-"/>
    <s v="ILO, ITC, UNDP"/>
    <s v="International Labour Organisation, International Trade Centre, United Nations Development Programme"/>
    <s v="-"/>
    <s v="-"/>
    <s v="16.7 Ensure responsive, inclusive, participatory and representative decision-making at all levels."/>
    <s v="16 Peace and Justice - Strong Institutions"/>
    <s v="South Africa"/>
    <s v="-"/>
    <s v="-"/>
    <s v="-"/>
    <s v="3 - Gender equality/ women’s empowerment is the principal objective"/>
    <s v="-"/>
    <s v="2 - Significant contribution to realization of human rights"/>
    <s v="-"/>
    <s v="-"/>
    <s v="-"/>
    <s v="-"/>
    <s v="-"/>
    <s v="-"/>
    <s v=""/>
    <s v="0"/>
    <s v="0"/>
    <s v="0"/>
    <s v=""/>
    <s v=""/>
    <s v=""/>
    <s v="-"/>
    <s v=""/>
    <s v=""/>
    <s v=""/>
    <s v="-"/>
    <s v=""/>
    <s v=""/>
    <s v=""/>
    <s v="-"/>
    <s v=""/>
    <s v=""/>
    <s v=""/>
    <s v="-"/>
    <s v=""/>
    <s v=""/>
    <s v=""/>
    <s v="-"/>
    <s v=""/>
    <s v=""/>
    <s v=""/>
    <s v="-"/>
    <s v=""/>
    <s v=""/>
    <s v=""/>
    <s v="-"/>
    <m/>
    <m/>
    <m/>
    <s v="-"/>
    <m/>
    <m/>
    <m/>
    <s v="-"/>
    <s v=""/>
    <s v=""/>
    <s v=""/>
    <s v="-"/>
    <s v=""/>
    <s v=""/>
    <s v=""/>
    <s v="-"/>
    <s v=""/>
    <s v=""/>
    <s v=""/>
    <s v="-"/>
    <s v=""/>
    <s v=""/>
    <s v=""/>
    <s v="-"/>
  </r>
  <r>
    <x v="9"/>
    <s v="UNSDCF - SOUTH AFRICA 2020-2025"/>
    <s v="3"/>
    <s v="Strategic Priority 3: Effective, efficient and transformative governance"/>
    <s v="6"/>
    <s v="Outcome 3.1: By 2025, women and marginalized groups participate meaningfully in decision making processes and access justice"/>
    <s v="22"/>
    <s v="Output 3.1.1 : Inclusive and human rights compliant democratic participation processes demonstrated through greater participation of women, youth, people with disability and men left behind in electoral processes, local development planning, policy making, and corporate decision-making  "/>
    <s v="Yes"/>
    <s v="4"/>
    <s v="Organise and invest in active citizenship and engagement of women, youth and the disabled in democratic processes through party political  engagement on selection of candidates, voter education, and dometic elections observation and monitoring   "/>
    <s v="8691"/>
    <s v="-"/>
    <s v="2021-03-31"/>
    <s v="2022-12-31"/>
    <s v="Implementation"/>
    <s v="-"/>
    <s v="-"/>
    <s v="UN Women, UNDP, UNFPA, UNICEF"/>
    <s v="UN Women, United Nations Children's Fund, United Nations Development Programme, United Nations Population Fund"/>
    <s v="Government of South Africa, National Independent Electoral Commission, United Nations"/>
    <s v="Commission for Gender Equality, National Human Rights Commission, National Independent Electoral Commission, South Africa, Department of Basic Education, South Africa, The Presidency, South African Human Rights Commission"/>
    <s v="1.3 Implement nationally appropriate social protection systems and measures for all, including floors, and by 2030 achieve substantial coverage of the poor and the vulnerable."/>
    <s v="1 No Poverty"/>
    <s v="South Africa"/>
    <s v="-"/>
    <s v="-"/>
    <s v="-"/>
    <s v="-"/>
    <s v="-"/>
    <s v="-"/>
    <s v="-"/>
    <s v="-"/>
    <s v="-"/>
    <s v="-"/>
    <s v="-"/>
    <s v="-"/>
    <s v=""/>
    <s v="0"/>
    <s v="0"/>
    <s v="0"/>
    <s v=""/>
    <s v=""/>
    <s v=""/>
    <s v="-"/>
    <s v=""/>
    <s v=""/>
    <s v=""/>
    <s v="-"/>
    <s v=""/>
    <s v=""/>
    <s v=""/>
    <s v="-"/>
    <s v=""/>
    <s v=""/>
    <s v=""/>
    <s v="-"/>
    <s v=""/>
    <s v=""/>
    <s v=""/>
    <s v="-"/>
    <s v=""/>
    <s v=""/>
    <s v=""/>
    <s v="-"/>
    <s v=""/>
    <s v=""/>
    <s v=""/>
    <s v="-"/>
    <m/>
    <m/>
    <m/>
    <s v="-"/>
    <m/>
    <m/>
    <m/>
    <s v="-"/>
    <s v=""/>
    <s v=""/>
    <s v=""/>
    <s v="-"/>
    <s v=""/>
    <s v=""/>
    <s v=""/>
    <s v="-"/>
    <s v=""/>
    <s v=""/>
    <s v=""/>
    <s v="-"/>
    <s v=""/>
    <s v=""/>
    <s v=""/>
    <s v="-"/>
  </r>
  <r>
    <x v="9"/>
    <s v="UNSDCF - SOUTH AFRICA 2020-2025"/>
    <s v="1"/>
    <s v="Strategic Priority 1: Inclusive, just and sustainable economic growth"/>
    <s v="1"/>
    <s v="Outcome 1.1 By 2025, all people in South Africa, particularly women, youth and other marginalized groups, benefit justly from decent work and other social and economic opportunities"/>
    <s v="2"/>
    <s v="Output 1.1.2: National and sub-national institutional capacities strengthened to promote gender responsive reforms in the regulatory and business environment, coordination of the greening of key economic sectors and enterprises, as well as the harnessing of ICT to ensure sustainable production and consumption with a focus on technological innovation."/>
    <s v="Yes"/>
    <s v="4"/>
    <s v="Partner with municipal structures and other entities to support the green and inclusive recovery of SMMEs, including in the informal sector, through the sharing of innovative, green and growth-oriented entrepreneurship tools focusing on youth and female-owned green enterprises in the waste, bio, circular and agricultural economy "/>
    <s v="8677"/>
    <s v="Partner with municipal structures and other entities to support the green and inclusive recovery of SMMEs, including in the informal sector, through the sharing of innovative, green and growth-oriented entrepreneurship tools focusing on youth and female-owned green enterprises in the waste, bio, circular and agricultural economy "/>
    <s v="2021-03-15"/>
    <s v="2022-12-15"/>
    <s v="Implementation"/>
    <s v="-"/>
    <s v="-"/>
    <s v="ILO, UN Women, UNDP, UNEP, UNIDO"/>
    <s v="International Labour Organisation, UN Women, United Nations Development Programme, United Nations Environment Programme, United Nations Industrial Development Organization"/>
    <s v="-"/>
    <s v="-"/>
    <s v="8.3 Promote development-oriented policies that support productive activities, decent job creation, entrepreneurship, creativity and innovation, and encourage the formalization and growth of micro-, small- and medium-sized enterprises, including through access to financial services.,12.5 By 2030, substantially reduce waste generation through prevention, reduction, recycling and reuse."/>
    <s v="8 Decent Jobs and Economic Growth, 12 Responsible Consumption and Production"/>
    <s v="O.R.Tambo, Waterberg, Eastern Cape, Limpopo, South Africa"/>
    <s v="Capacity Development/Technical Assistance, Policy Advice and Thought Leadership"/>
    <s v="-"/>
    <s v="-"/>
    <s v="2 - Gender equality/ women’s empowerment is a significant objective"/>
    <s v="-"/>
    <s v="1 - Limited contribution to realization of human rights"/>
    <s v="-"/>
    <s v="-"/>
    <s v="0 - Not expected to contribute towards sustaining peace"/>
    <s v="-"/>
    <s v="-"/>
    <s v="-"/>
    <s v=""/>
    <s v="0"/>
    <s v="0"/>
    <s v="0"/>
    <s v=""/>
    <s v=""/>
    <s v=""/>
    <s v="-"/>
    <s v=""/>
    <s v=""/>
    <s v=""/>
    <s v="-"/>
    <s v=""/>
    <s v=""/>
    <s v=""/>
    <s v="-"/>
    <s v=""/>
    <s v=""/>
    <s v=""/>
    <s v="-"/>
    <s v=""/>
    <s v=""/>
    <s v=""/>
    <s v="-"/>
    <s v=""/>
    <s v=""/>
    <s v=""/>
    <s v="-"/>
    <s v=""/>
    <s v=""/>
    <s v=""/>
    <s v="-"/>
    <m/>
    <m/>
    <m/>
    <s v="-"/>
    <m/>
    <m/>
    <m/>
    <s v="-"/>
    <s v=""/>
    <s v=""/>
    <s v=""/>
    <s v="-"/>
    <s v=""/>
    <s v=""/>
    <s v=""/>
    <s v="-"/>
    <s v=""/>
    <s v=""/>
    <s v=""/>
    <s v="-"/>
    <s v=""/>
    <s v=""/>
    <s v=""/>
    <s v="-"/>
  </r>
  <r>
    <x v="8"/>
    <s v="United Nations Sustainable Development Cooperation Framework"/>
    <s v="1"/>
    <s v="Peace and Governance"/>
    <s v="1.1"/>
    <s v="By 2025, Libyan citizens, particularly youth and women, are better able to exercise their rights and obligations in an inclusive, stable, democratic, and reconciled society, underpinned by responsive, transparent, accountable, and unified public institutions."/>
    <s v="1.1.3"/>
    <s v="Libyan citizens, particularly women and youth, benefit from equitable access to civic space with freedom to avail of opportunities for enhanced participation and representation in political and democratic processes under relevant laws and the constitution."/>
    <s v="Yes"/>
    <s v="4"/>
    <s v="Project 1.1.3.1.4 Promoting human rights with youth, promoting 75 Human Rights initiative, dialogues sessions on the UDHR at universities, co-working spaces for startups, and other places for youth"/>
    <s v="107017"/>
    <s v="-"/>
    <s v="2023-01-01"/>
    <s v="2023-12-31"/>
    <s v="Pipeline"/>
    <s v="-"/>
    <s v="-"/>
    <s v="UNSMIL"/>
    <s v="The United Nations Support Mission in Libya"/>
    <s v="-"/>
    <s v="Advocates for Youth , Libyan Universities"/>
    <s v="5.5 Ensure women's full and effective participation and equal opportunities for leadership at all levels of decision-making in political, economic and public life,16.7 Ensure responsive, inclusive, participatory and representative decision-making at all levels."/>
    <s v="5 Gender Equality, 16 Peace and Justice - Strong Institutions"/>
    <s v="Libya"/>
    <s v="Capacity Development/Technical Assistance, Convening/Partnerships/Knowledge Sharing, Policy Advice and Thought Leadership"/>
    <s v="-"/>
    <s v="-"/>
    <s v="3 - Gender equality/ women’s empowerment is the principal objective"/>
    <s v=""/>
    <s v="2 - Significant contribution to realization of human rights"/>
    <s v="-"/>
    <s v=""/>
    <s v="-"/>
    <s v="-"/>
    <s v="Youth"/>
    <s v="-"/>
    <s v=""/>
    <s v="0"/>
    <s v="0"/>
    <s v="0"/>
    <s v=""/>
    <s v=""/>
    <s v=""/>
    <s v="-"/>
    <s v=""/>
    <s v=""/>
    <s v=""/>
    <s v="-"/>
    <s v=""/>
    <s v=""/>
    <s v=""/>
    <s v="-"/>
    <s v=""/>
    <s v=""/>
    <s v=""/>
    <s v="-"/>
    <s v=""/>
    <s v=""/>
    <s v=""/>
    <s v="-"/>
    <s v=""/>
    <s v=""/>
    <s v=""/>
    <s v="-"/>
    <s v=""/>
    <s v=""/>
    <s v=""/>
    <s v="-"/>
    <m/>
    <m/>
    <m/>
    <s v="-"/>
    <m/>
    <m/>
    <m/>
    <s v="-"/>
    <s v=""/>
    <s v=""/>
    <s v=""/>
    <s v="-"/>
    <s v=""/>
    <s v=""/>
    <s v=""/>
    <s v="-"/>
    <s v=""/>
    <s v=""/>
    <s v=""/>
    <s v="-"/>
    <s v=""/>
    <s v=""/>
    <s v=""/>
    <s v="-"/>
  </r>
  <r>
    <x v="8"/>
    <s v="United Nations Sustainable Development Cooperation Framework"/>
    <s v="2"/>
    <s v="Sustainable Economic Development "/>
    <s v="2.1"/>
    <s v="By 2025, people in Libya, including the most vulnerable and marginalized, benefit from inclusive, transformative, and sustainable socio-economic opportunities, contributing to reduced poverty and inequalities."/>
    <s v="2.1.3"/>
    <s v="The Government, civil society organizations, and educational institutions have enhanced capacity to support entrepreneurship and skill development interventions, which prioritize women and youth, in line with labour market needs."/>
    <s v="Yes"/>
    <s v="4"/>
    <s v="Project 2.1.3.2.3 Vocational and technical skill trainings provided to unemployed youths"/>
    <s v="106330"/>
    <s v="IP: Ministry of Labour and Rehabilitation"/>
    <s v="2023-01-01"/>
    <s v="2024-12-31"/>
    <s v="Implementation"/>
    <s v="-"/>
    <s v="-"/>
    <s v="IOM"/>
    <s v="International Organization for Migration"/>
    <s v="European Union, German Agency for International Cooperation, International Organization for Migration, Italian Ministry of Foreign Affairs and International Cooperation "/>
    <s v="Libya Ministry of Labour and Rehabilitation"/>
    <s v="1.1 By 2030, eradicate extreme poverty for all people everywhere, currently measured as people living on less than $1.25 a day.,1.2 By 2030, reduce at least by half the proportion of men, women and children of all ages living in poverty in all its dimensions according to national definitions.,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8.2 Achieve higher levels of economic productivity through diversification, technological upgrading and innovation, including through a focus on high-value-added and labour-intensive sectors.,8.5 By 2030, achieve full and productive employment and decent work for all women and men, including for young people and persons with disabilities, and equal pay for work of equal value.,8.6 By 2020, substantially reduce the proportion of youth not in employment, education or training."/>
    <s v="1 No Poverty, 4 Quality Education, 8 Decent Jobs and Economic Growth"/>
    <s v="Tripoli, Benghazi, Sebha, East, West, South, Libya"/>
    <s v="Capacity Development/Technical Assistance, Data Collection and Analysis, Policy Advice and Thought Leadership"/>
    <s v="-"/>
    <s v="-"/>
    <s v="2 - Gender equality/ women’s empowerment is a significant objective"/>
    <s v=""/>
    <s v="3 - Principal contribution is to the realization of human rights"/>
    <s v="-"/>
    <s v=""/>
    <s v="-"/>
    <s v="-"/>
    <s v="-"/>
    <s v="-"/>
    <s v=""/>
    <s v="1850000"/>
    <s v="719771"/>
    <s v="261343"/>
    <s v=""/>
    <s v=""/>
    <s v=""/>
    <s v="-"/>
    <s v=""/>
    <s v=""/>
    <s v=""/>
    <s v="-"/>
    <s v=""/>
    <s v=""/>
    <s v=""/>
    <s v="-"/>
    <s v=""/>
    <s v=""/>
    <s v=""/>
    <s v="-"/>
    <s v=""/>
    <s v=""/>
    <s v=""/>
    <s v="-"/>
    <s v=""/>
    <s v=""/>
    <s v=""/>
    <s v="-"/>
    <s v=""/>
    <s v=""/>
    <s v=""/>
    <s v="-"/>
    <n v="850000"/>
    <n v="424900"/>
    <n v="261343"/>
    <s v="IOM delivred  skill training for 630 youths (395 female) at the YESS centers in Tripoli and Benghazi. All the youths attended the courses based on their interets with IOM team guidance through individual career counseling session. "/>
    <n v="1000000"/>
    <n v="294871"/>
    <m/>
    <s v="-"/>
    <s v=""/>
    <s v=""/>
    <s v=""/>
    <s v="-"/>
    <s v=""/>
    <s v=""/>
    <s v=""/>
    <s v="-"/>
    <s v=""/>
    <s v=""/>
    <s v=""/>
    <s v="-"/>
    <s v=""/>
    <s v=""/>
    <s v=""/>
    <s v="-"/>
  </r>
  <r>
    <x v="7"/>
    <s v="United Nations Sustainable Development Cooperation Framework"/>
    <s v="1"/>
    <s v="Prosperity Pillar"/>
    <s v="1"/>
    <s v="PILLAR 1 PROSPERITY : By 2027, all people in Zambia, including the marginalized and vulnerable groups, benefit from an inclusive, resilient and sustainable economy that provides equitable, diverse and sustainable opportunities for decent jobs, livelihoods and businesses"/>
    <s v="2"/>
    <s v="Prosperity Output 1.2  Improved capacities of people, particularly the marginalised and vulnerable, to pursue sustainable livelihoods, decent jobs, and entrepreneurship"/>
    <s v="Yes"/>
    <s v="4"/>
    <s v="Prosperity Sub-Output 1.2.4 Targeted populations (Women, Refugees, Migrants, Youths and Persons with Disabilities) are supported with skills to access and utilize digital technology platforms innovations and entrepreneurial opportunities. "/>
    <s v="101596"/>
    <s v="Prosperity Sub-Output 1.2.4 Targeted populations (Women, Refugees, Migrants, Youths and Persons with Disabilities) are supported with skills to access and utilize digital technology platforms innovations and entrepreneurial opportunities."/>
    <s v="2024-01-01"/>
    <s v="2024-12-31"/>
    <s v="Implementation"/>
    <s v="-"/>
    <s v="-"/>
    <s v="FAO, UNDP, UNESCO, UNFPA, WFP"/>
    <s v="Food and Agriculture Organization of the United Nations, United Nations Development Programme, United Nations Educational, Scientific and Cultural Organisation, United Nations Population Fund, United Nations World Food Programme"/>
    <s v="European Union, Swedish International Development Agency, Swiss Agency for Development and Cooperation, The United Nations, UNESCO Regular Programme, United Nations Joint Programme on Social Protection, United States Agency for International Development Bureau for Humanitarian Assistance"/>
    <s v="Zambia  Ministry of General Education, Zambia Ministry Of Home Affairs, Zambia Ministry of Agriculture, Zambia Ministry of Community Development and Social Services, Zambia Ministry of Energy, Zambia Ministry of Green Economy and Environment, Zambia Ministry of Health, Zambia Ministry of Labour and Social Security, Zambia Ministry of Technology and Science, Zambia Ministry of Youth, Sport and Arts, Zambia Qualifications Authority, Zambia Technical Education, Vocational and Entrepreneurship Training Authority"/>
    <s v="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1.b Create sound policy frameworks at the national, regional and international levels, based on pro-poor and gender sensitive development strategies, to support accelerated investment in poverty eradication actions.,2.c Adopt measures to ensure the proper functioning of food commodity markets and their derivatives and facilitate timely access to market information, including on food reserves, in order to help limit extreme food price volatility.,8.3 Promote development-oriented policies that support productive activities, decent job creation, entrepreneurship, creativity and innovation, and encourage the formalization and growth of micro-, small- and medium-sized enterprises, including through access to financial services.,8.8 Protect labour rights and promote safe and secure working environments for all workers, including migrant workers, in particular women migrants, and those in precarious employment.,9.2 Promote inclusive and sustainable industrialization and, by 2030, significantly raise industry's share of employment and gross domestic product, in line with national circumstances, and double its share in least developed countries.,9.3 Increase the access of small-scale industrial and other enterprises, in particular in developing countries, to financial services, including affordable credit, and their integration into value chains and markets.,9.b Support domestic technology development, research and innovation in developing countries, including by ensuring a conducive policy environment for, inter alia, industrial diversification and value addition to commodities.,9.c Significantly increase access to information and communications technology and strive to provide universal and affordable access to the Internet in least developed countries by 2020.,17.15 Respect each country's policy space and leadership to establish and implement policies for poverty eradication and sustainable development."/>
    <s v="1 No Poverty, 2 Zero Hunger, 8 Decent Jobs and Economic Growth, 9 Industry, Innovation and Infrastructure, 17 Partnerships for the Goals"/>
    <s v="Western, Southern, Northern, North-Western, Muchinga, Lusaka, Luapula, Eastern, Copperbelt, Central, Zambia"/>
    <s v="Capacity Development/Technical Assistance"/>
    <s v="-"/>
    <s v="-"/>
    <s v="1 - Contributes to gender equality/women’s empowerment in a limited way"/>
    <s v=""/>
    <s v="1 - Limited contribution to realization of human rights"/>
    <s v="-"/>
    <s v=""/>
    <s v="-"/>
    <s v="-"/>
    <s v="-"/>
    <s v="-"/>
    <s v=""/>
    <s v="860000"/>
    <s v="753000"/>
    <s v="0"/>
    <s v=""/>
    <s v=""/>
    <s v=""/>
    <s v="-"/>
    <s v=""/>
    <s v=""/>
    <s v=""/>
    <s v="-"/>
    <s v=""/>
    <s v=""/>
    <s v=""/>
    <s v="-"/>
    <s v=""/>
    <s v=""/>
    <s v=""/>
    <s v="-"/>
    <s v=""/>
    <s v=""/>
    <s v=""/>
    <s v="-"/>
    <s v=""/>
    <s v=""/>
    <s v=""/>
    <s v="-"/>
    <s v=""/>
    <s v=""/>
    <s v=""/>
    <s v="-"/>
    <m/>
    <m/>
    <m/>
    <s v="-"/>
    <n v="860000"/>
    <n v="753000"/>
    <m/>
    <s v="-"/>
    <s v=""/>
    <s v=""/>
    <s v=""/>
    <s v="-"/>
    <s v=""/>
    <s v=""/>
    <s v=""/>
    <s v="-"/>
    <s v=""/>
    <s v=""/>
    <s v=""/>
    <s v="-"/>
    <s v=""/>
    <s v=""/>
    <s v=""/>
    <s v="-"/>
  </r>
  <r>
    <x v="2"/>
    <s v="United Nations Sustainable Development Cooperation Framework"/>
    <s v="2"/>
    <s v="People"/>
    <s v="4"/>
    <s v="Strengthening natural resource management, climate resilience and environmental sustainability"/>
    <s v="1"/>
    <s v="Capacity of Institutions to design and implement effective policies, strategies and legal frameworks are strengthened, leading to improved access to and use of clean, reliable and affordable energy for all"/>
    <s v="Yes"/>
    <s v="4"/>
    <s v="Support the development and implementation of a universal energy access strategy that ensures the use of energy efficient technologies, energy conservation and energy security for all, through activities that promote inclusivity and empowerment of marginalized and vulnerable communities (e.g. gender, youth)"/>
    <s v="53357"/>
    <s v="Universal energy access to all, including vulnerable groups."/>
    <s v="2021-01-01"/>
    <s v="2025-12-31"/>
    <s v="Implementation"/>
    <s v="-"/>
    <s v="-"/>
    <s v="UN"/>
    <s v="The United Nations"/>
    <s v="Department of Energy"/>
    <s v="Department of Energy"/>
    <s v="7.3 By 2030, double the global rate of improvement in energy efficiency."/>
    <s v="7 Affordable and Clean Energy"/>
    <s v="Eswatini"/>
    <s v="Capacity Development/Technical Assistance"/>
    <s v="Appeal"/>
    <s v=""/>
    <s v="1 - Contributes to gender equality/women’s empowerment in a limited way"/>
    <s v=""/>
    <s v="1 - Limited contribution to realization of human rights"/>
    <s v="-"/>
    <s v=""/>
    <s v="1 - Contributes to sustaining peace empowerment in a limited way"/>
    <s v=""/>
    <s v="-"/>
    <s v="-"/>
    <s v=""/>
    <s v="0"/>
    <s v="0"/>
    <s v="0"/>
    <s v=""/>
    <s v=""/>
    <s v=""/>
    <s v="-"/>
    <s v=""/>
    <s v=""/>
    <s v=""/>
    <s v="-"/>
    <s v=""/>
    <s v=""/>
    <s v=""/>
    <s v="-"/>
    <s v=""/>
    <s v=""/>
    <s v=""/>
    <s v="-"/>
    <s v=""/>
    <s v=""/>
    <s v=""/>
    <s v="-"/>
    <s v=""/>
    <s v=""/>
    <s v=""/>
    <s v="The UN supported the development and implementation of a universal energy access strategy that ensures the use of energy efficient technologies, energy conservation and energy security for all, through activities that promote inclusivity and empowerment of marginalized and vulnerable communities (e.g. gender, youth)"/>
    <s v=""/>
    <s v=""/>
    <s v=""/>
    <s v="-"/>
    <m/>
    <m/>
    <m/>
    <s v="-"/>
    <m/>
    <m/>
    <m/>
    <s v="-"/>
    <s v=""/>
    <s v=""/>
    <s v=""/>
    <s v="-"/>
    <s v=""/>
    <s v=""/>
    <s v=""/>
    <s v="-"/>
    <s v=""/>
    <s v=""/>
    <s v=""/>
    <s v="-"/>
    <s v=""/>
    <s v=""/>
    <s v=""/>
    <s v="-"/>
  </r>
  <r>
    <x v="11"/>
    <s v="United Nations Sustainable Development Cooperation Framework (2020-2023)"/>
    <s v="2"/>
    <s v="Strategic Priority 2 - ADOLESCENTS, YOUTH AND WOMEN’S EMPOWERMENT"/>
    <s v="1"/>
    <s v="Outcome 2.1 - Outcome 2 - By 2022, adolescents, youth, women and the most vulnerable are given priority in social, economic, cultural, and environmental policies and programmes, including within humanitarian contexts."/>
    <s v="20"/>
    <s v="Output 2.1.9 - Access to formal and alternative education is increased, with acceleration of learning and skills development for underprivileged adolescents, boys and girls"/>
    <s v="Yes"/>
    <s v="4"/>
    <s v="Training health providers from Youth Friendly Spaces in care for people with disabilities"/>
    <s v="114325"/>
    <s v="-"/>
    <s v="2023-01-01"/>
    <s v="2023-12-31"/>
    <s v="Implementation"/>
    <s v="-"/>
    <s v="-"/>
    <s v="UNFPA"/>
    <s v="United Nations Population Fund"/>
    <s v="Angola Civil Society Organizations, Embassy of Mozambique"/>
    <s v="Angola Ministry of Health"/>
    <s v="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
    <s v="5 Gender Equality"/>
    <s v="Angola"/>
    <s v="Capacity Development/Technical Assistance"/>
    <s v="Appeal"/>
    <s v=""/>
    <s v="0 - Not expected to contribute to gender equality/women’s empowerment"/>
    <s v=""/>
    <s v="1 - Limited contribution to realization of human rights"/>
    <s v="-"/>
    <s v=""/>
    <s v="1 - Contributes to sustaining peace empowerment in a limited way"/>
    <s v=""/>
    <s v="-"/>
    <s v="-"/>
    <s v=""/>
    <s v="20000"/>
    <s v="20000"/>
    <s v="0"/>
    <s v=""/>
    <s v=""/>
    <s v=""/>
    <s v="-"/>
    <s v=""/>
    <s v=""/>
    <s v=""/>
    <s v="-"/>
    <s v=""/>
    <s v=""/>
    <s v=""/>
    <s v="-"/>
    <s v=""/>
    <s v=""/>
    <s v=""/>
    <s v="-"/>
    <s v=""/>
    <s v=""/>
    <s v=""/>
    <s v="-"/>
    <s v=""/>
    <s v=""/>
    <s v=""/>
    <s v="-"/>
    <s v=""/>
    <s v=""/>
    <s v=""/>
    <s v="-"/>
    <n v="20000"/>
    <n v="20000"/>
    <m/>
    <s v="-"/>
    <m/>
    <m/>
    <m/>
    <s v="-"/>
    <s v=""/>
    <s v=""/>
    <s v=""/>
    <s v="-"/>
    <s v=""/>
    <s v=""/>
    <s v=""/>
    <s v="-"/>
    <s v=""/>
    <s v=""/>
    <s v=""/>
    <s v="-"/>
    <s v=""/>
    <s v=""/>
    <s v=""/>
    <s v="-"/>
  </r>
  <r>
    <x v="11"/>
    <s v="United Nations Sustainable Development Cooperation Framework (2020-2023)"/>
    <s v="2"/>
    <s v="Strategic Priority 2 - ADOLESCENTS, YOUTH AND WOMEN’S EMPOWERMENT"/>
    <s v="1"/>
    <s v="Outcome 2.1 - Outcome 2 - By 2022, adolescents, youth, women and the most vulnerable are given priority in social, economic, cultural, and environmental policies and programmes, including within humanitarian contexts."/>
    <s v="19"/>
    <s v="Output 2.1.8 - Sexual and reproductive rights of women, youth and adolescents promoted and disseminated with a particular emphasis on prevention (premature pregnancy, GBV, HIV and other STDs)"/>
    <s v="Yes"/>
    <s v="4"/>
    <s v="Training of trainers of health providers on the provision of Youth Friendly Spaces (YFS) and the standard package of the SRH, HIV and GBV strategy"/>
    <s v="88669"/>
    <s v="-"/>
    <s v="2022-01-01"/>
    <s v="2022-12-31"/>
    <s v="Implementation"/>
    <s v="-"/>
    <s v="-"/>
    <s v="UNDP, UNFPA"/>
    <s v="United Nations Development Programme, United Nations Population Fund"/>
    <s v="United Nations Population Fund"/>
    <s v="Angola Ministry of Health"/>
    <s v="5.2 Eliminate all forms of violence against all women and girls in the public and private spheres, including trafficking and sexual and other types of exploitation."/>
    <s v="5 Gender Equality"/>
    <s v="Luanda, Cunene, Huila, Namibe, Cuando Cubango, Angola"/>
    <s v="Direct Support/ Service Delivery"/>
    <s v="-"/>
    <s v="-"/>
    <s v="1 - Contributes to gender equality/women’s empowerment in a limited way"/>
    <s v="-"/>
    <s v="-"/>
    <s v="-"/>
    <s v="-"/>
    <s v="1 - Contributes to sustaining peace empowerment in a limited way"/>
    <s v="-"/>
    <s v="-"/>
    <s v="Robert Thomas"/>
    <s v=""/>
    <s v="110436"/>
    <s v="65436"/>
    <s v="0"/>
    <s v=""/>
    <s v=""/>
    <s v=""/>
    <s v="-"/>
    <s v=""/>
    <s v=""/>
    <s v=""/>
    <s v="-"/>
    <s v=""/>
    <s v=""/>
    <s v=""/>
    <s v="-"/>
    <s v=""/>
    <s v=""/>
    <s v=""/>
    <s v="-"/>
    <s v=""/>
    <s v=""/>
    <s v=""/>
    <s v="-"/>
    <s v=""/>
    <s v=""/>
    <s v=""/>
    <s v="-"/>
    <s v="110436"/>
    <s v="65436"/>
    <s v=""/>
    <s v="-"/>
    <m/>
    <m/>
    <m/>
    <s v="-"/>
    <m/>
    <m/>
    <m/>
    <s v="-"/>
    <s v=""/>
    <s v=""/>
    <s v=""/>
    <s v="-"/>
    <s v=""/>
    <s v=""/>
    <s v=""/>
    <s v="-"/>
    <s v=""/>
    <s v=""/>
    <s v=""/>
    <s v="-"/>
    <s v=""/>
    <s v=""/>
    <s v=""/>
    <s v="-"/>
  </r>
  <r>
    <x v="15"/>
    <s v="United Nations Development Assistance Framework"/>
    <s v="2"/>
    <s v="Human Capital Development"/>
    <s v="5"/>
    <s v="Outcome 2.5 - Women and youth empowerment promoted to reduce gender disparities, gender-based violence and ensure effective participation in national development."/>
    <s v="2.5.4"/>
    <s v="2.5.4 Increased national capacity to conduct evidence-based advocacy and capacity building interventions to incorporate adolescents and youth sexual and reproductive health needs in national laws, policies and programmes"/>
    <s v="Yes"/>
    <s v="4"/>
    <s v="Youth Action Plan"/>
    <s v="108209"/>
    <s v="Development of the Gambia Plan of Action for Youth"/>
    <s v="2022-12-01"/>
    <s v="2023-12-31"/>
    <s v="Implementation"/>
    <s v="-"/>
    <s v="-"/>
    <s v="UNFPA"/>
    <s v="United Nations Population Fund"/>
    <s v="UNFPA Core funds"/>
    <s v="Gambia National Youth Council, United Nations Population Fund"/>
    <s v="3.7 By 2030, ensure universal access to sexual and reproductive health-care services, including for family planning, information and education, and the integration of reproductive health into national strategies and programmes."/>
    <s v="3 Good Health and Well-being"/>
    <s v="Gambia"/>
    <s v="Capacity Development/Technical Assistance"/>
    <s v="Appeal"/>
    <s v=""/>
    <s v="1 - Contributes to gender equality/women’s empowerment in a limited way"/>
    <s v=""/>
    <s v="2 - Significant contribution to realization of human rights"/>
    <s v="-"/>
    <s v=""/>
    <s v="1 - Contributes to sustaining peace empowerment in a limited way"/>
    <s v=""/>
    <s v="-"/>
    <s v="Maimuna  Denton"/>
    <s v=""/>
    <s v="0"/>
    <s v="30000"/>
    <s v="0"/>
    <s v=""/>
    <s v=""/>
    <s v=""/>
    <s v="-"/>
    <s v=""/>
    <s v=""/>
    <s v=""/>
    <s v="-"/>
    <s v=""/>
    <s v=""/>
    <s v=""/>
    <s v="-"/>
    <s v=""/>
    <s v=""/>
    <s v=""/>
    <s v="-"/>
    <s v=""/>
    <s v=""/>
    <s v=""/>
    <s v="-"/>
    <s v=""/>
    <s v=""/>
    <s v=""/>
    <s v="-"/>
    <s v=""/>
    <s v=""/>
    <s v=""/>
    <s v="-"/>
    <m/>
    <n v="30000"/>
    <m/>
    <s v="-"/>
    <m/>
    <m/>
    <m/>
    <s v="-"/>
    <s v=""/>
    <s v=""/>
    <s v=""/>
    <s v="-"/>
    <s v=""/>
    <s v=""/>
    <s v=""/>
    <s v="-"/>
    <s v=""/>
    <s v=""/>
    <s v=""/>
    <s v="-"/>
    <s v=""/>
    <s v=""/>
    <s v=""/>
    <s v="-"/>
  </r>
  <r>
    <x v="0"/>
    <s v="United Nations Sustainable Development Cooperation Framework"/>
    <s v="3"/>
    <s v="Economic Development"/>
    <s v="3"/>
    <s v="Outcome 3.3 An integrated national programme for human capital development is established, increasing access to market-based skills for all – including the most marginalized and vulnerable groups – and safeguarding their rights"/>
    <s v="24"/>
    <s v="3.3.2: Somali women and men have significantly increased access to entrepreneurship training and business skills development resources"/>
    <s v="Yes"/>
    <s v="41"/>
    <s v="2023.  1.1.9 Local communities support continued presence of Somali refugee returnes, IDPs, and other displacement affected communities (DESCRIPTION: Women receive information and support in participation of leadership structures; Youth resilience and inclusion in Government-led socio-economic programmes enhanced)_x0009_"/>
    <s v="141239"/>
    <s v="-"/>
    <s v="2023-01-01"/>
    <s v="2023-12-31"/>
    <s v="Closed"/>
    <s v="-"/>
    <s v="-"/>
    <s v="UNHCR"/>
    <s v="United Nations High Commissioner for Refugees"/>
    <s v="Basket funding"/>
    <s v="Cooperazione Internazionale, Norwegian Refugee Council"/>
    <s v="5.5 Ensure women's full and effective participation and equal opportunities for leadership at all levels of decision-making in political, economic and public life,10.2 By 2030, empower and promote the social, economic and political inclusion of all, irrespective of age, sex, disability, race, ethnicity, origin, religion or economic or other status."/>
    <s v="5 Gender Equality, 10 Reduced Inequalities"/>
    <s v="Somalia"/>
    <s v="Capacity Development/Technical Assistance"/>
    <s v="-"/>
    <s v="-"/>
    <s v="3 - Gender equality/ women’s empowerment is the principal objective"/>
    <s v=""/>
    <s v="2 - Significant contribution to realization of human rights"/>
    <s v="-"/>
    <s v=""/>
    <s v="-"/>
    <s v="-"/>
    <s v="-"/>
    <s v="-"/>
    <s v=""/>
    <s v="411483"/>
    <s v="411483"/>
    <s v="411000"/>
    <s v=""/>
    <s v=""/>
    <s v=""/>
    <s v="-"/>
    <s v=""/>
    <s v=""/>
    <s v=""/>
    <s v="-"/>
    <s v=""/>
    <s v=""/>
    <s v=""/>
    <s v="-"/>
    <s v=""/>
    <s v=""/>
    <s v=""/>
    <s v="-"/>
    <s v=""/>
    <s v=""/>
    <s v=""/>
    <s v="-"/>
    <s v=""/>
    <s v=""/>
    <s v=""/>
    <s v="-"/>
    <s v=""/>
    <s v=""/>
    <s v=""/>
    <s v="-"/>
    <n v="411483"/>
    <n v="411483"/>
    <n v="411000"/>
    <s v=" The UNHCR's vocational training and provision of strat up kits to 293 youth (14 - 30 years old) and contributed to skill building and facilitated their integration into local labor markets."/>
    <m/>
    <m/>
    <m/>
    <s v="-"/>
    <s v=""/>
    <s v=""/>
    <s v=""/>
    <s v="-"/>
    <s v=""/>
    <s v=""/>
    <s v=""/>
    <s v="-"/>
    <s v=""/>
    <s v=""/>
    <s v=""/>
    <s v="-"/>
    <s v=""/>
    <s v=""/>
    <s v=""/>
    <s v="-"/>
  </r>
  <r>
    <x v="13"/>
    <s v="United Nations Sustainable Development Cooperation Framework (2024-2028)"/>
    <s v="2"/>
    <s v="Equitable Food Systems, Environmental Sustainability and Climate Action"/>
    <s v="2"/>
    <s v="UNSDCF Outcome 2: All people living in Lesotho enjoy improved food and nutrition security, with transformed national food systems, benefiting  from natural resources and green growth that is risk informed, and climate resilient."/>
    <s v="1"/>
    <s v="CF output 2.1: Agricultural production and productivity - Improved agricultural production and productivity with advanced climate resilient  agricultural technology, digital innovation, advisory services and enabling policy environment for private sector agribusiness development."/>
    <s v="Yes"/>
    <s v="41"/>
    <s v="Support govt to enhance skills and knowledge of Small Holder Farmers and rural producers (including women and youth) on innovative agriculture production technologies and advisory services including climate smart agriculture and post-harvest management"/>
    <s v="167057"/>
    <s v="-"/>
    <s v="2024-01-01"/>
    <s v="2028-12-31"/>
    <s v="Implementation"/>
    <s v="-"/>
    <s v="-"/>
    <s v="WFP"/>
    <s v="United Nations World Food Programme"/>
    <s v="Adaptation Fund"/>
    <s v="Lesotho Ministry of Agriculture and Food Security"/>
    <s v="1.5 By 2030, build the resilience of the poor and those in vulnerable situations and reduce their exposure and vulnerability to climate-related extreme events and other economic, social and environmental shocks and disasters.,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13.1 Strengthen resilience and adaptive capacity to climate-related hazards and natural disasters in all countries."/>
    <s v="1 No Poverty, 2 Zero Hunger, 13 Climate Action"/>
    <s v="Mafeteng, Mokhotlong, Thaba-Tseka, Mohale's Hoek, Quthing, Lesotho"/>
    <s v="Direct Support/ Service Delivery, Capacity Development/Technical Assistance"/>
    <s v="-"/>
    <s v="-"/>
    <s v="1 - Contributes to gender equality/women’s empowerment in a limited way"/>
    <s v=""/>
    <s v="0 - Not expected to contribute to realization of human rights"/>
    <s v="-"/>
    <s v=""/>
    <s v="0 - Not expected to contribute towards sustaining peace"/>
    <s v=""/>
    <s v="Peasants &amp; Rural Workers, Youth, Children , Persons With Disabilities, Women &amp; Girls"/>
    <s v="Lineo Sehloho"/>
    <s v=""/>
    <s v="111993"/>
    <s v="111993"/>
    <s v="111993"/>
    <s v=""/>
    <s v=""/>
    <s v=""/>
    <s v="-"/>
    <s v=""/>
    <s v=""/>
    <s v=""/>
    <s v="-"/>
    <s v=""/>
    <s v=""/>
    <s v=""/>
    <s v="-"/>
    <s v=""/>
    <s v=""/>
    <s v=""/>
    <s v="-"/>
    <s v=""/>
    <s v=""/>
    <s v=""/>
    <s v="-"/>
    <s v=""/>
    <s v=""/>
    <s v=""/>
    <s v="-"/>
    <s v=""/>
    <s v=""/>
    <s v=""/>
    <s v="-"/>
    <m/>
    <m/>
    <m/>
    <s v="-"/>
    <n v="111993"/>
    <n v="111993"/>
    <n v="111993"/>
    <s v="-"/>
    <s v=""/>
    <s v=""/>
    <s v=""/>
    <s v="-"/>
    <s v=""/>
    <s v=""/>
    <s v=""/>
    <s v="-"/>
    <s v=""/>
    <s v=""/>
    <s v=""/>
    <s v="-"/>
    <s v=""/>
    <s v=""/>
    <s v=""/>
    <s v="-"/>
  </r>
  <r>
    <x v="17"/>
    <s v="United Nations Sustainable Development Cooperation Framework 2022 - 2027"/>
    <s v="4"/>
    <s v="Enabling Environment "/>
    <s v="4"/>
    <s v=" By 2027 people in the United Republic of Tanzania, especially the most vulnerable, participate in and benefit from government institutions and systems that promote peace and justice, are gender responsive, inclusive, accountable and representative, and are compliant with international human rights norms and standards."/>
    <s v="4.1"/>
    <s v="Key governance institutions (MDAs, LGAs, EMBs and legislative bodies) have increased capacities to effectively manage democratic processes and deliver transparent, gender-responsive, inclusive and accountable public services."/>
    <s v="Yes"/>
    <s v="4.1.01"/>
    <s v="Provide technical, advisory and financial support to EMBs and electoral stakeholders to strengthen the enabling environment for all people to exercise their right to vote and promote  the participation of all people including women, youth and persons with disability in inclusive, credible and gender responsive electoral processes."/>
    <s v="139381"/>
    <s v="Enhancing electoral infrastructure to ensure free and credible election. _x000a_"/>
    <s v="2022-07-01"/>
    <s v="2023-06-30"/>
    <s v="Closed"/>
    <s v="-"/>
    <s v="-"/>
    <s v="UNDP"/>
    <s v="United Nations Development Programme"/>
    <s v="Core Funding"/>
    <s v="National Electoral Commission, Tanzania Zanzibar Election Commission"/>
    <s v="16.7 Ensure responsive, inclusive, participatory and representative decision-making at all levels."/>
    <s v="16 Peace and Justice - Strong Institutions"/>
    <s v="Tanzania Mainland, Zanzibar, Tanzania, United Republic of"/>
    <s v="Policy Advice and Thought Leadership, Capacity Development/Technical Assistance"/>
    <s v="-"/>
    <s v="-"/>
    <s v="3 - Gender equality/ women’s empowerment is the principal objective"/>
    <s v="Ensures that electoral processes take cognisant of the important role that women  and young girls can play in democratic processes, and promote participation of men, women, eligible young  voters (boys and girls in electoral processes. "/>
    <s v="3 - Principal contribution is to the realization of human rights"/>
    <s v="-"/>
    <s v="Adhere to the principle of the right to vote for all groups, participation of all groups especially PWDS, women and youth"/>
    <s v="-"/>
    <s v="-"/>
    <s v="Indigenous Peoples"/>
    <s v="Paul Mlemya"/>
    <s v=""/>
    <s v="1051220"/>
    <s v="238020"/>
    <s v="0"/>
    <s v=""/>
    <s v=""/>
    <s v=""/>
    <s v="-"/>
    <s v=""/>
    <s v=""/>
    <s v=""/>
    <s v="-"/>
    <s v=""/>
    <s v=""/>
    <s v=""/>
    <s v="-"/>
    <s v=""/>
    <s v=""/>
    <s v=""/>
    <s v="-"/>
    <s v=""/>
    <s v=""/>
    <s v=""/>
    <s v="-"/>
    <s v=""/>
    <s v=""/>
    <s v=""/>
    <s v="-"/>
    <s v="1051220"/>
    <s v="238020"/>
    <s v=""/>
    <s v="-"/>
    <m/>
    <m/>
    <m/>
    <s v="-"/>
    <m/>
    <m/>
    <m/>
    <s v="-"/>
    <s v=""/>
    <s v=""/>
    <s v=""/>
    <s v="-"/>
    <s v=""/>
    <s v=""/>
    <s v=""/>
    <s v="-"/>
    <s v=""/>
    <s v=""/>
    <s v=""/>
    <s v="-"/>
    <s v=""/>
    <s v=""/>
    <s v=""/>
    <s v="-"/>
  </r>
  <r>
    <x v="11"/>
    <s v="United Nations Sustainable Development Cooperation Framework (2024-2028)"/>
    <s v="4 "/>
    <s v="Strategic Priority 4: PLANET - CLIMATE RESILIENCE AND SUSTAINABLE NATURAL RESOURCES"/>
    <s v="4 "/>
    <s v=" By 2028 more people, especially women, youth and the most vulnerable, benefit from sustainable management of the environment and natural resources and are resilient to disasters and climate change."/>
    <s v="4.1"/>
    <s v="The capacity of the Government and relevant stakeholders, including technical and financial skills, is enhanced to support adaptation and mitigation to climate change, including but not limited to recuperation from environmental hazards and the building of resilience across all provinces of Angola"/>
    <s v="Yes"/>
    <s v="4.1.1"/>
    <s v="Provide evidence-based technical assistance and advocacy to MINAMB to review sector policies and strategies (NAP, NDC) on climate and resilience with child-youth-gender and disability lens."/>
    <s v="178207"/>
    <s v="-"/>
    <s v="2024-01-01"/>
    <s v="2024-12-31"/>
    <s v="Implementation"/>
    <s v="-"/>
    <s v="-"/>
    <s v="UNDP, UNICEF"/>
    <s v="United Nations Children's Fund, United Nations Development Programme"/>
    <s v="United Nations Development Programme, United Nations Environment Programme"/>
    <s v="Ministry of Environment Angola"/>
    <s v="13.1 Strengthen resilience and adaptive capacity to climate-related hazards and natural disasters in all countries."/>
    <s v="13 Climate Action"/>
    <s v="Angola"/>
    <s v="Policy Advice and Thought Leadership"/>
    <s v="-"/>
    <s v="-"/>
    <s v="2 - Gender equality/ women’s empowerment is a significant objective"/>
    <s v=""/>
    <s v="2 - Significant contribution to realization of human rights"/>
    <s v="-"/>
    <s v=""/>
    <s v="-"/>
    <s v="-"/>
    <s v="-"/>
    <s v="-"/>
    <s v=""/>
    <s v="130000"/>
    <s v="130000"/>
    <s v="0"/>
    <s v=""/>
    <s v=""/>
    <s v=""/>
    <s v="-"/>
    <s v=""/>
    <s v=""/>
    <s v=""/>
    <s v="-"/>
    <s v=""/>
    <s v=""/>
    <s v=""/>
    <s v="-"/>
    <s v=""/>
    <s v=""/>
    <s v=""/>
    <s v="-"/>
    <s v=""/>
    <s v=""/>
    <s v=""/>
    <s v="-"/>
    <s v=""/>
    <s v=""/>
    <s v=""/>
    <s v="-"/>
    <s v=""/>
    <s v=""/>
    <s v=""/>
    <s v="-"/>
    <m/>
    <m/>
    <m/>
    <s v="-"/>
    <n v="130000"/>
    <n v="130000"/>
    <n v="0"/>
    <s v="-"/>
    <s v=""/>
    <s v=""/>
    <s v=""/>
    <s v="-"/>
    <s v=""/>
    <s v=""/>
    <s v=""/>
    <s v="-"/>
    <s v=""/>
    <s v=""/>
    <s v=""/>
    <s v="-"/>
    <s v=""/>
    <s v=""/>
    <s v=""/>
    <s v="-"/>
  </r>
  <r>
    <x v="29"/>
    <s v="UNITED NATIONS SUSTAINABLE DEVELOPMENT COOPERATION FRAMEWORK (2020-2025) "/>
    <s v="4"/>
    <s v="Pillar 4: Governance and Transparency"/>
    <s v="1"/>
    <s v="Outcome 4: By 2024, people in Liberia especially the vulnerable and disadvantaged, benefit from strengthened institutions that are more effective, accountable, transparent, inclusive and gender responsive in the delivery of essential services at the national and sub-national levels."/>
    <s v="1"/>
    <s v="OUTPUT 4.1: Equal participation of men and women in the formulation of inclusive and responsive laws and policies strengthened at all level"/>
    <s v="Yes"/>
    <s v="4.1.1"/>
    <s v="Provide technical assistance and capacity building to political parties, women's inter-party coalitions, and the National Young Women's Political Council to promote inclusive political parties and women's and youth political participation"/>
    <s v="59561"/>
    <s v="-"/>
    <s v="2020-01-01"/>
    <s v="2024-12-31"/>
    <s v="Implementation"/>
    <s v="-"/>
    <s v="-"/>
    <s v="ILO, OHCHR, UN DPPA, UN Women, UNDP"/>
    <s v="International Labour Organisation, UN Women, United Nations Department of Political and Peacebuilding Affairs, United Nations Development Programme, United Nations High Commissioner for Human Rights"/>
    <s v="Core Funding, European Union, Government of Canada, Government of Ireland, Government of Sweden, Spotlight Initiative Fund, The UN Secretary-General’s Peacebuilding Fund (UN Peace Fund), United Nations Development Programme"/>
    <s v="Law Reform Commission, Liberia Independent National Commission on Human Rights, Liberia National House of Legislature, Liberian Ministry of Gender, Children and Social Protection, Liberian National Elections Commission, Liberian Political Parties"/>
    <s v="5.1 End all forms of discrimination against all women and girls everywhere.,5.2 Eliminate all forms of violence against all women and girls in the public and private spheres, including trafficking and sexual and other types of exploitation.,16.7 Ensure responsive, inclusive, participatory and representative decision-making at all levels."/>
    <s v="5 Gender Equality, 16 Peace and Justice - Strong Institutions"/>
    <s v="Liberia, Garr-Bain, Nimba"/>
    <s v="Normative Support, Capacity Development/Technical Assistance, Direct Support/ Service Delivery"/>
    <s v="-"/>
    <s v="-"/>
    <s v="3 - Gender equality/ women’s empowerment is the principal objective"/>
    <s v=""/>
    <s v="3 - Principal contribution is to the realization of human rights"/>
    <s v="-"/>
    <s v=""/>
    <s v="2 - Sustaining Peace is a significant objective"/>
    <s v=""/>
    <s v="-"/>
    <s v="-"/>
    <s v=""/>
    <s v="9285546"/>
    <s v="9108746"/>
    <s v="291937"/>
    <s v=""/>
    <s v=""/>
    <s v=""/>
    <s v="-"/>
    <s v=""/>
    <s v=""/>
    <s v=""/>
    <s v="-"/>
    <s v=""/>
    <s v=""/>
    <s v=""/>
    <s v="-"/>
    <s v=""/>
    <s v=""/>
    <s v=""/>
    <s v="-"/>
    <s v=""/>
    <s v=""/>
    <s v=""/>
    <s v="-"/>
    <s v="10000"/>
    <s v="10000"/>
    <s v="10000"/>
    <s v="UNDP - Liberia Electoral Support Project (LESP) international gender specialist worked closely with the NEC gender unit reviewed and revised NEC gender policy. Gender is mainstreamed in all NEC related activities._x000a__x000a_"/>
    <s v="7208607"/>
    <s v="7221809"/>
    <s v="15000"/>
    <s v="UN Women continued to support partners including the Women's Legislative Caucus (WLC) and women's rights organizations to advocate for the adoption of the electoral reform bill inclusive of a mandatory 30% gender quota for candidate listings. UN Women also engaged in joint advocacy with UNDP and the RCO to support this effort through high level engagements with the Executive, Senate Pro-temp and other Senators. UN Women also published an op-ed on the case for a mandatory gender quota and technically supported the WLCL by recruiting a consultant to to advise the Caucus and draft an amendment which would provide for fines and incentives to induce and enforce compliance. The Act was passed by both the House of Representatives and Senate and sent to the President for signature in September, 2022."/>
    <n v="396939"/>
    <n v="296937"/>
    <n v="246937"/>
    <s v="In collaboration with women’s auxiliaries and the Coalition of Political Party Women of Liberia (COPPWIL), Civil society partners Medica and POWER Liberia have been actively advocating for and supporting political parties to adopt and implement gender-responsive polices complementing the NEC’S efforts. Around 162 women, aspirants, candidates and members of political parties enhanced their advocacy and lobbying skills to influence political parties to promote women’s political participation. In addition, a comprehensive advocacy and lobbying meeting was convened with 64 (49f/15m) party executives (chairpersons, women wing, youth wing heads, and general secretaries) from 24 registered political parties to influence the parties' executives to prioritize women's representation on candidate lists and prevent VAWE. One of the parties surpassed the 30% quota for female candidates (LTP). In January 2023, UN Women's partners medica Liberia and POWER Liberia organized a strategic advocacy meeting with CSO actors in Monrovia which engaged 31 participants (27f/4m) to influence the signing of the amended Elections Law with a mandatory 30% gender quota by the President. When the bill was returned to the Legislature in March 2023, they developed a position statement which was updated following an analysis of the President's letter to the Legislature, which was published following a press conference in 06 June 2023 seeking accountability among dutybearers for the long period of time when no information was available on the bill. When the law failed to pass, civil society partners engaged in advocacy to try to hold political parties accountable for the MOU on women's political participation. On July 10, 2023, Liberian women from diverse backgrounds read and published an advocacy statement at the NEC and called on political parties to fully implement section 4.5 of the Election Law on the 30% gender quota. In the petition, the women expressed concern over the low level of women aspirants who have completed their registration process with the NEC. 15 women groups were present and signed the statement."/>
    <n v="1670000"/>
    <n v="1580000"/>
    <n v="20000"/>
    <s v="UN Women: Having finalized the UN-to-UN contribution agreement, UN Women has developed a concept note and terms of reference for a gender audit for political parties. The gender audit will utilize the Organization for Security and Cooperation (OSCE) Office for Democratic Institutions and Human Rights’ (ODIHR) gender audit methodology, supplemented with other material as relevant and tailored to the Liberian Context. It will enable targeted political parties (13 with representation in the Legislature) to ascertain the internal strengths and shortcomings of its approach to gender equality, as well as its external goals and policies. The audit will be conducted in Q1, 2025 and will inform the development of gender policies for the targeted political parties later in the year"/>
    <s v=""/>
    <s v=""/>
    <s v=""/>
    <s v="-"/>
    <s v=""/>
    <s v=""/>
    <s v=""/>
    <s v="-"/>
    <s v=""/>
    <s v=""/>
    <s v=""/>
    <s v="-"/>
    <s v=""/>
    <s v=""/>
    <s v=""/>
    <s v="-"/>
  </r>
  <r>
    <x v="23"/>
    <s v="United Nations Sustainable Development Cooperation Framework"/>
    <s v="4"/>
    <s v="Transparency, good governance and rule of law"/>
    <s v="4"/>
    <s v="By 2027, people have improved, safe and equal access to information, protection, justice and a peaceful and inclusive society through transparent, accountable, participatory, effective and efficient governance based on the rule of law and international norms and standards."/>
    <s v="4.1"/>
    <s v="Output 4.1: Institutions, including local institutions, are strengthened through better inter-ministerial coordination, improved monitoring and evaluation systems, digital transformation, enhanced statistical capacities allowing for evidence-based policy-making and implementation, and through the implementation of SDG driven financing mechanisms."/>
    <s v="Yes"/>
    <s v="4.1.19"/>
    <s v="Providing Positive Life Alternatives to Egyptian Youth"/>
    <s v="155418"/>
    <s v="This is a new sub-output (Providing Positive Life Alternatives to Egyptian Youth)_x000a_Project name: PLAY"/>
    <s v="2024-09-01"/>
    <s v="2026-10-01"/>
    <s v="Pipeline"/>
    <s v="-"/>
    <s v="-"/>
    <s v="IOM"/>
    <s v="International Organization for Migration"/>
    <s v="Italian Agency for Development Cooperation "/>
    <s v="International Organization for Migration"/>
    <s v="4.1 By 2030, ensure that all girls and boys complete free, equitable and quality primary and secondary education leading to relevant and effective learning outcomes.,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4.a Build and upgrade education facilities that are child, disability and gender sensitive and provide safe, non-violent, inclusive and effective learning environments for all.,4.b By 2020, substantially expand globally the number of scholarships available to developing countries, in particular least developed countries, small island developing States and African countries, for enrolment in higher education, including vocational training and information and communications technology, technical, engineering and scientific programmes, in developed countries and other developing countries.,4.c By 2030, substantially increase the supply of qualified teachers, including through international cooperation for teacher training in developing countries, especially least developed countries and small island developing States.,8.5 By 2030, achieve full and productive employment and decent work for all women and men, including for young people and persons with disabilities, and equal pay for work of equal value.,8.6 By 2020, substantially reduce the proportion of youth not in employment, education or training.,8.9 By 2030, devise and implement policies to promote sustainable tourism that creates jobs and promotes local culture and products.,10.7 Facilitate orderly, safe, regular and responsible migration and mobility of people, including through the implementation of planned and well-managed migration policies."/>
    <s v="4 Quality Education, 8 Decent Jobs and Economic Growth, 10 Reduced Inequalities"/>
    <s v="Fayoum, Egypt"/>
    <s v="Capacity Development/Technical Assistance, Direct Support/ Service Delivery"/>
    <s v="Appeal"/>
    <s v=""/>
    <s v="3 - Gender equality/ women’s empowerment is the principal objective"/>
    <s v=""/>
    <s v="3 - Principal contribution is to the realization of human rights"/>
    <s v="-"/>
    <s v=""/>
    <s v="1 - Contributes to sustaining peace empowerment in a limited way"/>
    <s v=""/>
    <s v="Youth"/>
    <s v="Mounira Elkahlawy"/>
    <s v=""/>
    <s v="1589998"/>
    <s v="1589998"/>
    <s v="0"/>
    <s v=""/>
    <s v=""/>
    <s v=""/>
    <s v="-"/>
    <s v=""/>
    <s v=""/>
    <s v=""/>
    <s v="-"/>
    <s v=""/>
    <s v=""/>
    <s v=""/>
    <s v="-"/>
    <s v=""/>
    <s v=""/>
    <s v=""/>
    <s v="-"/>
    <s v=""/>
    <s v=""/>
    <s v=""/>
    <s v="-"/>
    <s v=""/>
    <s v=""/>
    <s v=""/>
    <s v="-"/>
    <s v=""/>
    <s v=""/>
    <s v=""/>
    <s v="-"/>
    <m/>
    <m/>
    <m/>
    <s v="-"/>
    <n v="1589998"/>
    <n v="1589998"/>
    <m/>
    <s v="-"/>
    <s v=""/>
    <s v=""/>
    <s v=""/>
    <s v="-"/>
    <s v=""/>
    <s v=""/>
    <s v=""/>
    <s v="-"/>
    <s v=""/>
    <s v=""/>
    <s v=""/>
    <s v="-"/>
    <s v=""/>
    <s v=""/>
    <s v=""/>
    <s v="-"/>
  </r>
  <r>
    <x v="25"/>
    <s v="United Nations Sustainable Development Cooperation Framework"/>
    <s v="4"/>
    <s v="Strategic Priority 4: Governance, Peace, Security, Access to Justice &amp; Rule of Law"/>
    <s v="4.1"/>
    <s v="Outcome 4.1: Peace &amp; Security "/>
    <s v="4.1.1"/>
    <s v="Output 4.1.1: Strengthened Systems, Institutions, and Capacities for Humanitarian Action and Transitioning to Development Solutions, and for Inclusive and Gender Responsive Peace Building."/>
    <s v="Yes"/>
    <s v="4.1.1.9"/>
    <s v="4.1.1.9 Youth Peace and Security initiative in preventing and resolving conflict, countering violent extremism and building peace. "/>
    <s v="147836"/>
    <s v="-"/>
    <s v="2023-01-02"/>
    <s v="2024-12-31"/>
    <s v="Closed"/>
    <s v="-"/>
    <s v="-"/>
    <s v="UNFPA"/>
    <s v="United Nations Population Fund"/>
    <s v="Core Funding, Federal Government of Nigeria"/>
    <s v="National Civil Society Organizations, Nigeria Federal Ministry of Women Affairs and Social Development, Nigeria Federal Minsitry of Youth and Sports"/>
    <s v="16.7 Ensure responsive, inclusive, participatory and representative decision-making at all levels.,16.8 Broaden and strengthen the participation of developing countries in the institutions of global governance."/>
    <s v="16 Peace and Justice - Strong Institutions"/>
    <s v="Delta, Anambra, Nigeria, Adamawa, Oyo, Kogi, Nasarawa, Kaduna"/>
    <s v="Convening/Partnerships/Knowledge Sharing"/>
    <s v="Appeal"/>
    <s v=""/>
    <s v="2 - Gender equality/ women’s empowerment is a significant objective"/>
    <s v="The domestication of Nigeria's National Action Plan on Youth, Peace and Security  (UNSCR 2250) in Kaduna and Katsina States provides a policy framework for the meaningful participation and representation  of youth (young men and women) in peacebuilding processes in both states."/>
    <s v="2 - Significant contribution to realization of human rights"/>
    <s v="-"/>
    <s v=""/>
    <s v="3 - Sustaining Peace is the principal objective"/>
    <s v=""/>
    <s v="-"/>
    <s v="-"/>
    <s v=""/>
    <s v="1000000"/>
    <s v="980393"/>
    <s v="979159"/>
    <s v=""/>
    <s v=""/>
    <s v=""/>
    <s v="-"/>
    <s v=""/>
    <s v=""/>
    <s v=""/>
    <s v="-"/>
    <s v=""/>
    <s v=""/>
    <s v=""/>
    <s v="-"/>
    <s v=""/>
    <s v=""/>
    <s v=""/>
    <s v="-"/>
    <s v=""/>
    <s v=""/>
    <s v=""/>
    <s v="-"/>
    <s v=""/>
    <s v=""/>
    <s v=""/>
    <s v="-"/>
    <s v=""/>
    <s v=""/>
    <s v=""/>
    <s v="-"/>
    <n v="800000"/>
    <n v="800000"/>
    <n v="800000"/>
    <s v="UNFPA is focusing on harnessing the Youth Peace and Security efforts to promote conscious actions and processes that protects young people from participating in, and combating the ill effects of violent conflicts and insecurity and to promote and support their contributions to peace efforts in conflict and post-conflict situations. ﻿UNDP through the Peacebuilding Fund project has supported in the establishment of the Kaduna State Coalition of Youth, Peace and Security to cascade the ideals of the YPS Agenda in the state and support in facilitating dialogue and mediation and also identify and reporting early warning signals to appropriate response agencies/actors.  "/>
    <n v="200000"/>
    <n v="180393"/>
    <n v="179159"/>
    <s v="UNFPA mobilised young people in Northeast Nigeria and encouraged them to be part of youth organisations which worked in synergy to form a network of youth organisations in the Northeast. Encouraging them to work on initiatives to prevent conflict and foster peace-building, UNFPA made available small grants for this purpose which saw the youth organizations moving from one community to another to promote the concept and encourage conflict resolution and peace-building.  "/>
    <s v=""/>
    <s v=""/>
    <s v=""/>
    <s v="-"/>
    <s v=""/>
    <s v=""/>
    <s v=""/>
    <s v="-"/>
    <s v=""/>
    <s v=""/>
    <s v=""/>
    <s v="-"/>
    <s v=""/>
    <s v=""/>
    <s v=""/>
    <s v="-"/>
  </r>
  <r>
    <x v="11"/>
    <s v="United Nations Sustainable Development Cooperation Framework (2024-2028)"/>
    <s v="4 "/>
    <s v="Strategic Priority 4: PLANET - CLIMATE RESILIENCE AND SUSTAINABLE NATURAL RESOURCES"/>
    <s v="4 "/>
    <s v=" By 2028 more people, especially women, youth and the most vulnerable, benefit from sustainable management of the environment and natural resources and are resilient to disasters and climate change."/>
    <s v="4.1"/>
    <s v="The capacity of the Government and relevant stakeholders, including technical and financial skills, is enhanced to support adaptation and mitigation to climate change, including but not limited to recuperation from environmental hazards and the building of resilience across all provinces of Angola"/>
    <s v="Yes"/>
    <s v="4.1.2"/>
    <s v="Co-develop and support the implementation of the National Youth and Climate Action Plan (2024-2025), including the “Environment Volunteer Programme” and environmental education at national and selected sub-national levels"/>
    <s v="178231"/>
    <s v="-"/>
    <s v="2024-01-01"/>
    <s v="2024-12-31"/>
    <s v="Implementation"/>
    <s v="-"/>
    <s v="-"/>
    <s v="UNICEF"/>
    <s v="United Nations Children's Fund"/>
    <s v="United Nations Children's Fund, United Nations Development Programme"/>
    <s v="Angola Civil Society Organizations, Angola Ministry of Youth and Sports, Ministry of Environment Angola"/>
    <s v="11.a Support positive economic, social and environmental links between urban, peri-urban and rural areas by strengthening national and regional development planning.,13.2 Integrate climate change measures into national policies, strategies and planning."/>
    <s v="11 Sustainable Cities and Communities, 13 Climate Action"/>
    <s v="Angola"/>
    <s v="Capacity Development/Technical Assistance"/>
    <s v="-"/>
    <s v="-"/>
    <s v="2 - Gender equality/ women’s empowerment is a significant objective"/>
    <s v=""/>
    <s v="2 - Significant contribution to realization of human rights"/>
    <s v="-"/>
    <s v=""/>
    <s v="-"/>
    <s v="-"/>
    <s v="-"/>
    <s v="-"/>
    <s v=""/>
    <s v="7500"/>
    <s v="7500"/>
    <s v="0"/>
    <s v=""/>
    <s v=""/>
    <s v=""/>
    <s v="-"/>
    <s v=""/>
    <s v=""/>
    <s v=""/>
    <s v="-"/>
    <s v=""/>
    <s v=""/>
    <s v=""/>
    <s v="-"/>
    <s v=""/>
    <s v=""/>
    <s v=""/>
    <s v="-"/>
    <s v=""/>
    <s v=""/>
    <s v=""/>
    <s v="-"/>
    <s v=""/>
    <s v=""/>
    <s v=""/>
    <s v="-"/>
    <s v=""/>
    <s v=""/>
    <s v=""/>
    <s v="-"/>
    <m/>
    <m/>
    <m/>
    <s v="-"/>
    <n v="7500"/>
    <n v="7500"/>
    <m/>
    <s v="-"/>
    <s v=""/>
    <s v=""/>
    <s v=""/>
    <s v="-"/>
    <s v=""/>
    <s v=""/>
    <s v=""/>
    <s v="-"/>
    <s v=""/>
    <s v=""/>
    <s v=""/>
    <s v="-"/>
    <s v=""/>
    <s v=""/>
    <s v=""/>
    <s v="-"/>
  </r>
  <r>
    <x v="24"/>
    <s v="United Nations Sustainable Development Cooperation Framework"/>
    <s v="4"/>
    <s v="WOMEN &amp; YOUTH EMPOWERMENT FOR SUSTAINABLE DEVELOPMENT"/>
    <s v="4"/>
    <s v="Outcome 4: Women, youth plus vulnerable groups are empowered to demand and exercise their political, economic, social, environmental and cultural rights"/>
    <s v="4.1"/>
    <s v="Output 4.1. Civil society, political groupings and movements, particularly those that are representing women, youth and vulnerable groups, have enhanced knowledge and skills to meaningfully engage in a rights-based approach to decision-making across peace and governance structures, systems and processes"/>
    <s v="Yes"/>
    <s v="4.1.3"/>
    <s v="Building capacities of the national and subnational gender machinery, traditional institutions, civil society, and organizations of persons with disabilities and other vulnerable groups to amplify demands for the right to bodily autonomy; strengthen the capacity of government institutions for multisectoral coordination on youth development initiatives and provide support to the Government on the operationalization of the Eastern and Southern Africa commitments on comprehensive sexuality education; "/>
    <s v="103153"/>
    <s v="-"/>
    <s v="2023-01-01"/>
    <s v="2025-12-31"/>
    <s v="Implementation"/>
    <s v="-"/>
    <s v="-"/>
    <s v="UNFPA"/>
    <s v="United Nations Population Fund"/>
    <s v="United Nations Population Fund"/>
    <s v="South Sudan Ministry of Gender, Child and Social Welfare, South Sudan Ministry of General Education &amp; Instruction, South Sudan National Organizations of Persons with Disability"/>
    <s v="3.7 By 2030, ensure universal access to sexual and reproductive health-care services, including for family planning, information and education, and the integration of reproductive health into national strategies and programmes."/>
    <s v="3 Good Health and Well-being"/>
    <s v="Western Equatoria, Western Bahr el Ghazal, Warrap, Upper Nile, Jonglei, Unity, Northern Bahr el Ghazal, Lakes, Eastern Equatoria, Central Equatoria, South Sudan"/>
    <s v="Capacity Development/Technical Assistance"/>
    <s v="-"/>
    <s v="-"/>
    <s v="3 - Gender equality/ women’s empowerment is the principal objective"/>
    <s v=""/>
    <s v="3 - Principal contribution is to the realization of human rights"/>
    <s v="-"/>
    <s v=""/>
    <s v="2 - Sustaining Peace is a significant objective"/>
    <s v=""/>
    <s v="Persons With Disabilities, Women &amp; Girls, Youth, Internally Displaced Persons"/>
    <s v="-"/>
    <s v=""/>
    <s v="800000"/>
    <s v="480000"/>
    <s v="480000"/>
    <s v=""/>
    <s v=""/>
    <s v=""/>
    <s v="-"/>
    <s v=""/>
    <s v=""/>
    <s v=""/>
    <s v="-"/>
    <s v=""/>
    <s v=""/>
    <s v=""/>
    <s v="-"/>
    <s v=""/>
    <s v=""/>
    <s v=""/>
    <s v="-"/>
    <s v=""/>
    <s v=""/>
    <s v=""/>
    <s v="-"/>
    <s v=""/>
    <s v=""/>
    <s v=""/>
    <s v="-"/>
    <s v=""/>
    <s v=""/>
    <s v=""/>
    <s v="-"/>
    <n v="500000"/>
    <n v="480000"/>
    <n v="480000"/>
    <s v=" During 2023, all the states and Administrative Areas continued coordination and collaboration through the multi-stakeholder mechanisms. Based on the 2022 gains, this year the efforts were made to expand the involvement of traditional chiefs through the state level engagement and organizing State level Chiefs’ Council Conferences. The State level Chiefs Conferences were organized in Northern Behr El Ghazal, Pibor Administrative Area, Abyei Administrative Area, and Lakes State. These Chiefs Conferences have led to several actions where the Chiefs committed to ending child marriage and passing the by-laws. So far, there are 25 By-Laws under designing by the communities"/>
    <n v="300000"/>
    <m/>
    <m/>
    <s v="-"/>
    <s v=""/>
    <s v=""/>
    <s v=""/>
    <s v="-"/>
    <s v=""/>
    <s v=""/>
    <s v=""/>
    <s v="-"/>
    <s v=""/>
    <s v=""/>
    <s v=""/>
    <s v="-"/>
    <s v=""/>
    <s v=""/>
    <s v=""/>
    <s v="-"/>
  </r>
  <r>
    <x v="17"/>
    <s v="UNDAP 2016-2022"/>
    <s v="4"/>
    <s v="Strategic Priority 4 - Resilience"/>
    <s v="1"/>
    <s v="Outcome 4.1 - Environment and Climate Change"/>
    <s v="36"/>
    <s v="Output 4.1.4 - Selected Institutions have strengthened capacity to innovate and transfer environmentally-friendly technologies to market for take up by communities"/>
    <s v="Yes"/>
    <s v="4.1.4.9"/>
    <s v="4.1.4.9 - Strengthening capacities of women and female youth entrepreneurs and farmers to apply environment-friendly and adaptive techniques and practices for their livelihood activities"/>
    <s v="17163"/>
    <s v="Strengthening capacities of women and female youth entrepreneurs and farmers to apply environment-friendly and adaptive techniques and practices for their livelihood activities"/>
    <s v="2020-07-01"/>
    <s v="2021-06-30"/>
    <s v="Implementation"/>
    <s v="-"/>
    <s v="-"/>
    <s v="UN Women"/>
    <s v="UN Women"/>
    <s v="Korea International Cooperation  Agency"/>
    <s v="To be identified"/>
    <s v="4.3 By 2030, ensure equal access for all women and men to affordable and quality technical, vocational and tertiary education, including university.,5.5 Ensure women's full and effective participation and equal opportunities for leadership at all levels of decision-making in political, economic and public life,9.3 Increase the access of small-scale industrial and other enterprises, in particular in developing countries, to financial services, including affordable credit, and their integration into value chains and markets.,15.a Mobilize and significantly increase financial resources from all sources to conserve and sustainable use biodiversity and ecosystems.,17.3 Mobilize additional financial resources for developing countries from multiple sources."/>
    <s v="4 Quality Education, 5 Gender Equality, 9 Industry, Innovation and Infrastructure, 15 Life on Land, 17 Partnerships for the Goals"/>
    <s v="Tanzania, United Republic of, Tanzania, United Republic of, , "/>
    <s v="Data Collection and Analysis, Capacity Development/Technical Assistance, Normative Support"/>
    <s v="-"/>
    <s v="-"/>
    <s v="2 - Gender equality/ women’s empowerment is a significant objective"/>
    <s v="-"/>
    <s v="1 - Limited contribution to realization of human rights"/>
    <s v="-"/>
    <s v="-"/>
    <s v="-"/>
    <s v="-"/>
    <s v="-"/>
    <s v="-"/>
    <s v=""/>
    <s v="636382"/>
    <s v="273908"/>
    <s v="2"/>
    <s v="30000"/>
    <s v="1"/>
    <s v="1"/>
    <s v="-"/>
    <s v="30000"/>
    <s v="1"/>
    <s v="1"/>
    <s v="-"/>
    <s v="40000"/>
    <s v="0"/>
    <s v=""/>
    <s v="-"/>
    <s v="236382"/>
    <s v="0"/>
    <s v=""/>
    <s v="-"/>
    <s v="300000"/>
    <s v="273906"/>
    <s v="0"/>
    <s v="-"/>
    <s v=""/>
    <s v=""/>
    <s v=""/>
    <s v="-"/>
    <s v=""/>
    <s v=""/>
    <s v=""/>
    <s v="-"/>
    <m/>
    <m/>
    <m/>
    <s v="-"/>
    <m/>
    <m/>
    <m/>
    <s v="-"/>
    <s v=""/>
    <s v=""/>
    <s v=""/>
    <s v="-"/>
    <s v=""/>
    <s v=""/>
    <s v=""/>
    <s v="-"/>
    <s v=""/>
    <s v=""/>
    <s v=""/>
    <s v="-"/>
    <s v=""/>
    <s v=""/>
    <s v=""/>
    <s v="-"/>
  </r>
  <r>
    <x v="19"/>
    <s v="UNSDCF SIERRA LEONE (2020-2024)"/>
    <s v="4"/>
    <s v="Strategic Priority 4 - Protection and Empowerment of the Most Vulnerable"/>
    <s v="1"/>
    <s v="Outcome 4.1 - By 2024, the most vulnerable, particularly women, youth, adolescents and children (especially girls), and persons living with disabilities are empowered and benefit from increased social protection services, economic and social opportunities"/>
    <s v="22"/>
    <s v="Output 4.1.5 - Vulnerable groups have improved entrepreneurial and, financial literacy, and employability"/>
    <s v="Yes"/>
    <s v="4.1.5.1"/>
    <s v="4.1.5.1 - Support economic empowerment of women, youth, PWD through vocational training, financial literacy and entrepreneurial skills, HIV and SRHR education and VSLA schemes -"/>
    <s v="31871"/>
    <s v="-"/>
    <s v="2020-01-01"/>
    <s v="2024-12-31"/>
    <s v="Closed"/>
    <s v="-"/>
    <s v="-"/>
    <s v="ILO, IOM, UNAIDS, UNCDF, UNDP"/>
    <s v="International Labour Organisation, International Organization for Migration, United Nations Capital Development Fund, United Nations Development Programme, United Nations Joint Programme on HIV and AIDS Secretariat"/>
    <s v="European Union, Government of Japan, The Global Environment Facility, United Nations Development Programme"/>
    <s v="Japan International Cooperation Agency, MOF, MOFAIC, MOIA, MOPED, MOYA, MTHE, NAYCOM"/>
    <s v="5.1 End all forms of discrimination against all women and girls everywhere.,8.3 Promote development-oriented policies that support productive activities, decent job creation, entrepreneurship, creativity and innovation, and encourage the formalization and growth of micro-, small- and medium-sized enterprises, including through access to financial services.,10.2 By 2030, empower and promote the social, economic and political inclusion of all, irrespective of age, sex, disability, race, ethnicity, origin, religion or economic or other status."/>
    <s v="5 Gender Equality, 8 Decent Jobs and Economic Growth, 10 Reduced Inequalities"/>
    <s v="Sierra Leone"/>
    <s v="Direct Support/ Service Delivery"/>
    <s v="-"/>
    <s v="-"/>
    <s v="3 - Gender equality/ women’s empowerment is the principal objective"/>
    <s v=""/>
    <s v="2 - Significant contribution to realization of human rights"/>
    <s v="-"/>
    <s v=""/>
    <s v="-"/>
    <s v="-"/>
    <s v="-"/>
    <s v="-"/>
    <s v=""/>
    <s v="7805298"/>
    <s v="7706268"/>
    <s v="6132802"/>
    <s v=""/>
    <s v=""/>
    <s v=""/>
    <s v="-"/>
    <s v=""/>
    <s v=""/>
    <s v=""/>
    <s v="-"/>
    <s v=""/>
    <s v=""/>
    <s v=""/>
    <s v="-"/>
    <s v=""/>
    <s v=""/>
    <s v=""/>
    <s v="-"/>
    <s v="10000"/>
    <s v="10000"/>
    <s v="10000"/>
    <s v="-"/>
    <s v="1665298"/>
    <s v="1665298"/>
    <s v="451093"/>
    <s v="-"/>
    <s v="430000"/>
    <s v="429970"/>
    <s v="235906"/>
    <s v="-"/>
    <n v="2300000"/>
    <n v="2300000"/>
    <n v="2295606"/>
    <s v="-"/>
    <n v="3400000"/>
    <n v="3301000"/>
    <n v="3140197"/>
    <s v="UNCDF partnered with Rockel Commercial Bank to develop an agency banking model to increase access to digital financial services especially to farming communities. 769 (405 F, 364 M) comprised 23% youths were trained on digital and financial literacy training. The training has not only enhanced their digital and financial literacy skills, but participants also demonstrated a significant improvement in their understanding of financial concepts, including budgeting, savings, investments, and debt management. In other to increase finance services access points, 11 (8 M, 3 M) were recruited, trained and placed in rural farming communities to provide digital financial services to Agric SMEs/farmers.﻿with funding from the EU, the ILO through the Opportunity Salone Programme continue to conduct its businesses development and financial lteracy training programmes for micro, small and medium enterprises in its four project districts to help improve business performance."/>
    <s v=""/>
    <s v=""/>
    <s v=""/>
    <s v="-"/>
    <s v=""/>
    <s v=""/>
    <s v=""/>
    <s v="-"/>
    <s v=""/>
    <s v=""/>
    <s v=""/>
    <s v="-"/>
    <s v=""/>
    <s v=""/>
    <s v=""/>
    <s v="-"/>
  </r>
  <r>
    <x v="19"/>
    <s v="UNSDCF SIERRA LEONE (2020-2024)"/>
    <s v="4"/>
    <s v="Strategic Priority 4 - Protection and Empowerment of the Most Vulnerable"/>
    <s v="1"/>
    <s v="Outcome 4.1 - By 2024, the most vulnerable, particularly women, youth, adolescents and children (especially girls), and persons living with disabilities are empowered and benefit from increased social protection services, economic and social opportunities"/>
    <s v="22"/>
    <s v="Output 4.1.5 - Vulnerable groups have improved entrepreneurial and, financial literacy, and employability"/>
    <s v="Yes"/>
    <s v="4.1.5.2"/>
    <s v="4.1.5.2 - Support the national youth service (MOYA and NAYCOM)"/>
    <s v="31872"/>
    <s v="-"/>
    <s v="2020-01-01"/>
    <s v="2024-12-31"/>
    <s v="Closed"/>
    <s v="-"/>
    <s v="-"/>
    <s v="UNDP, UNESCO, UNFPA"/>
    <s v="United Nations Development Programme, United Nations Educational, Scientific and Cultural Organisation, United Nations Population Fund"/>
    <s v="United Nations Development Programme, United Nations Population Fund"/>
    <s v="MOYA, NAYCOM"/>
    <s v="4.4 By 2030, substantially increase the number of youth and adults who have relevant skills, including technical and vocational skills, for employment, decent jobs and entrepreneurship.,8.6 By 2020, substantially reduce the proportion of youth not in employment, education or training."/>
    <s v="4 Quality Education, 8 Decent Jobs and Economic Growth"/>
    <s v="Sierra Leone"/>
    <s v="Capacity Development/Technical Assistance"/>
    <s v="-"/>
    <s v="-"/>
    <s v="2 - Gender equality/ women’s empowerment is a significant objective"/>
    <s v=""/>
    <s v="2 - Significant contribution to realization of human rights"/>
    <s v="-"/>
    <s v=""/>
    <s v="-"/>
    <s v="-"/>
    <s v="-"/>
    <s v="-"/>
    <s v=""/>
    <s v="1494524"/>
    <s v="1252936"/>
    <s v="1301138"/>
    <s v=""/>
    <s v=""/>
    <s v=""/>
    <s v="-"/>
    <s v=""/>
    <s v=""/>
    <s v=""/>
    <s v="-"/>
    <s v=""/>
    <s v=""/>
    <s v=""/>
    <s v="-"/>
    <s v=""/>
    <s v=""/>
    <s v=""/>
    <s v="-"/>
    <s v="141000"/>
    <s v=""/>
    <s v="141000"/>
    <s v="-"/>
    <s v="200000"/>
    <s v="200000"/>
    <s v="200000"/>
    <s v="-"/>
    <s v="933524"/>
    <s v="880936"/>
    <s v="790763"/>
    <s v="-"/>
    <n v="150000"/>
    <n v="105000"/>
    <n v="103052"/>
    <s v="-"/>
    <n v="70000"/>
    <n v="67000"/>
    <n v="66323"/>
    <s v="-"/>
    <s v=""/>
    <s v=""/>
    <s v=""/>
    <s v="-"/>
    <s v=""/>
    <s v=""/>
    <s v=""/>
    <s v="-"/>
    <s v=""/>
    <s v=""/>
    <s v=""/>
    <s v="-"/>
    <s v=""/>
    <s v=""/>
    <s v=""/>
    <s v="-"/>
  </r>
  <r>
    <x v="19"/>
    <s v="UNSDCF SIERRA LEONE (2020-2024)"/>
    <s v="4"/>
    <s v="Strategic Priority 4 - Protection and Empowerment of the Most Vulnerable"/>
    <s v="1"/>
    <s v="Outcome 4.1 - By 2024, the most vulnerable, particularly women, youth, adolescents and children (especially girls), and persons living with disabilities are empowered and benefit from increased social protection services, economic and social opportunities"/>
    <s v="22"/>
    <s v="Output 4.1.5 - Vulnerable groups have improved entrepreneurial and, financial literacy, and employability"/>
    <s v="Yes"/>
    <s v="4.1.5.3"/>
    <s v="4.1.5.3 - Support  youth, women and PWD led small and medium-sized enterprises with start-up grants / loans / concessional direct lines of credit and or linkages to financial insitutions and services"/>
    <s v="31873"/>
    <s v="The capacity building for entrepreneurs in Sierra Leone project aimed to build the capacity of 10,000 entrepreneurs through business development skills training and financial literacy. The project also aimed to formalize businesses of 2000 MSMEs and link them to financial service providers where they could open bank accounts and also access loans. _x000a_The improved distribution of financial services project aimed to recruit and train 2000 mobile money agent, provide financial and digital literacy to 10000 customers out of which 2000 will have access to digital loans."/>
    <s v="2020-07-01"/>
    <s v="2024-12-31"/>
    <s v="Closed"/>
    <s v="-"/>
    <s v="-"/>
    <s v="ILO, IOM, UNAIDS, UNCDF, UNDP, UNESCO"/>
    <s v="International Labour Organisation, International Organization for Migration, United Nations Capital Development Fund, United Nations Development Programme, United Nations Educational, Scientific and Cultural Organisation, United Nations Joint Programme on HIV and AIDS Secretariat"/>
    <s v="European Commission, European Union, United Nations Development Programme"/>
    <s v="MOYA, NAYCOM"/>
    <s v="8.3 Promote development-oriented policies that support productive activities, decent job creation, entrepreneurship, creativity and innovation, and encourage the formalization and growth of micro-, small- and medium-sized enterprises, including through access to financial services.,9.3 Increase the access of small-scale industrial and other enterprises, in particular in developing countries, to financial services, including affordable credit, and their integration into value chains and markets.,10.2 By 2030, empower and promote the social, economic and political inclusion of all, irrespective of age, sex, disability, race, ethnicity, origin, religion or economic or other status."/>
    <s v="8 Decent Jobs and Economic Growth, 9 Industry, Innovation and Infrastructure, 10 Reduced Inequalities"/>
    <s v="Sierra Leone"/>
    <s v="Direct Support/ Service Delivery"/>
    <s v="-"/>
    <s v="-"/>
    <s v="3 - Gender equality/ women’s empowerment is the principal objective"/>
    <s v=""/>
    <s v="2 - Significant contribution to realization of human rights"/>
    <s v="-"/>
    <s v=""/>
    <s v="-"/>
    <s v="-"/>
    <s v="-"/>
    <s v="-"/>
    <s v=""/>
    <s v="9283000"/>
    <s v="7715617"/>
    <s v="6760269"/>
    <s v=""/>
    <s v=""/>
    <s v=""/>
    <s v="-"/>
    <s v=""/>
    <s v=""/>
    <s v=""/>
    <s v="-"/>
    <s v=""/>
    <s v=""/>
    <s v=""/>
    <s v="-"/>
    <s v=""/>
    <s v=""/>
    <s v=""/>
    <s v="-"/>
    <s v="70000"/>
    <s v="70000"/>
    <s v="70000"/>
    <s v="-"/>
    <s v="463000"/>
    <s v="453000"/>
    <s v="453000"/>
    <s v="-"/>
    <s v="4230000"/>
    <s v="4207617"/>
    <s v="3253446"/>
    <s v="-"/>
    <n v="3000000"/>
    <n v="1796000"/>
    <n v="1795686"/>
    <s v="-"/>
    <n v="1520000"/>
    <n v="1189000"/>
    <n v="1188137"/>
    <s v="UNCDF: No activities implemented in 2024 to contribute achieving this output."/>
    <s v=""/>
    <s v=""/>
    <s v=""/>
    <s v="-"/>
    <s v=""/>
    <s v=""/>
    <s v=""/>
    <s v="-"/>
    <s v=""/>
    <s v=""/>
    <s v=""/>
    <s v="-"/>
    <s v=""/>
    <s v=""/>
    <s v=""/>
    <s v="-"/>
  </r>
  <r>
    <x v="24"/>
    <s v="United Nations Sustainable Development Cooperation Framework"/>
    <s v="4"/>
    <s v="WOMEN &amp; YOUTH EMPOWERMENT FOR SUSTAINABLE DEVELOPMENT"/>
    <s v="4"/>
    <s v="Outcome 4: Women, youth plus vulnerable groups are empowered to demand and exercise their political, economic, social, environmental and cultural rights"/>
    <s v="4.1"/>
    <s v="Output 4.1. Civil society, political groupings and movements, particularly those that are representing women, youth and vulnerable groups, have enhanced knowledge and skills to meaningfully engage in a rights-based approach to decision-making across peace and governance structures, systems and processes"/>
    <s v="Yes"/>
    <s v="4.1.7"/>
    <s v="Support the adaptation and implementation of a youth peace and security agenda in South Sudan."/>
    <s v="103157"/>
    <s v="-"/>
    <s v="2023-01-01"/>
    <s v="2025-12-31"/>
    <s v="Implementation"/>
    <s v="-"/>
    <s v="-"/>
    <s v="UNFPA"/>
    <s v="United Nations Population Fund"/>
    <s v="United Nations Population Fund"/>
    <s v="South Sudan Ministry of Gender, Child and Social Welfare, South Sudan Ministry of General Education &amp; Instruction, South Sudan Ministry of Peacebuilding, South Sudan Ministry of Youth and Sports"/>
    <s v="3.7 By 2030, ensure universal access to sexual and reproductive health-care services, including for family planning, information and education, and the integration of reproductive health into national strategies and programmes.,5.1 End all forms of discrimination against all women and girls everywhere.,5.5 Ensure women's full and effective participation and equal opportunities for leadership at all levels of decision-making in political, economic and public life"/>
    <s v="3 Good Health and Well-being, 5 Gender Equality"/>
    <s v="South Sudan"/>
    <s v="Capacity Development/Technical Assistance, Convening/Partnerships/Knowledge Sharing, Normative Support, Other (including coordination)"/>
    <s v="-"/>
    <s v="-"/>
    <s v="3 - Gender equality/ women’s empowerment is the principal objective"/>
    <s v=""/>
    <s v="2 - Significant contribution to realization of human rights"/>
    <s v="-"/>
    <s v=""/>
    <s v="2 - Sustaining Peace is a significant objective"/>
    <s v=""/>
    <s v="Persons With Disabilities, Women &amp; Girls, Youth"/>
    <s v="-"/>
    <s v=""/>
    <s v="1000000"/>
    <s v="960000"/>
    <s v="960000"/>
    <s v=""/>
    <s v=""/>
    <s v=""/>
    <s v="-"/>
    <s v=""/>
    <s v=""/>
    <s v=""/>
    <s v="-"/>
    <s v=""/>
    <s v=""/>
    <s v=""/>
    <s v="-"/>
    <s v=""/>
    <s v=""/>
    <s v=""/>
    <s v="-"/>
    <s v=""/>
    <s v=""/>
    <s v=""/>
    <s v="-"/>
    <s v=""/>
    <s v=""/>
    <s v=""/>
    <s v="-"/>
    <s v=""/>
    <s v=""/>
    <s v=""/>
    <s v="-"/>
    <n v="1000000"/>
    <n v="960000"/>
    <n v="960000"/>
    <s v=" UNFPA supported training to community leaders at the state levels to design NAP on YPS."/>
    <m/>
    <m/>
    <m/>
    <s v="-"/>
    <s v=""/>
    <s v=""/>
    <s v=""/>
    <s v="-"/>
    <s v=""/>
    <s v=""/>
    <s v=""/>
    <s v="-"/>
    <s v=""/>
    <s v=""/>
    <s v=""/>
    <s v="-"/>
    <s v=""/>
    <s v=""/>
    <s v=""/>
    <s v="-"/>
  </r>
  <r>
    <x v="23"/>
    <s v="United Nations Development Assistance Framework (2018-2022)"/>
    <s v="4"/>
    <s v="04: Women’s Empowerment"/>
    <s v="4"/>
    <s v="OUTCOME 4 : Women's Empowerment (Women) "/>
    <s v="15"/>
    <s v="Output 4.2: Women Economic Empowerment - Women, particularly marginalized groups, have increased access to decent employment, economic opportunities and access to and control over economic resources._x0009__x0009__x0009__x0009__x0009__x0009__x0009__x0009__x0009__x0009__x0009__x0009__x0009__x0009__x0009__x0009__x0009__x0009__x0009__x0009__x0009__x0009__x0009__x0009__x0009_"/>
    <s v="Yes"/>
    <s v="4.2.1.1"/>
    <s v="Generate employment opportunities for women and youth at the local level (ENID)"/>
    <s v="65740"/>
    <s v="Develop skills and competences of women and girls to enhance their employability for wage and/or self-employment"/>
    <s v="2021-01-01"/>
    <s v="2022-12-31"/>
    <s v="Implementation"/>
    <s v="-"/>
    <s v="-"/>
    <s v="UNDP"/>
    <s v="United Nations Development Programme"/>
    <s v="Government of Germany, Government of the Netherlands"/>
    <s v="Egypt General Authority for Investments"/>
    <s v="1.1 By 2030, eradicate extreme poverty for all people everywhere, currently measured as people living on less than $1.25 a day.,5.a Undertake reforms to give women equal rights to economic resources, as well as access to ownership and control over land and other forms of property, financial services, inheritance and natural resources, in accordance with national laws.,8.2 Achieve higher levels of economic productivity through diversification, technological upgrading and innovation, including through a focus on high-value-added and labour-intensive sectors.,8.5 By 2030, achieve full and productive employment and decent work for all women and men, including for young people and persons with disabilities, and equal pay for work of equal value."/>
    <s v="1 No Poverty, 5 Gender Equality, 8 Decent Jobs and Economic Growth"/>
    <s v="Qena, Luxor, Suhag, Egypt, Al-Maragha, Qus, Isna, Armant, Dishna, Abu Tisht, Al Waqf, Armant, Girga"/>
    <s v="Capacity Development/Technical Assistance, Convening/Partnerships/Knowledge Sharing, Direct Support/ Service Delivery, Other (including coordination)"/>
    <s v="-"/>
    <s v="-"/>
    <s v="3 - Gender equality/ women’s empowerment is the principal objective"/>
    <s v=""/>
    <s v="2 - Significant contribution to realization of human rights"/>
    <s v="-"/>
    <s v=""/>
    <s v="-"/>
    <s v="-"/>
    <s v="-"/>
    <s v="-"/>
    <s v=""/>
    <s v="890796"/>
    <s v="890796"/>
    <s v="0"/>
    <s v=""/>
    <s v=""/>
    <s v=""/>
    <s v="-"/>
    <s v=""/>
    <s v=""/>
    <s v=""/>
    <s v="-"/>
    <s v=""/>
    <s v=""/>
    <s v=""/>
    <s v="-"/>
    <s v=""/>
    <s v=""/>
    <s v=""/>
    <s v="-"/>
    <s v=""/>
    <s v=""/>
    <s v=""/>
    <s v="-"/>
    <s v="550796"/>
    <s v="550796"/>
    <s v=""/>
    <s v="-"/>
    <s v="340000"/>
    <s v="340000"/>
    <s v=""/>
    <s v="-"/>
    <m/>
    <m/>
    <m/>
    <s v="-"/>
    <m/>
    <m/>
    <m/>
    <s v="-"/>
    <s v=""/>
    <s v=""/>
    <s v=""/>
    <s v="-"/>
    <s v=""/>
    <s v=""/>
    <s v=""/>
    <s v="-"/>
    <s v=""/>
    <s v=""/>
    <s v=""/>
    <s v="-"/>
    <s v=""/>
    <s v=""/>
    <s v=""/>
    <s v="-"/>
  </r>
  <r>
    <x v="24"/>
    <s v="United Nations Sustainable Development Cooperation Framework"/>
    <s v="4"/>
    <s v="WOMEN &amp; YOUTH EMPOWERMENT FOR SUSTAINABLE DEVELOPMENT"/>
    <s v="4"/>
    <s v="Outcome 4: Women, youth plus vulnerable groups are empowered to demand and exercise their political, economic, social, environmental and cultural rights"/>
    <s v="4.2"/>
    <s v="Output 4.2. Women, youth and vulnerable groups have enhanced understanding of their human rights, how to hold duty-bearers to account and how best to seek redress if these rights are violated."/>
    <s v="Yes"/>
    <s v="4.2.12"/>
    <s v="Establish forums that provide a platform for Women, youth and vulnerable groups and duty bearers to meet regularly"/>
    <s v="103215"/>
    <s v="-"/>
    <s v="2024-10-30"/>
    <s v="2025-12-31"/>
    <s v="Pipeline"/>
    <s v="-"/>
    <s v="-"/>
    <s v="UN-HABITAT"/>
    <s v="United Nations Human Settlement Programme"/>
    <s v="United Nations Human Settlement Programme"/>
    <s v="South Sudan Ministry of Gender, Child and Social Welfare"/>
    <s v="5.a Undertake reforms to give women equal rights to economic resources, as well as access to ownership and control over land and other forms of property, financial services, inheritance and natural resources, in accordance with national laws.,11.1 By 2030, ensure access for all to adequate, safe and affordable housing and basic services and upgrade slums."/>
    <s v="5 Gender Equality, 11 Sustainable Cities and Communities"/>
    <s v="South Sudan"/>
    <s v="Capacity Development/Technical Assistance"/>
    <s v="-"/>
    <s v="-"/>
    <s v="3 - Gender equality/ women’s empowerment is the principal objective"/>
    <s v=""/>
    <s v="2 - Significant contribution to realization of human rights"/>
    <s v="-"/>
    <s v=""/>
    <s v="2 - Sustaining Peace is a significant objective"/>
    <s v=""/>
    <s v="Persons With Disabilities, Internally Displaced Persons, Women &amp; Girls, Youth"/>
    <s v="-"/>
    <s v=""/>
    <s v="50000"/>
    <s v="0"/>
    <s v="0"/>
    <s v=""/>
    <s v=""/>
    <s v=""/>
    <s v="-"/>
    <s v=""/>
    <s v=""/>
    <s v=""/>
    <s v="-"/>
    <s v=""/>
    <s v=""/>
    <s v=""/>
    <s v="-"/>
    <s v=""/>
    <s v=""/>
    <s v=""/>
    <s v="-"/>
    <s v=""/>
    <s v=""/>
    <s v=""/>
    <s v="-"/>
    <s v=""/>
    <s v=""/>
    <s v=""/>
    <s v="-"/>
    <s v=""/>
    <s v=""/>
    <s v=""/>
    <s v="-"/>
    <m/>
    <m/>
    <m/>
    <s v="With support from UNFPA, Ministry of Youth and Sports conducted a one day workshop to review the TOR for the Youth Partners Forum and conducted regular monthly youth partners forum10 functional youth partners forum formedExistence of a functional incubation hub to develop innovative initiatives to address GBV, SRH, FP, STI/HIV and business-related challenges"/>
    <n v="50000"/>
    <m/>
    <m/>
    <s v="-"/>
    <s v=""/>
    <s v=""/>
    <s v=""/>
    <s v="-"/>
    <s v=""/>
    <s v=""/>
    <s v=""/>
    <s v="-"/>
    <s v=""/>
    <s v=""/>
    <s v=""/>
    <s v="-"/>
    <s v=""/>
    <s v=""/>
    <s v=""/>
    <s v="-"/>
  </r>
  <r>
    <x v="29"/>
    <s v="UNITED NATIONS SUSTAINABLE DEVELOPMENT COOPERATION FRAMEWORK (2020-2025) "/>
    <s v="4"/>
    <s v="Pillar 4: Governance and Transparency"/>
    <s v="1"/>
    <s v="Outcome 4: By 2024, people in Liberia especially the vulnerable and disadvantaged, benefit from strengthened institutions that are more effective, accountable, transparent, inclusive and gender responsive in the delivery of essential services at the national and sub-national levels."/>
    <s v="2"/>
    <s v="OUTPUT 4.2: Integrity institutions and CSOs are strengthened at national and subnational levels to advocate and assertively implement policies, legal and institutional frameworks and practices that promote transparency, accountability and rule of law."/>
    <s v="Yes"/>
    <s v="4.2.15"/>
    <s v="Conduct gender analyses on youth and women meaningful participation in the county councils and on gender and age-related differences and barriers in accessing services at county level and support to mainstreaming gender and inclusion in County Development Agendas and County Service Centers"/>
    <s v="179125"/>
    <s v="Conduct gender analyses on youth and women meaningful participation in the county councils and on gender and age-related differences and barriers in accessing services at county level and support to mainstreaming gender and inclusion in County Development Agendas and County Service Centers"/>
    <s v="2025-01-01"/>
    <s v="2025-12-31"/>
    <s v="Implementation"/>
    <s v="-"/>
    <s v="-"/>
    <s v="UN Women"/>
    <s v="UN Women"/>
    <s v="UN Women"/>
    <s v="UN Women"/>
    <s v="5.5 Ensure women's full and effective participation and equal opportunities for leadership at all levels of decision-making in political, economic and public life,16.6 Develop effective, accountable and transparent institutions at all levels.,16.7 Ensure responsive, inclusive, participatory and representative decision-making at all levels."/>
    <s v="5 Gender Equality, 16 Peace and Justice - Strong Institutions"/>
    <s v="Liberia"/>
    <s v="Data Collection and Analysis"/>
    <s v="-"/>
    <s v="-"/>
    <s v="3 - Gender equality/ women’s empowerment is the principal objective"/>
    <s v=""/>
    <s v="2 - Significant contribution to realization of human rights"/>
    <s v="-"/>
    <s v=""/>
    <s v="-"/>
    <s v="-"/>
    <s v="Women &amp; Girls, Youth"/>
    <s v="-"/>
    <s v=""/>
    <s v="0"/>
    <s v="0"/>
    <s v="0"/>
    <s v=""/>
    <s v=""/>
    <s v=""/>
    <s v="-"/>
    <s v=""/>
    <s v=""/>
    <s v=""/>
    <s v="-"/>
    <s v=""/>
    <s v=""/>
    <s v=""/>
    <s v="-"/>
    <s v=""/>
    <s v=""/>
    <s v=""/>
    <s v="-"/>
    <s v=""/>
    <s v=""/>
    <s v=""/>
    <s v="-"/>
    <s v=""/>
    <s v=""/>
    <s v=""/>
    <s v="-"/>
    <s v=""/>
    <s v=""/>
    <s v=""/>
    <s v="-"/>
    <m/>
    <m/>
    <m/>
    <s v="-"/>
    <m/>
    <m/>
    <m/>
    <s v="-"/>
    <s v=""/>
    <s v=""/>
    <s v=""/>
    <s v="-"/>
    <s v=""/>
    <s v=""/>
    <s v=""/>
    <s v="-"/>
    <s v=""/>
    <s v=""/>
    <s v=""/>
    <s v="-"/>
    <s v=""/>
    <s v=""/>
    <s v=""/>
    <s v="-"/>
  </r>
  <r>
    <x v="29"/>
    <s v="UNITED NATIONS SUSTAINABLE DEVELOPMENT COOPERATION FRAMEWORK (2020-2025) "/>
    <s v="4"/>
    <s v="Pillar 4: Governance and Transparency"/>
    <s v="1"/>
    <s v="Outcome 4: By 2024, people in Liberia especially the vulnerable and disadvantaged, benefit from strengthened institutions that are more effective, accountable, transparent, inclusive and gender responsive in the delivery of essential services at the national and sub-national levels."/>
    <s v="2"/>
    <s v="OUTPUT 4.2: Integrity institutions and CSOs are strengthened at national and subnational levels to advocate and assertively implement policies, legal and institutional frameworks and practices that promote transparency, accountability and rule of law."/>
    <s v="Yes"/>
    <s v="4.2.17"/>
    <s v="Support civil society to engage in dialogue and advocacy (meetings, debates, and public hearings) between policy makers and community/district/ county leaderships, young women, men, rural women on debates and dialogues to advocate for accountable governance and gender and youth responsive service provision"/>
    <s v="179126"/>
    <s v="Support civil society to engage in dialogue and advocacy (meetings, debates, and public hearings) between policy makers and community/district/ county leaderships, young women, men, rural women on debates and dialogues to advocate for accountable governance and gender and youth responsive service provision"/>
    <s v="2025-01-01"/>
    <s v="2025-12-31"/>
    <s v="Implementation"/>
    <s v="-"/>
    <s v="-"/>
    <s v="UN Women"/>
    <s v="UN Women"/>
    <s v="UN Women"/>
    <s v="UN Women"/>
    <s v="5.5 Ensure women's full and effective participation and equal opportunities for leadership at all levels of decision-making in political, economic and public life,16.6 Develop effective, accountable and transparent institutions at all levels.,16.7 Ensure responsive, inclusive, participatory and representative decision-making at all levels."/>
    <s v="5 Gender Equality, 16 Peace and Justice - Strong Institutions"/>
    <s v="Liberia"/>
    <s v="Convening/Partnerships/Knowledge Sharing"/>
    <s v="-"/>
    <s v="-"/>
    <s v="3 - Gender equality/ women’s empowerment is the principal objective"/>
    <s v="-"/>
    <s v="2 - Significant contribution to realization of human rights"/>
    <s v="1 OUTPUT 4.1: Equal participation of men and women in the formulation of inclusive and responsive laws and policies strengthened at all level"/>
    <s v="-"/>
    <s v="-"/>
    <s v="-"/>
    <s v="Women &amp; Girls, Youth"/>
    <s v="-"/>
    <s v=""/>
    <s v="0"/>
    <s v="0"/>
    <s v="0"/>
    <s v=""/>
    <s v=""/>
    <s v=""/>
    <s v="-"/>
    <s v=""/>
    <s v=""/>
    <s v=""/>
    <s v="-"/>
    <s v=""/>
    <s v=""/>
    <s v=""/>
    <s v="-"/>
    <s v=""/>
    <s v=""/>
    <s v=""/>
    <s v="-"/>
    <s v=""/>
    <s v=""/>
    <s v=""/>
    <s v="-"/>
    <s v=""/>
    <s v=""/>
    <s v=""/>
    <s v="-"/>
    <s v=""/>
    <s v=""/>
    <s v=""/>
    <s v="-"/>
    <m/>
    <m/>
    <m/>
    <s v="-"/>
    <m/>
    <m/>
    <m/>
    <s v="-"/>
    <s v=""/>
    <s v=""/>
    <s v=""/>
    <s v="-"/>
    <s v=""/>
    <s v=""/>
    <s v=""/>
    <s v="-"/>
    <s v=""/>
    <s v=""/>
    <s v=""/>
    <s v="-"/>
    <s v=""/>
    <s v=""/>
    <s v=""/>
    <s v="-"/>
  </r>
  <r>
    <x v="24"/>
    <s v="UNCF 2019 - 2022"/>
    <s v="1"/>
    <s v="Strategic Priority 1 - Building Peace and Strengthening Governance"/>
    <s v="4"/>
    <s v="Outcome 4. Participation and leadership in decision-making, and protection against gender-based violence for women and youth, enhanced education and WASH services in South Sudan."/>
    <s v="16"/>
    <s v="Output 4.1.2 Strengthened capacities of multi-sectoral services providers and community based support to prevent and respond to gender-based violence (GBV) including violence against women &amp; girls (VAWG), harmful practices and child marriage."/>
    <s v="Yes"/>
    <s v="4.2.20"/>
    <s v="4.2.20 - Develop specialized interventions to promote the resilience of adolescents/youth in terms of PSS activities, peer support and life skills/competancies"/>
    <s v="23940"/>
    <s v="Develop specialized interventions to promote the resilience of adolescents/youth in terms of PSS activities, peer support and life skills/competencies"/>
    <s v="2019-01-01"/>
    <s v="2022-12-31"/>
    <s v="Implementation"/>
    <s v="-"/>
    <s v="-"/>
    <s v="UNICEF"/>
    <s v="United Nations Children's Fund"/>
    <s v="United Nations Children's Fund"/>
    <s v="INGO, Local NGO"/>
    <s v="3.7 By 2030, ensure universal access to sexual and reproductive health-care services, including for family planning, information and education, and the integration of reproductive health into national strategies and programmes."/>
    <s v="3 Good Health and Well-being"/>
    <s v="South Sudan"/>
    <s v="Convening/Partnerships/Knowledge Sharing"/>
    <s v="-"/>
    <s v="-"/>
    <s v="-"/>
    <s v="-"/>
    <s v="-"/>
    <s v="-"/>
    <s v="-"/>
    <s v="-"/>
    <s v="-"/>
    <s v="-"/>
    <s v="-"/>
    <s v=""/>
    <s v="0"/>
    <s v="75743"/>
    <s v="868949.73"/>
    <s v=""/>
    <s v=""/>
    <s v=""/>
    <s v="-"/>
    <s v=""/>
    <s v=""/>
    <s v=""/>
    <s v="-"/>
    <s v=""/>
    <s v=""/>
    <s v=""/>
    <s v="-"/>
    <s v=""/>
    <s v=""/>
    <s v="868949.73"/>
    <s v="-"/>
    <s v=""/>
    <s v=""/>
    <s v=""/>
    <s v="-"/>
    <s v=""/>
    <s v=""/>
    <s v=""/>
    <s v=" Established youth and adolescents clubs to provide support groups to handle child marriage issues reaching 331 youths (71 Girls and 260 Boys) with services._x000a_"/>
    <s v=""/>
    <s v="75743"/>
    <s v="0"/>
    <s v="UNICEF: A total of 8,874 (Girl's 2996, Boys 59, Women 5,772, Men 47) were reached through the different specialized interventions to promote the resilience of adolescents/youth in terms of PSS activities, peer support and life skills/competancies "/>
    <m/>
    <m/>
    <m/>
    <s v="-"/>
    <m/>
    <m/>
    <m/>
    <s v="-"/>
    <s v=""/>
    <s v=""/>
    <s v=""/>
    <s v="-"/>
    <s v=""/>
    <s v=""/>
    <s v=""/>
    <s v="-"/>
    <s v=""/>
    <s v=""/>
    <s v=""/>
    <s v="-"/>
    <s v=""/>
    <s v=""/>
    <s v=""/>
    <s v="-"/>
  </r>
  <r>
    <x v="21"/>
    <s v="UNSDCF 2022 – 2026"/>
    <s v="4"/>
    <s v="Environmental sustainability, management of climate risks and disasters"/>
    <s v="4"/>
    <s v="By 2026, populations, in different agro-ecological zones, including youth, women and socially vulnerable groups, live in a healthier environment, sustainably manage environmental resources, including biodiversity, and are more resilient to disaster and climate change shocks."/>
    <s v="4.2"/>
    <s v="Institutional and community actors are equipped to design and implement inclusive, integrated and innovative actions to improve the state of the environment and biodiversity and to contribute to the fight against climate change."/>
    <s v="Yes"/>
    <s v="4.2.3"/>
    <s v="Youth and communities trained on clean energy, waste to energy and nature based adaptation solutions to generate empirical data "/>
    <s v="128120"/>
    <s v="-"/>
    <s v="2022-01-01"/>
    <s v="2023-12-31"/>
    <s v="Implementation"/>
    <s v="-"/>
    <s v="-"/>
    <s v="UNEP"/>
    <s v="United Nations Environment Programme"/>
    <s v="United Nations Environment Programme"/>
    <s v="Cameroon Ministry of Agriculture and Rural Development, Cameroon Ministry of the Environment, Nature Protection and Sustainable Development"/>
    <s v="7.1 By 2030, ensure universal access to affordable, reliable and modern energy services.,7.a By 2030, enhance international cooperation to facilitate access to clean energy research and technology, including renewable energy, energy efficiency and advanced and cleaner fossil-fuel technology, and promote investment in energy infrastructure and clean energy technology."/>
    <s v="7 Affordable and Clean Energy"/>
    <s v="Est, Cameroon"/>
    <s v="-"/>
    <s v="Appeal"/>
    <s v=""/>
    <s v="1 - Contributes to gender equality/women’s empowerment in a limited way"/>
    <s v=""/>
    <s v="1 - Limited contribution to realization of human rights"/>
    <s v="-"/>
    <s v=""/>
    <s v="1 - Contributes to sustaining peace empowerment in a limited way"/>
    <s v=""/>
    <s v="Indigenous Peoples, Youth, Women &amp; Girls, Human rights defenders (incl. NGOs, journalists, union leaders, whistleblowers…) "/>
    <s v="Levis KAMGAN, Rosy Ndedi Penda"/>
    <s v=""/>
    <s v="60000"/>
    <s v="30000"/>
    <s v="0"/>
    <s v=""/>
    <s v=""/>
    <s v=""/>
    <s v="-"/>
    <s v=""/>
    <s v=""/>
    <s v=""/>
    <s v="-"/>
    <s v=""/>
    <s v=""/>
    <s v=""/>
    <s v="-"/>
    <s v=""/>
    <s v=""/>
    <s v=""/>
    <s v="-"/>
    <s v=""/>
    <s v=""/>
    <s v=""/>
    <s v="-"/>
    <s v=""/>
    <s v=""/>
    <s v=""/>
    <s v="-"/>
    <s v=""/>
    <s v=""/>
    <s v=""/>
    <s v="-"/>
    <n v="60000"/>
    <n v="30000"/>
    <m/>
    <s v="-"/>
    <m/>
    <m/>
    <m/>
    <s v="-"/>
    <s v=""/>
    <s v=""/>
    <s v=""/>
    <s v="-"/>
    <s v=""/>
    <s v=""/>
    <s v=""/>
    <s v="-"/>
    <s v=""/>
    <s v=""/>
    <s v=""/>
    <s v="-"/>
    <s v=""/>
    <s v=""/>
    <s v=""/>
    <s v="-"/>
  </r>
  <r>
    <x v="25"/>
    <s v="United Nations Sustainable Development Cooperation Framework"/>
    <s v="4"/>
    <s v="Strategic Priority 4: Governance, Peace, Security, Access to Justice &amp; Rule of Law"/>
    <s v="4.2"/>
    <s v="Outcome 4.2: Inclusive Governance &amp; Justice System  "/>
    <s v="4.2.3"/>
    <s v="Output 4.2.3: Strengthened systems, Institutions, and Capacities, Including Civil Society for Enhancing Good Governance."/>
    <s v="Yes"/>
    <s v="4.2.3.1"/>
    <s v="4.2.3.1 Increased participation and representation of women, youth and other marginalized groups in governance process."/>
    <s v="148325"/>
    <s v="-"/>
    <s v="2023-01-03"/>
    <s v="2027-12-31"/>
    <s v="Implementation"/>
    <s v="-"/>
    <s v="-"/>
    <s v="UNDP"/>
    <s v="United Nations Development Programme"/>
    <s v="European Union, Federal Government of Nigeria, Government of Spain, United Nations Development Programme"/>
    <s v="Independent National Electoral Commission, Nigeria Federal Ministry of Women Affairs and Social Development"/>
    <s v="5.1 End all forms of discrimination against all women and girls everywhere.,5.5 Ensure women's full and effective participation and equal opportunities for leadership at all levels of decision-making in political, economic and public life,5.a Undertake reforms to give women equal rights to economic resources, as well as access to ownership and control over land and other forms of property, financial services, inheritance and natural resources, in accordance with national laws.,5.b Enhance the use of enabling technology, in particular information and communications technology, to promote the empowerment of women.,5.c Adopt and strengthen sound policies and enforceable legislation for the promotion of gender equality and the empowerment of all women and girls at all levels."/>
    <s v="5 Gender Equality"/>
    <s v="Nigeria"/>
    <s v="Capacity Development/Technical Assistance"/>
    <s v="Appeal"/>
    <s v=""/>
    <s v="3 - Gender equality/ women’s empowerment is the principal objective"/>
    <s v=""/>
    <s v="2 - Significant contribution to realization of human rights"/>
    <s v="-"/>
    <s v=""/>
    <s v="2 - Sustaining Peace is a significant objective"/>
    <s v=""/>
    <s v="Youth, Indigenous Peoples, Women &amp; Girls"/>
    <s v="Chaste Umeh"/>
    <s v=""/>
    <s v="5345000"/>
    <s v="3637697"/>
    <s v="3149950"/>
    <s v=""/>
    <s v=""/>
    <s v=""/>
    <s v="-"/>
    <s v=""/>
    <s v=""/>
    <s v=""/>
    <s v="-"/>
    <s v=""/>
    <s v=""/>
    <s v=""/>
    <s v="-"/>
    <s v=""/>
    <s v=""/>
    <s v=""/>
    <s v="-"/>
    <s v=""/>
    <s v=""/>
    <s v=""/>
    <s v="-"/>
    <s v=""/>
    <s v=""/>
    <s v=""/>
    <s v="-"/>
    <s v=""/>
    <s v=""/>
    <s v=""/>
    <s v="-"/>
    <n v="5345000"/>
    <n v="3637697"/>
    <n v="3149950"/>
    <s v="-"/>
    <m/>
    <m/>
    <m/>
    <s v="-"/>
    <s v=""/>
    <s v=""/>
    <s v=""/>
    <s v="-"/>
    <s v=""/>
    <s v=""/>
    <s v=""/>
    <s v="-"/>
    <s v=""/>
    <s v=""/>
    <s v=""/>
    <s v="-"/>
    <s v=""/>
    <s v=""/>
    <s v=""/>
    <s v="-"/>
  </r>
  <r>
    <x v="24"/>
    <s v="United Nations Sustainable Development Cooperation Framework"/>
    <s v="4"/>
    <s v="WOMEN &amp; YOUTH EMPOWERMENT FOR SUSTAINABLE DEVELOPMENT"/>
    <s v="4"/>
    <s v="Outcome 4: Women, youth plus vulnerable groups are empowered to demand and exercise their political, economic, social, environmental and cultural rights"/>
    <s v="4.2"/>
    <s v="Output 4.2. Women, youth and vulnerable groups have enhanced understanding of their human rights, how to hold duty-bearers to account and how best to seek redress if these rights are violated."/>
    <s v="Yes"/>
    <s v="4.2.4"/>
    <s v="Expand the Comprehensive Sexuality Education to more institutions reaching in and out of school adolescents and youths "/>
    <s v="103196"/>
    <s v="-"/>
    <s v="2023-01-01"/>
    <s v="2025-12-31"/>
    <s v="Implementation"/>
    <s v="-"/>
    <s v="-"/>
    <s v="UNESCO"/>
    <s v="United Nations Educational, Scientific and Cultural Organisation"/>
    <s v="UNAIDS Country Envelope"/>
    <s v="United Nations Children's Fund, United Nations Joint Programme on HIV and AIDS Secretariat, United Nations Population Fund"/>
    <s v="3.7 By 2030, ensure universal access to sexual and reproductive health-care services, including for family planning, information and education, and the integration of reproductive health into national strategies and programmes."/>
    <s v="3 Good Health and Well-being"/>
    <s v="South Sudan"/>
    <s v="Capacity Development/Technical Assistance"/>
    <s v="-"/>
    <s v="-"/>
    <s v="1 - Contributes to gender equality/women’s empowerment in a limited way"/>
    <s v=""/>
    <s v="1 - Limited contribution to realization of human rights"/>
    <s v="-"/>
    <s v=""/>
    <s v="1 - Contributes to sustaining peace empowerment in a limited way"/>
    <s v=""/>
    <s v="Children , Internally Displaced Persons, Persons affected by chronic/long-term health conditions (e.g., HIV/AIDS, leprosy, diabetes, autoimmune disease, etc.), Persons With Disabilities, Women &amp; Girls, Youth"/>
    <s v="-"/>
    <s v=""/>
    <s v="30000"/>
    <s v="30000"/>
    <s v="0"/>
    <s v=""/>
    <s v=""/>
    <s v=""/>
    <s v="-"/>
    <s v=""/>
    <s v=""/>
    <s v=""/>
    <s v="-"/>
    <s v=""/>
    <s v=""/>
    <s v=""/>
    <s v="-"/>
    <s v=""/>
    <s v=""/>
    <s v=""/>
    <s v="-"/>
    <s v=""/>
    <s v=""/>
    <s v=""/>
    <s v="-"/>
    <s v=""/>
    <s v=""/>
    <s v=""/>
    <s v="-"/>
    <s v=""/>
    <s v=""/>
    <s v=""/>
    <s v="-"/>
    <m/>
    <m/>
    <m/>
    <s v="UNESCO38 Lecturers (19 females and 19 males) from four universities, were trained on how to deliver CSE to teachers and learners. 21 University teaching staff, 10 females and 11 males, attended five-day training on how to develop a CSE curriculum that contributes to behaviour change among young peopleUNFPA183  teachers and educators trained on CSE8, 887 in-school young people reached with CSE information and services.31,388 out-of-school young people reached with CSE information and services429 community and stakeholders (religious and traditional leaders, chiefs) on CSE for in and out of school youth."/>
    <n v="30000"/>
    <n v="30000"/>
    <m/>
    <s v="-"/>
    <s v=""/>
    <s v=""/>
    <s v=""/>
    <s v="-"/>
    <s v=""/>
    <s v=""/>
    <s v=""/>
    <s v="-"/>
    <s v=""/>
    <s v=""/>
    <s v=""/>
    <s v="-"/>
    <s v=""/>
    <s v=""/>
    <s v=""/>
    <s v="-"/>
  </r>
  <r>
    <x v="24"/>
    <s v="UNCF 2019 - 2022"/>
    <s v="1"/>
    <s v="Strategic Priority 1 - Building Peace and Strengthening Governance"/>
    <s v="4"/>
    <s v="Outcome 4. Participation and leadership in decision-making, and protection against gender-based violence for women and youth, enhanced education and WASH services in South Sudan."/>
    <s v="17"/>
    <s v="Output 4.1.3 Youth and young women are empowered and informed to participate in humanitarian – development and peace nexuses planning, programming, implementation and evaluation.   &quot;"/>
    <s v="Yes"/>
    <s v="4.3.1"/>
    <s v="4.3.1 - Establish youth engagement platforms and safe spaces for youth at the sub-national and national levels including supporting and organizing sub national youth summits at the state-level in the 10 former states to raise awareness about youth engagement in decision making"/>
    <s v="23943"/>
    <s v="Establish or reactivate youth engagement platforms and safe spaces for youth at the sub-national and national levels including supporting and organizing sub national youth summits at the state-level in the 10 former states to raise awareness about youth engagement in decision making (1) Establish youth engagement platforms and safe spaces for youth at the sub-national and national levels; and Build capacity of a youth led coordination mechanism"/>
    <s v="2019-01-01"/>
    <s v="2022-11-30"/>
    <s v="Implementation"/>
    <s v="-"/>
    <s v="-"/>
    <s v="UNESCO, UNFPA"/>
    <s v="United Nations Educational, Scientific and Cultural Organisation, United Nations Population Fund"/>
    <s v="United Nations Educational, Scientific and Cultural Organisation, United Nations Population Fund"/>
    <s v="Ministry of Culture,Youth and Sports, Ministry of Gender Child and Social Welfare"/>
    <s v="16.7 Ensure responsive, inclusive, participatory and representative decision-making at all levels."/>
    <s v="16 Peace and Justice - Strong Institutions"/>
    <s v=", South Sudan"/>
    <s v="Support Functions"/>
    <s v="-"/>
    <s v="-"/>
    <s v="-"/>
    <s v="-"/>
    <s v="-"/>
    <s v="-"/>
    <s v="-"/>
    <s v="2 - Sustaining Peace is a significant objective"/>
    <s v=""/>
    <s v="-"/>
    <s v="-"/>
    <s v=""/>
    <s v="248820"/>
    <s v="146100"/>
    <s v="200000"/>
    <s v=""/>
    <s v=""/>
    <s v=""/>
    <s v="-"/>
    <s v=""/>
    <s v=""/>
    <s v=""/>
    <s v="-"/>
    <s v=""/>
    <s v=""/>
    <s v=""/>
    <s v="-"/>
    <s v=""/>
    <s v=""/>
    <s v="50000"/>
    <s v="-"/>
    <s v="74410"/>
    <s v="46100"/>
    <s v=""/>
    <s v="-"/>
    <s v="74410"/>
    <s v=""/>
    <s v="50000"/>
    <s v="UNFPA: With UNFPA institutional capacity building and provision of grant in tune of $200,000 Shabab Le Shabab and AfriYAN were able to established 8 Functional network of youth led organizations on SRH/HIV/Gender/GBV. "/>
    <s v="100000"/>
    <s v="100000"/>
    <s v="100000"/>
    <s v="-"/>
    <m/>
    <m/>
    <m/>
    <s v="-"/>
    <m/>
    <m/>
    <m/>
    <s v="-"/>
    <s v=""/>
    <s v=""/>
    <s v=""/>
    <s v="-"/>
    <s v=""/>
    <s v=""/>
    <s v=""/>
    <s v="-"/>
    <s v=""/>
    <s v=""/>
    <s v=""/>
    <s v="-"/>
    <s v=""/>
    <s v=""/>
    <s v=""/>
    <s v="-"/>
  </r>
  <r>
    <x v="24"/>
    <s v="United Nations Sustainable Development Cooperation Framework"/>
    <s v="4"/>
    <s v="WOMEN &amp; YOUTH EMPOWERMENT FOR SUSTAINABLE DEVELOPMENT"/>
    <s v="4"/>
    <s v="Outcome 4: Women, youth plus vulnerable groups are empowered to demand and exercise their political, economic, social, environmental and cultural rights"/>
    <s v="4.3"/>
    <s v="Output 4.3. Women, youth and vulnerable groups have improved capacities to assume transformational leadership roles in the public and private sector"/>
    <s v="Yes"/>
    <s v="4.3.1"/>
    <s v="Support women/youth-led CBOs and RPOs to stabilize livelihood and build asset a the household and community level"/>
    <s v="103221"/>
    <s v="-"/>
    <s v="2023-01-01"/>
    <s v="2025-12-31"/>
    <s v="Implementation"/>
    <s v="-"/>
    <s v="-"/>
    <s v="IFAD"/>
    <s v="International Fund for Agricultural Development"/>
    <s v="Global Agriculture and Food Security Program Fund"/>
    <s v="Action Africa Help International, South Sudan Ministry of Agriculture and Food Security, United Nations Development Programme, Vétérinaires Sans Frontières International"/>
    <s v="10.2 By 2030, empower and promote the social, economic and political inclusion of all, irrespective of age, sex, disability, race, ethnicity, origin, religion or economic or other status."/>
    <s v="10 Reduced Inequalities"/>
    <s v="Western Equatoria, Eastern Equatoria, Central Equatoria, Jonglei, Upper Nile, Northern Bahr el Ghazal, South Sudan"/>
    <s v="Capacity Development/Technical Assistance"/>
    <s v="-"/>
    <s v="-"/>
    <s v="3 - Gender equality/ women’s empowerment is the principal objective"/>
    <s v=""/>
    <s v="1 - Limited contribution to realization of human rights"/>
    <s v="-"/>
    <s v=""/>
    <s v="1 - Contributes to sustaining peace empowerment in a limited way"/>
    <s v=""/>
    <s v="Internally Displaced Persons, Peasants &amp; Rural Workers, Women &amp; Girls, Youth"/>
    <s v="-"/>
    <s v=""/>
    <s v="56750"/>
    <s v="56750"/>
    <s v="0"/>
    <s v=""/>
    <s v=""/>
    <s v=""/>
    <s v="-"/>
    <s v=""/>
    <s v=""/>
    <s v=""/>
    <s v="-"/>
    <s v=""/>
    <s v=""/>
    <s v=""/>
    <s v="-"/>
    <s v=""/>
    <s v=""/>
    <s v=""/>
    <s v="-"/>
    <s v=""/>
    <s v=""/>
    <s v=""/>
    <s v="-"/>
    <s v=""/>
    <s v=""/>
    <s v=""/>
    <s v="-"/>
    <s v=""/>
    <s v=""/>
    <s v=""/>
    <s v="-"/>
    <m/>
    <n v="0"/>
    <n v="0"/>
    <s v="In 2023, finalize formation of women led CIGs/CBOs, screening ongoing in agriculture, livestock, fisheries and agro-processing. Interventions will start in 2024. "/>
    <n v="56750"/>
    <n v="56750"/>
    <m/>
    <s v="-"/>
    <s v=""/>
    <s v=""/>
    <s v=""/>
    <s v="-"/>
    <s v=""/>
    <s v=""/>
    <s v=""/>
    <s v="-"/>
    <s v=""/>
    <s v=""/>
    <s v=""/>
    <s v="-"/>
    <s v=""/>
    <s v=""/>
    <s v=""/>
    <s v="-"/>
  </r>
  <r>
    <x v="24"/>
    <s v="UNCF 2019 - 2022"/>
    <s v="1"/>
    <s v="Strategic Priority 1 - Building Peace and Strengthening Governance"/>
    <s v="4"/>
    <s v="Outcome 4. Participation and leadership in decision-making, and protection against gender-based violence for women and youth, enhanced education and WASH services in South Sudan."/>
    <s v="17"/>
    <s v="Output 4.1.3 Youth and young women are empowered and informed to participate in humanitarian – development and peace nexuses planning, programming, implementation and evaluation.   &quot;"/>
    <s v="Yes"/>
    <s v="4.3.10"/>
    <s v="4.3.10 - Advocate &amp; lobby  with parliament and other stakeholders for the establishment of Youth Enterprise Fund through  development of technical papers and meetings"/>
    <s v="23952"/>
    <s v="Advocate &amp; lobby  with parliament and other stakeholders for the establishment of Youth Enterprise Fund through  development of technical papers and meetings"/>
    <s v="2019-01-01"/>
    <s v="2022-12-31"/>
    <s v="Implementation"/>
    <s v="-"/>
    <s v="-"/>
    <s v="UNFPA"/>
    <s v="United Nations Population Fund"/>
    <s v="United Nations Population Fund"/>
    <s v="Ministry of Finance, Parliament"/>
    <s v="4.4 By 2030, substantially increase the number of youth and adults who have relevant skills, including technical and vocational skills, for employment, decent jobs and entrepreneurship."/>
    <s v="4 Quality Education"/>
    <s v=", South Sudan"/>
    <s v="Capacity Development/Technical Assistance, Support Functions"/>
    <s v="-"/>
    <s v="-"/>
    <s v="-"/>
    <s v="-"/>
    <s v="-"/>
    <s v="-"/>
    <s v="-"/>
    <s v="-"/>
    <s v="-"/>
    <s v="-"/>
    <s v="-"/>
    <s v=""/>
    <s v="90000"/>
    <s v="56300"/>
    <s v="150000"/>
    <s v=""/>
    <s v=""/>
    <s v=""/>
    <s v="-"/>
    <s v=""/>
    <s v=""/>
    <s v=""/>
    <s v="-"/>
    <s v=""/>
    <s v=""/>
    <s v=""/>
    <s v="-"/>
    <s v=""/>
    <s v=""/>
    <s v="50000"/>
    <s v="-"/>
    <s v="20000"/>
    <s v="6300"/>
    <s v=""/>
    <s v="-"/>
    <s v="20000"/>
    <s v=""/>
    <s v="50000"/>
    <s v="UNFPA: With UNFPA support advocacy and lobby meetings were done with the Ministries of Finance, Trade and parliament on the establishment of the Youth Enterprise Fund. Youth Enterprise Bill was developed and handed to Minister for tabling to the council of Minister."/>
    <s v="50000"/>
    <s v="50000"/>
    <s v="50000"/>
    <s v="-"/>
    <m/>
    <m/>
    <m/>
    <s v="-"/>
    <m/>
    <m/>
    <m/>
    <s v="-"/>
    <s v=""/>
    <s v=""/>
    <s v=""/>
    <s v="-"/>
    <s v=""/>
    <s v=""/>
    <s v=""/>
    <s v="-"/>
    <s v=""/>
    <s v=""/>
    <s v=""/>
    <s v="-"/>
    <s v=""/>
    <s v=""/>
    <s v=""/>
    <s v="-"/>
  </r>
  <r>
    <x v="24"/>
    <s v="UNCF 2019 - 2022"/>
    <s v="1"/>
    <s v="Strategic Priority 1 - Building Peace and Strengthening Governance"/>
    <s v="4"/>
    <s v="Outcome 4. Participation and leadership in decision-making, and protection against gender-based violence for women and youth, enhanced education and WASH services in South Sudan."/>
    <s v="17"/>
    <s v="Output 4.1.3 Youth and young women are empowered and informed to participate in humanitarian – development and peace nexuses planning, programming, implementation and evaluation.   &quot;"/>
    <s v="Yes"/>
    <s v="4.3.11"/>
    <s v="4.3.11 - Youth livelihoods activities supported, including young women and people with disabilities"/>
    <s v="23953"/>
    <s v="Youth livelihoods activities supported, including young women and people with disabilities"/>
    <s v="2019-01-01"/>
    <s v="2021-12-31"/>
    <s v="Implementation"/>
    <s v="-"/>
    <s v="-"/>
    <s v="IOM, WFP"/>
    <s v="International Organization for Migration, United Nations World Food Programme"/>
    <s v="-"/>
    <s v="INGO, Local NGO"/>
    <s v="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
    <s v="4 Quality Education"/>
    <s v="South Sudan, "/>
    <s v="Capacity Development/Technical Assistance, Direct Support/ Service Delivery, Support Functions"/>
    <s v="-"/>
    <s v="-"/>
    <s v="1 - Contributes to gender equality/women’s empowerment in a limited way"/>
    <s v="-"/>
    <s v="-"/>
    <s v="-"/>
    <s v="-"/>
    <s v="-"/>
    <s v="-"/>
    <s v="-"/>
    <s v="-"/>
    <s v=""/>
    <s v="3960000"/>
    <s v="0"/>
    <s v="955000"/>
    <s v=""/>
    <s v=""/>
    <s v=""/>
    <s v="-"/>
    <s v=""/>
    <s v=""/>
    <s v=""/>
    <s v="-"/>
    <s v=""/>
    <s v=""/>
    <s v=""/>
    <s v="-"/>
    <s v="1220000"/>
    <s v=""/>
    <s v="955000"/>
    <s v="-"/>
    <s v="1320000"/>
    <s v=""/>
    <s v=""/>
    <s v="-"/>
    <s v="1420000"/>
    <s v=""/>
    <s v=""/>
    <s v=""/>
    <s v=""/>
    <s v=""/>
    <s v=""/>
    <s v="-"/>
    <m/>
    <m/>
    <m/>
    <s v="-"/>
    <m/>
    <m/>
    <m/>
    <s v="-"/>
    <s v=""/>
    <s v=""/>
    <s v=""/>
    <s v="-"/>
    <s v=""/>
    <s v=""/>
    <s v=""/>
    <s v="-"/>
    <s v=""/>
    <s v=""/>
    <s v=""/>
    <s v="-"/>
    <s v=""/>
    <s v=""/>
    <s v=""/>
    <s v="-"/>
  </r>
  <r>
    <x v="24"/>
    <s v="UNCF 2019 - 2022"/>
    <s v="1"/>
    <s v="Strategic Priority 1 - Building Peace and Strengthening Governance"/>
    <s v="4"/>
    <s v="Outcome 4. Participation and leadership in decision-making, and protection against gender-based violence for women and youth, enhanced education and WASH services in South Sudan."/>
    <s v="17"/>
    <s v="Output 4.1.3 Youth and young women are empowered and informed to participate in humanitarian – development and peace nexuses planning, programming, implementation and evaluation.   &quot;"/>
    <s v="Yes"/>
    <s v="4.3.12"/>
    <s v="4.3.12 - Capacity building support to youth groups for organisation, leadership, employment and activism on rights, including women's rights and rights of persons with disabilities"/>
    <s v="23954"/>
    <s v="Capacity building support to youth groups for organization, leadership, employment and activism on rights, including women's rights and rights of persons with disabilities"/>
    <s v="2019-01-01"/>
    <s v="2021-12-31"/>
    <s v="Implementation"/>
    <s v="-"/>
    <s v="-"/>
    <s v="IOM"/>
    <s v="International Organization for Migration"/>
    <s v="-"/>
    <s v="INGO, Local NGO"/>
    <s v="10.2 By 2030, empower and promote the social, economic and political inclusion of all, irrespective of age, sex, disability, race, ethnicity, origin, religion or economic or other status."/>
    <s v="10 Reduced Inequalities"/>
    <s v="South Sudan, Juba, , , , Wau"/>
    <s v="Capacity Development/Technical Assistance"/>
    <s v="-"/>
    <s v="-"/>
    <s v="2 - Gender equality/ women’s empowerment is a significant objective"/>
    <s v="-"/>
    <s v="1 - Limited contribution to realization of human rights"/>
    <s v="-"/>
    <s v="-"/>
    <s v="-"/>
    <s v="-"/>
    <s v="-"/>
    <s v="-"/>
    <s v=""/>
    <s v="2504981"/>
    <s v="46667"/>
    <s v="50000"/>
    <s v=""/>
    <s v=""/>
    <s v=""/>
    <s v="-"/>
    <s v=""/>
    <s v=""/>
    <s v=""/>
    <s v="-"/>
    <s v=""/>
    <s v=""/>
    <s v=""/>
    <s v="-"/>
    <s v="693127"/>
    <s v="46667"/>
    <s v="50000"/>
    <s v="-"/>
    <s v="905927"/>
    <s v=""/>
    <s v=""/>
    <s v="-"/>
    <s v="905927"/>
    <s v=""/>
    <s v=""/>
    <s v="UNFPA: Together with partners, UNFPA supported 3 Youth Led organizations to advocate and lobby for policy issues and youth participation in decision making. 275 youth leaders were trained on the concept of youth participation using the National participation guide and orientation on national youth related laws and policies. A total of 8,039 stakeholders (National and state government officials, adolescents and youth, CSO and NGOs) were reached with advocacy and awareness messages on Youth participation in decision making processes and structures. This was done during consultative meetings, workshops radio talk shows and live stream podcast."/>
    <s v=""/>
    <s v=""/>
    <s v=""/>
    <s v="-"/>
    <m/>
    <m/>
    <m/>
    <s v="-"/>
    <m/>
    <m/>
    <m/>
    <s v="-"/>
    <s v=""/>
    <s v=""/>
    <s v=""/>
    <s v="-"/>
    <s v=""/>
    <s v=""/>
    <s v=""/>
    <s v="-"/>
    <s v=""/>
    <s v=""/>
    <s v=""/>
    <s v="-"/>
    <s v=""/>
    <s v=""/>
    <s v=""/>
    <s v="-"/>
  </r>
  <r>
    <x v="24"/>
    <s v="UNCF 2019 - 2022"/>
    <s v="1"/>
    <s v="Strategic Priority 1 - Building Peace and Strengthening Governance"/>
    <s v="4"/>
    <s v="Outcome 4. Participation and leadership in decision-making, and protection against gender-based violence for women and youth, enhanced education and WASH services in South Sudan."/>
    <s v="17"/>
    <s v="Output 4.1.3 Youth and young women are empowered and informed to participate in humanitarian – development and peace nexuses planning, programming, implementation and evaluation.   &quot;"/>
    <s v="Yes"/>
    <s v="4.3.13"/>
    <s v="4.3.13 - Capacity building support to youth groups through adolescent kit programming"/>
    <s v="23955"/>
    <s v="Capacity building support to youth groups through adolescent kit programming"/>
    <s v="2019-01-01"/>
    <s v="2021-12-31"/>
    <s v="Finalisation"/>
    <s v="-"/>
    <s v="-"/>
    <s v="UNICEF"/>
    <s v="United Nations Children's Fund"/>
    <s v="-"/>
    <s v="INGO, Local NGO"/>
    <s v="8.5 By 2030, achieve full and productive employment and decent work for all women and men, including for young people and persons with disabilities, and equal pay for work of equal value."/>
    <s v="8 Decent Jobs and Economic Growth"/>
    <s v="South Sudan, Juba, Malakal, Aweil Centre, Aweil East, Aweil North, Aweil South, Aweil West"/>
    <s v="Capacity Development/Technical Assistance, Support Functions, Direct Support/ Service Delivery"/>
    <s v="-"/>
    <s v="-"/>
    <s v="-"/>
    <s v="-"/>
    <s v="-"/>
    <s v="-"/>
    <s v="-"/>
    <s v="-"/>
    <s v="-"/>
    <s v="-"/>
    <s v="-"/>
    <s v=""/>
    <s v="1050000"/>
    <s v="0"/>
    <s v="2366695"/>
    <s v=""/>
    <s v=""/>
    <s v=""/>
    <s v="-"/>
    <s v=""/>
    <s v=""/>
    <s v=""/>
    <s v="-"/>
    <s v=""/>
    <s v=""/>
    <s v=""/>
    <s v="-"/>
    <s v="200000"/>
    <s v=""/>
    <s v="2239435"/>
    <s v="-"/>
    <s v="400000"/>
    <s v=""/>
    <s v=""/>
    <s v="-"/>
    <s v="450000"/>
    <s v=""/>
    <s v="127260"/>
    <s v="4242, adolescents (2811 girls) beefinted from adolescents kit activities in Eastern Equatoria, Unity, Lakes, Unity, Upper Nile, Warrap and Wester Equatoria. Closure of schools and CFS due to COVID 19 limited the participation of children in adolescent kit activity and this contributed for increase in exposure of children to different forms of violence (child marriage, teenage pregnancy, recruitment, physical violence. Further efforts need to be devoted to scale up the fuse of Adolescents kits with a multisectorial approach reaching education and health sector and community based organizations. Also more PSS facilitator and NGOs partners need to be trained in the use of the kit to increase number of adolescents benefited. "/>
    <s v=""/>
    <s v=""/>
    <s v=""/>
    <s v="-"/>
    <m/>
    <m/>
    <m/>
    <s v="-"/>
    <m/>
    <m/>
    <m/>
    <s v="-"/>
    <s v=""/>
    <s v=""/>
    <s v=""/>
    <s v="-"/>
    <s v=""/>
    <s v=""/>
    <s v=""/>
    <s v="-"/>
    <s v=""/>
    <s v=""/>
    <s v=""/>
    <s v="-"/>
    <s v=""/>
    <s v=""/>
    <s v=""/>
    <s v="-"/>
  </r>
  <r>
    <x v="25"/>
    <s v="United Nations Sustainable Development Cooperation Framework"/>
    <s v="4"/>
    <s v="Strategic Priority 4: Governance, Peace, Security, Access to Justice &amp; Rule of Law"/>
    <s v="4.3"/>
    <s v="Outcome 4.3: Gender Equality &amp; Human Rights of marginalized groups"/>
    <s v="4.3.1"/>
    <s v="Output 4.3.1: Increased Meaningful Participation and Representation of Women, Youth, and Other Marginalised Groups in the Governance Process."/>
    <s v="Yes"/>
    <s v="4.3.1.3"/>
    <s v="4.3.1.3  Increased capacity of women, youth, and persons with disabilities to join political parties"/>
    <s v="146098"/>
    <s v="-"/>
    <s v="2023-01-02"/>
    <s v="2025-12-31"/>
    <s v="Implementation"/>
    <s v="-"/>
    <s v="-"/>
    <s v="UN Women"/>
    <s v="UN Women"/>
    <s v="Government of Canada"/>
    <s v="Nigeria National Institute for Legislative and Democratic Studies"/>
    <s v="5.5 Ensure women's full and effective participation and equal opportunities for leadership at all levels of decision-making in political, economic and public life"/>
    <s v="5 Gender Equality"/>
    <s v="Nigeria, Cross River, Ebonyi, Kaduna, Kwara, Borno"/>
    <s v="Normative Support, Capacity Development/Technical Assistance, Policy Advice and Thought Leadership"/>
    <s v="-"/>
    <s v="-"/>
    <s v="3 - Gender equality/ women’s empowerment is the principal objective"/>
    <s v="UN Women has supported the rollout of political academies for young women in politics, including young women living with disabilities. The Initiative has so far reached over 500 young women and strenghtened their leadership capacities to be politically active, while supporting them to register as card carrying members of political parties of thier choices."/>
    <s v="3 - Principal contribution is to the realization of human rights"/>
    <s v="-"/>
    <s v=""/>
    <s v="2 - Sustaining Peace is a significant objective"/>
    <s v=""/>
    <s v="Persons With Disabilities, Women &amp; Girls, Persons affected by chronic/long-term health conditions (e.g., HIV/AIDS, leprosy, diabetes, autoimmune disease, etc.), Other, Youth"/>
    <s v="Chidinma May Ottah"/>
    <s v=""/>
    <s v="300000"/>
    <s v="280000"/>
    <s v="278236"/>
    <s v=""/>
    <s v=""/>
    <s v=""/>
    <s v="-"/>
    <s v=""/>
    <s v=""/>
    <s v=""/>
    <s v="-"/>
    <s v=""/>
    <s v=""/>
    <s v=""/>
    <s v="-"/>
    <s v=""/>
    <s v=""/>
    <s v=""/>
    <s v="-"/>
    <s v=""/>
    <s v=""/>
    <s v=""/>
    <s v="-"/>
    <s v=""/>
    <s v=""/>
    <s v=""/>
    <s v="-"/>
    <s v=""/>
    <s v=""/>
    <s v=""/>
    <s v="-"/>
    <n v="200000"/>
    <n v="200000"/>
    <n v="198236"/>
    <s v="More than 1200 women political leaders, including 560 young women and 15 women living with disabilities were trained under various engagement to effectively compete during 2023 general elections."/>
    <n v="100000"/>
    <n v="80000"/>
    <n v="80000"/>
    <s v="During the period under review, the capacity of women, youth, and persons with disabilities to engage in political parties and governance processes was enhanced. UN Women’s technical support to the National Assembly strengthened institutional capacity for gender-responsive legislation, ensuring that normative frameworks increasingly prioritize gender equality and the inclusion of marginalized groups in political and governance structures. In 2024, the National Assembly advanced discussions on gender-responsive constitutional and electoral reforms, informed by insights from study missions and legislative interactions, which increased understanding and commitment by members of the Joint Senate and House Committees on Constitutional and Electoral Matters to include affirmative action provisions in constitutional amendments. Notably, stakeholders at the North-West Zonal Legislative Interactive session jointly submitted a memorandum advocating for the creation of reserved seats for women and reforms to enhance the inclusivity of electoral processes. Further, at the national level, high-level advocacy led to tangible commitments towards adopting constitutional gender quotas and the provision of special seats for persons with disabilities in elective and appointive positions. Key stakeholder forums and convenings, such as the National Citizens Summit, the Speakers' Conference, and the Conference of Persons with Disabilities, resulted in resolutions to prioritize these critical reforms. Further, the conference of speakers, comprising leaders from all 36 state houses of assembly, committed to prioritizing the passage of the Gender Equality Opportunities Bill (GEOB) by 2025, reinforcing political will for inclusive governance. "/>
    <s v=""/>
    <s v=""/>
    <s v=""/>
    <s v="-"/>
    <s v=""/>
    <s v=""/>
    <s v=""/>
    <s v="-"/>
    <s v=""/>
    <s v=""/>
    <s v=""/>
    <s v="-"/>
    <s v=""/>
    <s v=""/>
    <s v=""/>
    <s v="-"/>
  </r>
  <r>
    <x v="24"/>
    <s v="UNCF 2019 - 2022"/>
    <s v="1"/>
    <s v="Strategic Priority 1 - Building Peace and Strengthening Governance"/>
    <s v="4"/>
    <s v="Outcome 4. Participation and leadership in decision-making, and protection against gender-based violence for women and youth, enhanced education and WASH services in South Sudan."/>
    <s v="17"/>
    <s v="Output 4.1.3 Youth and young women are empowered and informed to participate in humanitarian – development and peace nexuses planning, programming, implementation and evaluation.   &quot;"/>
    <s v="Yes"/>
    <s v="4.3.18"/>
    <s v="4.3.18 - Develop national guidance note on youth participation and engagement"/>
    <s v="23960"/>
    <s v="Develop national guidance note on youth participation and engagement"/>
    <s v="2019-01-01"/>
    <s v="2020-12-31"/>
    <s v="Finalisation"/>
    <s v="-"/>
    <s v="-"/>
    <s v="UNFPA"/>
    <s v="United Nations Population Fund"/>
    <s v="-"/>
    <s v="Ministry of Culture,Youth and Sports"/>
    <s v="8.b By 2020, develop and operationalize a global strategy for youth employment and implement the Global Jobs Pact of the International Labour Organization."/>
    <s v="8 Decent Jobs and Economic Growth"/>
    <s v="South Sudan"/>
    <s v="Capacity Development/Technical Assistance, Policy Advice and Thought Leadership"/>
    <s v="-"/>
    <s v="-"/>
    <s v="-"/>
    <s v="-"/>
    <s v="-"/>
    <s v="-"/>
    <s v="-"/>
    <s v="-"/>
    <s v="-"/>
    <s v="-"/>
    <s v="-"/>
    <s v=""/>
    <s v="0"/>
    <s v="0"/>
    <s v="10000"/>
    <s v=""/>
    <s v=""/>
    <s v=""/>
    <s v="-"/>
    <s v=""/>
    <s v=""/>
    <s v=""/>
    <s v="-"/>
    <s v=""/>
    <s v=""/>
    <s v=""/>
    <s v="-"/>
    <s v=""/>
    <s v=""/>
    <s v="10000"/>
    <s v="-"/>
    <s v=""/>
    <s v=""/>
    <s v=""/>
    <s v="-"/>
    <s v=""/>
    <s v=""/>
    <s v=""/>
    <s v="-"/>
    <s v=""/>
    <s v=""/>
    <s v=""/>
    <s v="-"/>
    <m/>
    <m/>
    <m/>
    <s v="-"/>
    <m/>
    <m/>
    <m/>
    <s v="-"/>
    <s v=""/>
    <s v=""/>
    <s v=""/>
    <s v="-"/>
    <s v=""/>
    <s v=""/>
    <s v=""/>
    <s v="-"/>
    <s v=""/>
    <s v=""/>
    <s v=""/>
    <s v="-"/>
    <s v=""/>
    <s v=""/>
    <s v=""/>
    <s v="-"/>
  </r>
  <r>
    <x v="24"/>
    <s v="UNCF 2019 - 2022"/>
    <s v="1"/>
    <s v="Strategic Priority 1 - Building Peace and Strengthening Governance"/>
    <s v="4"/>
    <s v="Outcome 4. Participation and leadership in decision-making, and protection against gender-based violence for women and youth, enhanced education and WASH services in South Sudan."/>
    <s v="17"/>
    <s v="Output 4.1.3 Youth and young women are empowered and informed to participate in humanitarian – development and peace nexuses planning, programming, implementation and evaluation.   &quot;"/>
    <s v="Yes"/>
    <s v="4.3.19"/>
    <s v="4.3.19 - Map out youth-focused organizations working in development and Humanitarian setting , Train the leadership of 25 youth focused organizations on promotion of youth participation and ASRH and        Support semi-annual review and coordination meetings for youth focused organizations activities."/>
    <s v="23961"/>
    <s v="Map out youth-focused organizations working in development and Humanitarian setting , Train the leadership of 25 youth focused organizations on promotion of youth participation and ASRH and        Support semi-annual review and coordination meetings for youth focused organizations activities."/>
    <s v="2019-01-01"/>
    <s v="2022-11-30"/>
    <s v="Finalisation"/>
    <s v="-"/>
    <s v="-"/>
    <s v="UNFPA"/>
    <s v="United Nations Population Fund"/>
    <s v="United Nations Population Fund"/>
    <s v="Ministry of Culture,Youth and Sports, Ministry of Humanitarian Affairs and Disaster Management"/>
    <s v="13.b Promote mechanisms for raising capacity for effective climate change-related planning and management in least developed countries, including focusing on women, youth and local and marginalized communities."/>
    <s v="13 Climate Action"/>
    <s v="South Sudan"/>
    <s v="Capacity Development/Technical Assistance, Direct Support/ Service Delivery, Support Functions"/>
    <s v="-"/>
    <s v="-"/>
    <s v="-"/>
    <s v="-"/>
    <s v="-"/>
    <s v="-"/>
    <s v="-"/>
    <s v="-"/>
    <s v="-"/>
    <s v="-"/>
    <s v="-"/>
    <s v=""/>
    <s v="400000"/>
    <s v="200000"/>
    <s v="500000"/>
    <s v=""/>
    <s v=""/>
    <s v=""/>
    <s v="-"/>
    <s v=""/>
    <s v=""/>
    <s v=""/>
    <s v="-"/>
    <s v=""/>
    <s v=""/>
    <s v=""/>
    <s v="-"/>
    <s v="50000"/>
    <s v=""/>
    <s v="100000"/>
    <s v="-"/>
    <s v="50000"/>
    <s v=""/>
    <s v="100000"/>
    <s v="-"/>
    <s v="100000"/>
    <s v=""/>
    <s v="100000"/>
    <s v="UNFPA: 45 Youth Led and Focus organizations were mapped and 13 qualified and registered under Shabab Le Shabab Health alliance. UNFPA supported institutional capacity building of Shabab Le Shabab Health alliance and AfriYAN by training of member organizations on policies and procedures, supported development critical policies and strategies such as Human Resource, Financial, Procurement and Monitoring and Evaluation. "/>
    <s v="200000"/>
    <s v="200000"/>
    <s v="200000"/>
    <s v="-"/>
    <m/>
    <m/>
    <m/>
    <s v="-"/>
    <m/>
    <m/>
    <m/>
    <s v="-"/>
    <s v=""/>
    <s v=""/>
    <s v=""/>
    <s v="-"/>
    <s v=""/>
    <s v=""/>
    <s v=""/>
    <s v="-"/>
    <s v=""/>
    <s v=""/>
    <s v=""/>
    <s v="-"/>
    <s v=""/>
    <s v=""/>
    <s v=""/>
    <s v="-"/>
  </r>
  <r>
    <x v="24"/>
    <s v="UNCF 2019 - 2022"/>
    <s v="1"/>
    <s v="Strategic Priority 1 - Building Peace and Strengthening Governance"/>
    <s v="4"/>
    <s v="Outcome 4. Participation and leadership in decision-making, and protection against gender-based violence for women and youth, enhanced education and WASH services in South Sudan."/>
    <s v="17"/>
    <s v="Output 4.1.3 Youth and young women are empowered and informed to participate in humanitarian – development and peace nexuses planning, programming, implementation and evaluation.   &quot;"/>
    <s v="Yes"/>
    <s v="4.3.2"/>
    <s v="4.3.2 - Establish and support a functional and harmonized government led multi-sectoral (Government, donors, development partners, NGOs &amp; Youth) youth coordination mechanisms."/>
    <s v="23944"/>
    <s v="Establish and support a functional and harmonized government led multi-sectoral (Government, donors, development partners, NGOs &amp; Youth) youth coordination mechanisms."/>
    <s v="2019-01-01"/>
    <s v="2022-12-31"/>
    <s v="Implementation"/>
    <s v="-"/>
    <s v="-"/>
    <s v="UNFPA"/>
    <s v="United Nations Population Fund"/>
    <s v="United Nations Population Fund"/>
    <s v="Ministry of Culture,Youth and Sports, Ministry of Humanitarian Affairs and Disaster Management"/>
    <s v="16.6 Develop effective, accountable and transparent institutions at all levels."/>
    <s v="16 Peace and Justice - Strong Institutions"/>
    <s v=", South Sudan"/>
    <s v="Support Functions"/>
    <s v="-"/>
    <s v="-"/>
    <s v="-"/>
    <s v="-"/>
    <s v="-"/>
    <s v="-"/>
    <s v="-"/>
    <s v="2 - Sustaining Peace is a significant objective"/>
    <s v=""/>
    <s v="-"/>
    <s v="-"/>
    <s v=""/>
    <s v="252620"/>
    <s v="136000"/>
    <s v="2820000"/>
    <s v=""/>
    <s v=""/>
    <s v=""/>
    <s v="-"/>
    <s v=""/>
    <s v=""/>
    <s v=""/>
    <s v="-"/>
    <s v=""/>
    <s v=""/>
    <s v=""/>
    <s v="-"/>
    <s v="44000"/>
    <s v=""/>
    <s v="900000"/>
    <s v="-"/>
    <s v="44310"/>
    <s v="16000"/>
    <s v="900000"/>
    <s v="-"/>
    <s v="44310"/>
    <s v=""/>
    <s v="900000"/>
    <s v="UNFPA:  9 Functional government led multi-sectoral (Government, donors, development partners, NGOs &amp; Youth) youth partners coordination mechanism are ongoing in Juba (National) Yambio, Maridi, Torit, Kapoeta, Wau, Aweil, Bentiu and Bor. The work plans were developed, discussed at the forum to promote collaboration, coordination and to strengthen Government leadership in Youth programming. Critical issues are shared and discussed  in the forum includes UNDP offers internship opportunities for youths to 29 companies within the EES state, expansion of TVET opportunity to county level in EES by Save the Children, Peace initiatives and sports talent Go."/>
    <s v="120000"/>
    <s v="120000"/>
    <s v="120000"/>
    <s v="-"/>
    <m/>
    <m/>
    <m/>
    <s v="-"/>
    <m/>
    <m/>
    <m/>
    <s v="-"/>
    <s v=""/>
    <s v=""/>
    <s v=""/>
    <s v="-"/>
    <s v=""/>
    <s v=""/>
    <s v=""/>
    <s v="-"/>
    <s v=""/>
    <s v=""/>
    <s v=""/>
    <s v="-"/>
    <s v=""/>
    <s v=""/>
    <s v=""/>
    <s v="-"/>
  </r>
  <r>
    <x v="24"/>
    <s v="United Nations Sustainable Development Cooperation Framework"/>
    <s v="4"/>
    <s v="WOMEN &amp; YOUTH EMPOWERMENT FOR SUSTAINABLE DEVELOPMENT"/>
    <s v="4"/>
    <s v="Outcome 4: Women, youth plus vulnerable groups are empowered to demand and exercise their political, economic, social, environmental and cultural rights"/>
    <s v="4.3"/>
    <s v="Output 4.3. Women, youth and vulnerable groups have improved capacities to assume transformational leadership roles in the public and private sector"/>
    <s v="Yes"/>
    <s v="4.3.2"/>
    <s v="Conduct awareness among women and youth to improve their capacity to engage effectively in decision making processes"/>
    <s v="103222"/>
    <s v="-"/>
    <s v="2024-10-30"/>
    <s v="2025-12-31"/>
    <s v="Pipeline"/>
    <s v="-"/>
    <s v="-"/>
    <s v="UN-HABITAT"/>
    <s v="United Nations Human Settlement Programme"/>
    <s v="United Nations Human Settlement Programme"/>
    <s v="South Sudan Ministry of Gender, Child and Social Welfare"/>
    <s v="5.a Undertake reforms to give women equal rights to economic resources, as well as access to ownership and control over land and other forms of property, financial services, inheritance and natural resources, in accordance with national laws.,11.1 By 2030, ensure access for all to adequate, safe and affordable housing and basic services and upgrade slums."/>
    <s v="5 Gender Equality, 11 Sustainable Cities and Communities"/>
    <s v="South Sudan"/>
    <s v="Capacity Development/Technical Assistance"/>
    <s v="-"/>
    <s v="-"/>
    <s v="3 - Gender equality/ women’s empowerment is the principal objective"/>
    <s v=""/>
    <s v="3 - Principal contribution is to the realization of human rights"/>
    <s v="-"/>
    <s v=""/>
    <s v="2 - Sustaining Peace is a significant objective"/>
    <s v=""/>
    <s v="Internally Displaced Persons, Peasants &amp; Rural Workers, Persons With Disabilities, Women &amp; Girls, Youth"/>
    <s v="-"/>
    <s v=""/>
    <s v="30000"/>
    <s v="0"/>
    <s v="0"/>
    <s v=""/>
    <s v=""/>
    <s v=""/>
    <s v="-"/>
    <s v=""/>
    <s v=""/>
    <s v=""/>
    <s v="-"/>
    <s v=""/>
    <s v=""/>
    <s v=""/>
    <s v="-"/>
    <s v=""/>
    <s v=""/>
    <s v=""/>
    <s v="-"/>
    <s v=""/>
    <s v=""/>
    <s v=""/>
    <s v="-"/>
    <s v=""/>
    <s v=""/>
    <s v=""/>
    <s v="-"/>
    <s v=""/>
    <s v=""/>
    <s v=""/>
    <s v="-"/>
    <m/>
    <m/>
    <m/>
    <s v="-"/>
    <n v="30000"/>
    <m/>
    <m/>
    <s v="-"/>
    <s v=""/>
    <s v=""/>
    <s v=""/>
    <s v="-"/>
    <s v=""/>
    <s v=""/>
    <s v=""/>
    <s v="-"/>
    <s v=""/>
    <s v=""/>
    <s v=""/>
    <s v="-"/>
    <s v=""/>
    <s v=""/>
    <s v=""/>
    <s v="-"/>
  </r>
  <r>
    <x v="24"/>
    <s v="UNCF 2019 - 2022"/>
    <s v="1"/>
    <s v="Strategic Priority 1 - Building Peace and Strengthening Governance"/>
    <s v="4"/>
    <s v="Outcome 4. Participation and leadership in decision-making, and protection against gender-based violence for women and youth, enhanced education and WASH services in South Sudan."/>
    <s v="17"/>
    <s v="Output 4.1.3 Youth and young women are empowered and informed to participate in humanitarian – development and peace nexuses planning, programming, implementation and evaluation.   &quot;"/>
    <s v="Yes"/>
    <s v="4.3.20"/>
    <s v="4.3.20 - Advocate and develop materials/guidance for implementation of  Comprehensive Sexuality Education (CSE) for  in school and out of school adolescent &amp; youth"/>
    <s v="23962"/>
    <s v="Advocate and develop materials/guidance for implementation of  Comprehensive Sexuality Education (CSE) for  in school and out of school adolescent &amp; youth"/>
    <s v="2019-01-01"/>
    <s v="2022-12-31"/>
    <s v="Finalisation"/>
    <s v="-"/>
    <s v="-"/>
    <s v="UNFPA"/>
    <s v="United Nations Population Fund"/>
    <s v="United Nations Population Fund"/>
    <s v="Ministry of Culture,Youth and Sports, Ministry of Education, North Macedonia Ministry of Health"/>
    <s v="3.7 By 2030, ensure universal access to sexual and reproductive health-care services, including for family planning, information and education, and the integration of reproductive health into national strategies and programmes."/>
    <s v="3 Good Health and Well-being"/>
    <s v="South Sudan"/>
    <s v="Direct Support/ Service Delivery, Capacity Development/Technical Assistance, Policy Advice and Thought Leadership"/>
    <s v="-"/>
    <s v="-"/>
    <s v="1 - Contributes to gender equality/women’s empowerment in a limited way"/>
    <s v=""/>
    <s v="-"/>
    <s v="-"/>
    <s v="-"/>
    <s v="-"/>
    <s v="-"/>
    <s v="-"/>
    <s v="-"/>
    <s v=""/>
    <s v="400000"/>
    <s v="100000"/>
    <s v="600000"/>
    <s v=""/>
    <s v=""/>
    <s v=""/>
    <s v="-"/>
    <s v=""/>
    <s v=""/>
    <s v=""/>
    <s v="-"/>
    <s v=""/>
    <s v=""/>
    <s v=""/>
    <s v="-"/>
    <s v="100000"/>
    <s v=""/>
    <s v="300000"/>
    <s v="-"/>
    <s v="100000"/>
    <s v=""/>
    <s v="100000"/>
    <s v="-"/>
    <s v="100000"/>
    <s v=""/>
    <s v="100000"/>
    <s v="UNFPA developed a training manual and rolled it out through identification and capacity building of 30 Master Trainers on Comprehensive Sexuality Education across the country. The first  CSE guidelines in South Sudan  for out of school young people was developed, 20 Master trainers trained and the training was roll out 6 locations 230 facilitators equipped with knowledge and skills to implement CSE for out of school for young people;  50 secondary schools integrated sexuality education into school Programs and providing CSE information  to learners; Total of 20,745 stakeholders (12,412 male, 8,324 female) Chiefs, women leaders, youth leaders, religious leaders, police officers, prison officers community leaders, young people journalist are reach with advocacy and awareness messages on CSE and EUP during trainings, community dialogue and campaigns. _x000a_"/>
    <s v="100000"/>
    <s v="100000"/>
    <s v="100000"/>
    <s v="-"/>
    <m/>
    <m/>
    <m/>
    <s v="-"/>
    <m/>
    <m/>
    <m/>
    <s v="-"/>
    <s v=""/>
    <s v=""/>
    <s v=""/>
    <s v="-"/>
    <s v=""/>
    <s v=""/>
    <s v=""/>
    <s v="-"/>
    <s v=""/>
    <s v=""/>
    <s v=""/>
    <s v="-"/>
    <s v=""/>
    <s v=""/>
    <s v=""/>
    <s v="-"/>
  </r>
  <r>
    <x v="24"/>
    <s v="UNCF 2019 - 2022"/>
    <s v="1"/>
    <s v="Strategic Priority 1 - Building Peace and Strengthening Governance"/>
    <s v="4"/>
    <s v="Outcome 4. Participation and leadership in decision-making, and protection against gender-based violence for women and youth, enhanced education and WASH services in South Sudan."/>
    <s v="17"/>
    <s v="Output 4.1.3 Youth and young women are empowered and informed to participate in humanitarian – development and peace nexuses planning, programming, implementation and evaluation.   &quot;"/>
    <s v="Yes"/>
    <s v="4.3.22"/>
    <s v="4.3.22 CAPACITY BUILDING AND ACCESS TO FINANCE FOR YOUTHS AND WOMEN "/>
    <s v="75463"/>
    <s v="PRIVATE SECTOR DEVELOPMENT IN FRAGILE CONTEXT: CAPACITY BUILDING AND ACCESS TO FINANCE FOR YOUTHS AND WOMEN "/>
    <s v="2022-01-01"/>
    <s v="2022-12-31"/>
    <s v="Implementation"/>
    <s v="-"/>
    <s v="-"/>
    <s v="UN Women"/>
    <s v="UN Women"/>
    <s v="UN Women"/>
    <s v="UN Women"/>
    <s v="5.5 Ensure women's full and effective participation and equal opportunities for leadership at all levels of decision-making in political, economic and public life,5.a Undertake reforms to give women equal rights to economic resources, as well as access to ownership and control over land and other forms of property, financial services, inheritance and natural resources, in accordance with national laws."/>
    <s v="5 Gender Equality"/>
    <s v="South Sudan"/>
    <s v="Capacity Development/Technical Assistance, Convening/Partnerships/Knowledge Sharing"/>
    <s v="-"/>
    <s v="-"/>
    <s v="3 - Gender equality/ women’s empowerment is the principal objective"/>
    <s v=""/>
    <s v="3 - Principal contribution is to the realization of human rights"/>
    <s v="-"/>
    <s v=""/>
    <s v="2 - Sustaining Peace is a significant objective"/>
    <s v=""/>
    <s v="-"/>
    <s v="-"/>
    <s v=""/>
    <s v="2140000"/>
    <s v="1000000"/>
    <s v="1000000"/>
    <s v=""/>
    <s v=""/>
    <s v=""/>
    <s v="-"/>
    <s v=""/>
    <s v=""/>
    <s v=""/>
    <s v="-"/>
    <s v=""/>
    <s v=""/>
    <s v=""/>
    <s v="-"/>
    <s v=""/>
    <s v=""/>
    <s v=""/>
    <s v="-"/>
    <s v=""/>
    <s v=""/>
    <s v=""/>
    <s v="-"/>
    <s v=""/>
    <s v=""/>
    <s v=""/>
    <s v="-"/>
    <s v="2140000"/>
    <s v="1000000"/>
    <s v="1000000"/>
    <s v="-"/>
    <m/>
    <m/>
    <m/>
    <s v="-"/>
    <m/>
    <m/>
    <m/>
    <s v="-"/>
    <s v=""/>
    <s v=""/>
    <s v=""/>
    <s v="-"/>
    <s v=""/>
    <s v=""/>
    <s v=""/>
    <s v="-"/>
    <s v=""/>
    <s v=""/>
    <s v=""/>
    <s v="-"/>
    <s v=""/>
    <s v=""/>
    <s v=""/>
    <s v="-"/>
  </r>
  <r>
    <x v="24"/>
    <s v="UNCF 2019 - 2022"/>
    <s v="1"/>
    <s v="Strategic Priority 1 - Building Peace and Strengthening Governance"/>
    <s v="4"/>
    <s v="Outcome 4. Participation and leadership in decision-making, and protection against gender-based violence for women and youth, enhanced education and WASH services in South Sudan."/>
    <s v="17"/>
    <s v="Output 4.1.3 Youth and young women are empowered and informed to participate in humanitarian – development and peace nexuses planning, programming, implementation and evaluation.   &quot;"/>
    <s v="Yes"/>
    <s v="4.3.3"/>
    <s v="4.3.3 - Promote Youth Participation in decision making processes &amp; Structures  through advocacy campaigns to promote youth engagement in decision-making processes via mainstream and social media  and other initiatives"/>
    <s v="23945"/>
    <s v="Promote Youth Participation in decision making processes &amp; Structures  through advocacy campaigns to promote youth engagement in decision-making processes via mainstream and social media  and other initiatives"/>
    <s v="2019-01-01"/>
    <s v="2021-12-31"/>
    <s v="Implementation"/>
    <s v="-"/>
    <s v="-"/>
    <s v="UNESCO, UNFPA"/>
    <s v="United Nations Educational, Scientific and Cultural Organisation, United Nations Population Fund"/>
    <s v="-"/>
    <s v="Ministry of Culture,Youth and Sports"/>
    <s v="16.7 Ensure responsive, inclusive, participatory and representative decision-making at all levels."/>
    <s v="16 Peace and Justice - Strong Institutions"/>
    <s v="South Sudan, "/>
    <s v="Capacity Development/Technical Assistance, Direct Support/ Service Delivery"/>
    <s v="-"/>
    <s v="-"/>
    <s v="-"/>
    <s v="-"/>
    <s v="-"/>
    <s v="-"/>
    <s v="-"/>
    <s v="2 - Sustaining Peace is a significant objective"/>
    <s v="-"/>
    <s v="-"/>
    <s v="-"/>
    <s v=""/>
    <s v="47300"/>
    <s v="19150"/>
    <s v="120000"/>
    <s v=""/>
    <s v=""/>
    <s v=""/>
    <s v="-"/>
    <s v=""/>
    <s v=""/>
    <s v=""/>
    <s v="-"/>
    <s v=""/>
    <s v=""/>
    <s v=""/>
    <s v="-"/>
    <s v=""/>
    <s v=""/>
    <s v="120000"/>
    <s v="-"/>
    <s v="23650"/>
    <s v="19150"/>
    <s v=""/>
    <s v="-"/>
    <s v="23650"/>
    <s v=""/>
    <s v=""/>
    <s v="UNFPA: Youth Participation guideline and mainstreaming toolkit was developed to guide the stakeholders; 21 Institutions effectively engaged young people in policy dialogue, decision making discussions and processes. The institutions include the line Ministries (Ministries of Health, Youth, Gender, Education, Labour) and other institutions and commissions (SSAC, Peacebuilding, Finance) at the State and National level;  A total of 8,039 stakeholders (National and state government officials, adolescents and youth, CSO and NGOs) were reached with advocacy and awareness messages on Youth participation in decision making processes and structures. This was done during consultative meetings, workshops radio talk shows and livestream podcast._x000a_"/>
    <s v=""/>
    <s v=""/>
    <s v=""/>
    <s v="-"/>
    <m/>
    <m/>
    <m/>
    <s v="-"/>
    <m/>
    <m/>
    <m/>
    <s v="-"/>
    <s v=""/>
    <s v=""/>
    <s v=""/>
    <s v="-"/>
    <s v=""/>
    <s v=""/>
    <s v=""/>
    <s v="-"/>
    <s v=""/>
    <s v=""/>
    <s v=""/>
    <s v="-"/>
    <s v=""/>
    <s v=""/>
    <s v=""/>
    <s v="-"/>
  </r>
  <r>
    <x v="23"/>
    <s v="United Nations Development Assistance Framework (2018-2022)"/>
    <s v="4"/>
    <s v="04: Women’s Empowerment"/>
    <s v="4"/>
    <s v="OUTCOME 4 : Women's Empowerment (Women) "/>
    <s v="16"/>
    <s v="Output 4.3: Women Social Empowerment - Women and girls are empowered to have greater access and control over resources (social, material, etc.)  _x0009__x0009__x0009__x0009__x0009__x0009__x0009__x0009__x0009__x0009__x0009__x0009__x0009__x0009__x0009__x0009__x0009__x0009__x0009__x0009__x0009__x0009__x0009__x0009__x0009_"/>
    <s v="Yes"/>
    <s v="4.3.3.10"/>
    <s v="Improve advocacy and leadership skills of girls through supporting youth initiatives led by girls"/>
    <s v="65798"/>
    <s v="Promote gender equality and women and girls' empowerment through awareness raising and engaging men and boys."/>
    <s v="2021-01-01"/>
    <s v="2022-12-31"/>
    <s v="Implementation"/>
    <s v="-"/>
    <s v="-"/>
    <s v="UNICEF"/>
    <s v="United Nations Children's Fund"/>
    <s v="United Nations Children's Fund, United States Agency for International Development"/>
    <s v="Egypt Ministry of Youth and Sport"/>
    <s v="5.1 End all forms of discrimination against all women and girls everywhere.,5.5 Ensure women's full and effective participation and equal opportunities for leadership at all levels of decision-making in political, economic and public life"/>
    <s v="5 Gender Equality"/>
    <s v="Assiut, Suhag, Qena, Aswan, Egypt"/>
    <s v="Direct Support/ Service Delivery"/>
    <s v="-"/>
    <s v="-"/>
    <s v="3 - Gender equality/ women’s empowerment is the principal objective"/>
    <s v=""/>
    <s v="-"/>
    <s v="-"/>
    <s v="-"/>
    <s v="-"/>
    <s v="-"/>
    <s v="-"/>
    <s v="-"/>
    <s v=""/>
    <s v="50000"/>
    <s v="105000"/>
    <s v="0"/>
    <s v=""/>
    <s v=""/>
    <s v=""/>
    <s v="-"/>
    <s v=""/>
    <s v=""/>
    <s v=""/>
    <s v="-"/>
    <s v=""/>
    <s v=""/>
    <s v=""/>
    <s v="-"/>
    <s v=""/>
    <s v=""/>
    <s v=""/>
    <s v="-"/>
    <s v=""/>
    <s v=""/>
    <s v=""/>
    <s v="-"/>
    <s v="25000"/>
    <s v="25000"/>
    <s v=""/>
    <s v="-"/>
    <s v="25000"/>
    <s v="80000"/>
    <s v=""/>
    <s v="-"/>
    <m/>
    <m/>
    <m/>
    <s v="-"/>
    <m/>
    <m/>
    <m/>
    <s v="-"/>
    <s v=""/>
    <s v=""/>
    <s v=""/>
    <s v="-"/>
    <s v=""/>
    <s v=""/>
    <s v=""/>
    <s v="-"/>
    <s v=""/>
    <s v=""/>
    <s v=""/>
    <s v="-"/>
    <s v=""/>
    <s v=""/>
    <s v=""/>
    <s v="-"/>
  </r>
  <r>
    <x v="23"/>
    <s v="United Nations Development Assistance Framework (2018-2022)"/>
    <s v="4"/>
    <s v="04: Women’s Empowerment"/>
    <s v="4"/>
    <s v="OUTCOME 4 : Women's Empowerment (Women) "/>
    <s v="16"/>
    <s v="Output 4.3: Women Social Empowerment - Women and girls are empowered to have greater access and control over resources (social, material, etc.)  _x0009__x0009__x0009__x0009__x0009__x0009__x0009__x0009__x0009__x0009__x0009__x0009__x0009__x0009__x0009__x0009__x0009__x0009__x0009__x0009__x0009__x0009__x0009__x0009__x0009_"/>
    <s v="Yes"/>
    <s v="4.3.3.3"/>
    <s v="Implement outreach and awareness raising activities using creative tools, focusing on increasing youth engagement to raise awareness on combatting GBV and HPs;"/>
    <s v="65787"/>
    <s v="Promote gender equality and women and girls' empowerment through awareness raising and engaging men and boys."/>
    <s v="2021-01-01"/>
    <s v="2022-12-31"/>
    <s v="Implementation"/>
    <s v="-"/>
    <s v="-"/>
    <s v="UNFPA"/>
    <s v="United Nations Population Fund"/>
    <s v="Government of Norway, Italian Agency for Development Cooperation , Korea International Cooperation  Agency"/>
    <s v="Civil Society Organizations (CSOs), Egypt Ministry of Youth and Sport, Egypt National Council for Women"/>
    <s v="5.2 Eliminate all forms of violence against all women and girls in the public and private spheres, including trafficking and sexual and other types of exploitation.,5.3 Eliminate all harmful practices, such as child, early and forced marriage and female genital mutilation."/>
    <s v="5 Gender Equality"/>
    <s v="Egypt"/>
    <s v="Direct Support/ Service Delivery"/>
    <s v="-"/>
    <s v="-"/>
    <s v="2 - Gender equality/ women’s empowerment is a significant objective"/>
    <s v=""/>
    <s v="-"/>
    <s v="-"/>
    <s v="-"/>
    <s v="-"/>
    <s v="-"/>
    <s v="-"/>
    <s v="-"/>
    <s v=""/>
    <s v="500000"/>
    <s v="75000"/>
    <s v="0"/>
    <s v=""/>
    <s v=""/>
    <s v=""/>
    <s v="-"/>
    <s v=""/>
    <s v=""/>
    <s v=""/>
    <s v="-"/>
    <s v=""/>
    <s v=""/>
    <s v=""/>
    <s v="-"/>
    <s v=""/>
    <s v=""/>
    <s v=""/>
    <s v="-"/>
    <s v=""/>
    <s v=""/>
    <s v=""/>
    <s v="-"/>
    <s v="200000"/>
    <s v="75000"/>
    <s v=""/>
    <s v="-"/>
    <s v="300000"/>
    <s v=""/>
    <s v=""/>
    <s v="-"/>
    <m/>
    <m/>
    <m/>
    <s v="-"/>
    <m/>
    <m/>
    <m/>
    <s v="-"/>
    <s v=""/>
    <s v=""/>
    <s v=""/>
    <s v="-"/>
    <s v=""/>
    <s v=""/>
    <s v=""/>
    <s v="-"/>
    <s v=""/>
    <s v=""/>
    <s v=""/>
    <s v="-"/>
    <s v=""/>
    <s v=""/>
    <s v=""/>
    <s v="-"/>
  </r>
  <r>
    <x v="24"/>
    <s v="UNCF 2019 - 2022"/>
    <s v="1"/>
    <s v="Strategic Priority 1 - Building Peace and Strengthening Governance"/>
    <s v="4"/>
    <s v="Outcome 4. Participation and leadership in decision-making, and protection against gender-based violence for women and youth, enhanced education and WASH services in South Sudan."/>
    <s v="17"/>
    <s v="Output 4.1.3 Youth and young women are empowered and informed to participate in humanitarian – development and peace nexuses planning, programming, implementation and evaluation.   &quot;"/>
    <s v="Yes"/>
    <s v="4.3.4"/>
    <s v="4.3.4 - Support the Committee of Culture, Youth and Sport and Ministry of Youth to finalize the National Youth Development Policy and coordinate Youth Related activities"/>
    <s v="23946"/>
    <s v="Support the Committee of Culture, Youth and Sport and Ministry of Youth to finalize the National Youth Development Policy and coordinate Youth Related activities"/>
    <s v="2019-01-01"/>
    <s v="2022-12-31"/>
    <s v="Implementation"/>
    <s v="-"/>
    <s v="-"/>
    <s v="UNESCO, UNFPA"/>
    <s v="United Nations Educational, Scientific and Cultural Organisation, United Nations Population Fund"/>
    <s v="United Nations Educational, Scientific and Cultural Organisation, United Nations Population Fund"/>
    <s v="Ministry of Culture,Youth and Sports"/>
    <s v="8.b By 2020, develop and operationalize a global strategy for youth employment and implement the Global Jobs Pact of the International Labour Organization."/>
    <s v="8 Decent Jobs and Economic Growth"/>
    <s v=", South Sudan"/>
    <s v="Policy Advice and Thought Leadership, Capacity Development/Technical Assistance"/>
    <s v="-"/>
    <s v="-"/>
    <s v="-"/>
    <s v="-"/>
    <s v="-"/>
    <s v="-"/>
    <s v="-"/>
    <s v="1 - Contributes to sustaining peace empowerment in a limited way"/>
    <s v=""/>
    <s v="-"/>
    <s v="-"/>
    <s v=""/>
    <s v="212000"/>
    <s v="55000"/>
    <s v="188000"/>
    <s v=""/>
    <s v=""/>
    <s v=""/>
    <s v="-"/>
    <s v=""/>
    <s v=""/>
    <s v=""/>
    <s v="-"/>
    <s v=""/>
    <s v=""/>
    <s v=""/>
    <s v="-"/>
    <s v="53000"/>
    <s v=""/>
    <s v="45000"/>
    <s v="-"/>
    <s v="53000"/>
    <s v="2000"/>
    <s v="45000"/>
    <s v="-"/>
    <s v="53000"/>
    <s v=""/>
    <s v="45000"/>
    <s v="UNFPA: National consultant was deployed to the ministry of youth to provide technical assistance and mentorship. ICT equipment, furniture and stationary were supplied to the National Ministry of Youth and the Youth &amp; Sports Committee in parliament  to facilitate their work to provide leadership and coordinate youth activities."/>
    <s v="53000"/>
    <s v="53000"/>
    <s v="53000"/>
    <s v="-"/>
    <m/>
    <m/>
    <m/>
    <s v="-"/>
    <m/>
    <m/>
    <m/>
    <s v="-"/>
    <s v=""/>
    <s v=""/>
    <s v=""/>
    <s v="-"/>
    <s v=""/>
    <s v=""/>
    <s v=""/>
    <s v="-"/>
    <s v=""/>
    <s v=""/>
    <s v=""/>
    <s v="-"/>
    <s v=""/>
    <s v=""/>
    <s v=""/>
    <s v="-"/>
  </r>
  <r>
    <x v="24"/>
    <s v="United Nations Sustainable Development Cooperation Framework"/>
    <s v="4"/>
    <s v="WOMEN &amp; YOUTH EMPOWERMENT FOR SUSTAINABLE DEVELOPMENT"/>
    <s v="4"/>
    <s v="Outcome 4: Women, youth plus vulnerable groups are empowered to demand and exercise their political, economic, social, environmental and cultural rights"/>
    <s v="4.3"/>
    <s v="Output 4.3. Women, youth and vulnerable groups have improved capacities to assume transformational leadership roles in the public and private sector"/>
    <s v="Yes"/>
    <s v="4.3.4"/>
    <s v="Provision of good offices, strategic advice, training and technical assistance to women, youth and vulnerable groups to encourage and support political agreement on security sector disarmament, demobilization and reintegration, promoting the participation and representation of women and youth,  including pertinent gender provisions of the Revitalized Agreement, in close coordination with international and regional partners. Engagement with and capacity building of civil society actors, South Sudan Human Rights Defenders Network (SSHRDN), Union of Journalists in South Sudan (UJOSS) on key human rights issues to foster their work on civic space and protection, freedom of expression, and a human rights approach to reporting, including in the context of constitution making process and elections for at least seven women’s organizations. "/>
    <s v="103224"/>
    <s v="-"/>
    <s v="2023-07-01"/>
    <s v="2024-06-30"/>
    <s v="Implementation"/>
    <s v="-"/>
    <s v="-"/>
    <s v="UNMISS"/>
    <s v="United Nations Mission in South Sudan"/>
    <s v="United Nations Mission in South Sudan"/>
    <s v="South Sudan Ministry of Interior, South Sudan Ministry of Justice and Constitutional Affairs, South Sudan Ministry of Peacebuilding"/>
    <s v="16.6 Develop effective, accountable and transparent institutions at all levels.,16.7 Ensure responsive, inclusive, participatory and representative decision-making at all levels."/>
    <s v="16 Peace and Justice - Strong Institutions"/>
    <s v="South Sudan, Western Equatoria, Western Bahr el Ghazal, Warrap, Upper Nile, Central Equatoria, Eastern Equatoria, Northern Bahr el Ghazal, Lakes, Jonglei, Unity"/>
    <s v="Capacity Development/Technical Assistance, Convening/Partnerships/Knowledge Sharing, Normative Support, Other (including coordination)"/>
    <s v="-"/>
    <s v="-"/>
    <s v="2 - Gender equality/ women’s empowerment is a significant objective"/>
    <s v=""/>
    <s v="2 - Significant contribution to realization of human rights"/>
    <s v="-"/>
    <s v=""/>
    <s v="2 - Sustaining Peace is a significant objective"/>
    <s v=""/>
    <s v="Internally Displaced Persons, Older Persons, Persons With Disabilities, Women &amp; Girls, Youth"/>
    <s v="-"/>
    <s v=""/>
    <s v="0"/>
    <s v="0"/>
    <s v="0"/>
    <s v=""/>
    <s v=""/>
    <s v=""/>
    <s v="-"/>
    <s v=""/>
    <s v=""/>
    <s v=""/>
    <s v="-"/>
    <s v=""/>
    <s v=""/>
    <s v=""/>
    <s v="-"/>
    <s v=""/>
    <s v=""/>
    <s v=""/>
    <s v="-"/>
    <s v=""/>
    <s v=""/>
    <s v=""/>
    <s v="-"/>
    <s v=""/>
    <s v=""/>
    <s v=""/>
    <s v="-"/>
    <s v=""/>
    <s v=""/>
    <s v=""/>
    <s v="-"/>
    <m/>
    <m/>
    <m/>
    <s v=" HRD: In sustained efforts to create the conditions conducive to civic and political space anchored in participation, prevention, protection, and promotion; especially as a prerequisite for credible national elections in 2024, the Human Rights Division, in collaboration with the Union of Journalists in South Sudan and the Network for Human Rights Defenders in South Sudan, conducted tailored trainings for journalists and human rights defenders in Yambio/Western Equatoria State, in Torit/Eastern Equatoria State, in Rumbek/Lakes State, and in Bor/Jonglei StateThese engagements equipped more than 180 journalists and human rights defenders (including 58 women human rights defenders) with skills in context analysis, creating strategic plans and security plans, stakeholder mapping, monitoring and reporting on fundamental freedoms, and digital data protection.   The technical assistance and capacity building provided to journalists, civil society organizations, and media professionals contributed to the establishment of protection networks in Bor, Juba, Rumbek, Torit and Yambio. The protection networks are informal collaborative networks at the Boma, Payam, State and national levels to pool knowledge and resources for protection and advocacy and share information to offer support, personal security, and solidarity among activists. Additionally, the protection networks will contribute to credible analysis and reporting on the civic and political environment and citizen participation in the electoral processes at the subnational level.  The Human Rights Division engaged and supported the Network of Female Journalists to promote women’s leadership, management, and representation in the media sector. From 18 to 20 October 2022 and 7 to 8 February 2023, capacity-building workshops were held on promoting gender perspective in the political process. Through the network, 45 journalists and editors, including 35 women, were trained on gender-responsive reporting to improve women’s representation in South Sudan Media and increase coverage of issues affecting women such as sexual and gender-based violence, conflict-related sexual violence, property rights, and access to health care by at least 35 per cent.   On 29 November 2023, the Human Rights Division commemorated the international day for human rights defenders together with Women Human Rights Defenders in the framework of 16 Day of Activism celebrations. 32 women activists participated and shared strategies for effective networking, tackling threats such as intimidations, and discussed the referral pathway for sexual and gender-based violence. The participants also took part in art therapy sessions aimed at having mental health benefits."/>
    <m/>
    <m/>
    <m/>
    <s v="-"/>
    <s v=""/>
    <s v=""/>
    <s v=""/>
    <s v="-"/>
    <s v=""/>
    <s v=""/>
    <s v=""/>
    <s v="-"/>
    <s v=""/>
    <s v=""/>
    <s v=""/>
    <s v="-"/>
    <s v=""/>
    <s v=""/>
    <s v=""/>
    <s v="-"/>
  </r>
  <r>
    <x v="24"/>
    <s v="UNCF 2019 - 2022"/>
    <s v="1"/>
    <s v="Strategic Priority 1 - Building Peace and Strengthening Governance"/>
    <s v="4"/>
    <s v="Outcome 4. Participation and leadership in decision-making, and protection against gender-based violence for women and youth, enhanced education and WASH services in South Sudan."/>
    <s v="17"/>
    <s v="Output 4.1.3 Youth and young women are empowered and informed to participate in humanitarian – development and peace nexuses planning, programming, implementation and evaluation.   &quot;"/>
    <s v="Yes"/>
    <s v="4.3.5"/>
    <s v="4.3.5 - Co-organize national consultations and trainings with state-level youth representatives in the National Youth Council to increase the capacities in management and advocacy"/>
    <s v="23947"/>
    <s v="Co-organize national consultations and trainings with state-level youth representatives in the National Youth Council to increase the capacities in management and advocacy"/>
    <s v="2019-01-01"/>
    <s v="2021-12-31"/>
    <s v="Implementation"/>
    <s v="-"/>
    <s v="-"/>
    <s v="UNESCO, UNFPA"/>
    <s v="United Nations Educational, Scientific and Cultural Organisation, United Nations Population Fund"/>
    <s v="-"/>
    <s v="Ministry of Culture,Youth and Sports"/>
    <s v="10.2 By 2030, empower and promote the social, economic and political inclusion of all, irrespective of age, sex, disability, race, ethnicity, origin, religion or economic or other status."/>
    <s v="10 Reduced Inequalities"/>
    <s v="South Sudan, "/>
    <s v="Capacity Development/Technical Assistance, Data Collection and Analysis, Direct Support/ Service Delivery, Policy Advice and Thought Leadership"/>
    <s v="-"/>
    <s v="-"/>
    <s v="-"/>
    <s v="-"/>
    <s v="-"/>
    <s v="-"/>
    <s v="-"/>
    <s v="2 - Sustaining Peace is a significant objective"/>
    <s v="-"/>
    <s v="-"/>
    <s v="-"/>
    <s v=""/>
    <s v="178620"/>
    <s v="49250"/>
    <s v="10000"/>
    <s v=""/>
    <s v=""/>
    <s v=""/>
    <s v="-"/>
    <s v=""/>
    <s v=""/>
    <s v=""/>
    <s v="-"/>
    <s v=""/>
    <s v=""/>
    <s v=""/>
    <s v="-"/>
    <s v=""/>
    <s v=""/>
    <s v="10000"/>
    <s v="-"/>
    <s v="89310"/>
    <s v="49250"/>
    <s v=""/>
    <s v="-"/>
    <s v="89310"/>
    <s v=""/>
    <s v=""/>
    <s v="-"/>
    <s v=""/>
    <s v=""/>
    <s v=""/>
    <s v="-"/>
    <m/>
    <m/>
    <m/>
    <s v="-"/>
    <m/>
    <m/>
    <m/>
    <s v="-"/>
    <s v=""/>
    <s v=""/>
    <s v=""/>
    <s v="-"/>
    <s v=""/>
    <s v=""/>
    <s v=""/>
    <s v="-"/>
    <s v=""/>
    <s v=""/>
    <s v=""/>
    <s v="-"/>
    <s v=""/>
    <s v=""/>
    <s v=""/>
    <s v="-"/>
  </r>
  <r>
    <x v="24"/>
    <s v="UNCF 2019 - 2022"/>
    <s v="1"/>
    <s v="Strategic Priority 1 - Building Peace and Strengthening Governance"/>
    <s v="4"/>
    <s v="Outcome 4. Participation and leadership in decision-making, and protection against gender-based violence for women and youth, enhanced education and WASH services in South Sudan."/>
    <s v="17"/>
    <s v="Output 4.1.3 Youth and young women are empowered and informed to participate in humanitarian – development and peace nexuses planning, programming, implementation and evaluation.   &quot;"/>
    <s v="Yes"/>
    <s v="4.3.6"/>
    <s v="4.3.6 - Support youth-led sensitization seminars targeting national leaders (legislators and other public officials) on promoting youth participation in policy development, decision making and peace building"/>
    <s v="23948"/>
    <s v="Support youth-led sensitization seminars targeting national leaders (legislators and other public officials) on promoting youth participation in policy development, decision making and peace building"/>
    <s v="2019-01-01"/>
    <s v="2022-12-31"/>
    <s v="Implementation"/>
    <s v="-"/>
    <s v="-"/>
    <s v="UNESCO, UNFPA"/>
    <s v="United Nations Educational, Scientific and Cultural Organisation, United Nations Population Fund"/>
    <s v="United Nations Educational, Scientific and Cultural Organisation, United Nations Population Fund"/>
    <s v="Ministry of Culture,Youth and Sports"/>
    <s v="4.4 By 2030, substantially increase the number of youth and adults who have relevant skills, including technical and vocational skills, for employment, decent jobs and entrepreneurship.,8.6 By 2020, substantially reduce the proportion of youth not in employment, education or training.,16.7 Ensure responsive, inclusive, participatory and representative decision-making at all levels."/>
    <s v="4 Quality Education, 8 Decent Jobs and Economic Growth, 16 Peace and Justice - Strong Institutions"/>
    <s v=", South Sudan"/>
    <s v="Support Functions, Policy Advice and Thought Leadership"/>
    <s v="-"/>
    <s v="-"/>
    <s v="-"/>
    <s v="-"/>
    <s v="-"/>
    <s v="-"/>
    <s v="-"/>
    <s v="3 - Sustaining Peace is the principal objective"/>
    <s v=""/>
    <s v="-"/>
    <s v="-"/>
    <s v=""/>
    <s v="400000"/>
    <s v="126250"/>
    <s v="250000"/>
    <s v=""/>
    <s v=""/>
    <s v=""/>
    <s v="-"/>
    <s v=""/>
    <s v=""/>
    <s v=""/>
    <s v="-"/>
    <s v=""/>
    <s v=""/>
    <s v=""/>
    <s v="-"/>
    <s v="100000"/>
    <s v=""/>
    <s v="50000"/>
    <s v="-"/>
    <s v="100000"/>
    <s v="26250"/>
    <s v="50000"/>
    <s v="-"/>
    <s v="100000"/>
    <s v=""/>
    <s v="50000"/>
    <s v="UNFPA: UNFPA supported a Youth led organization to trained  275 youth leaders on the concept of youth participation using the National participation guide and orientation on national youth related laws and policies"/>
    <s v="100000"/>
    <s v="100000"/>
    <s v="100000"/>
    <s v="-"/>
    <m/>
    <m/>
    <m/>
    <s v="-"/>
    <m/>
    <m/>
    <m/>
    <s v="-"/>
    <s v=""/>
    <s v=""/>
    <s v=""/>
    <s v="-"/>
    <s v=""/>
    <s v=""/>
    <s v=""/>
    <s v="-"/>
    <s v=""/>
    <s v=""/>
    <s v=""/>
    <s v="-"/>
    <s v=""/>
    <s v=""/>
    <s v=""/>
    <s v="-"/>
  </r>
  <r>
    <x v="24"/>
    <s v="UNCF 2019 - 2022"/>
    <s v="1"/>
    <s v="Strategic Priority 1 - Building Peace and Strengthening Governance"/>
    <s v="4"/>
    <s v="Outcome 4. Participation and leadership in decision-making, and protection against gender-based violence for women and youth, enhanced education and WASH services in South Sudan."/>
    <s v="17"/>
    <s v="Output 4.1.3 Youth and young women are empowered and informed to participate in humanitarian – development and peace nexuses planning, programming, implementation and evaluation.   &quot;"/>
    <s v="Yes"/>
    <s v="4.3.7"/>
    <s v="4.3.7 - Edit and print the South Sudan state of Adolescent &amp; youth Report 2019, launch  and  disseminate the  report at  national and State levels"/>
    <s v="23949"/>
    <s v="Edit and print the South Sudan state of Adolescent &amp; youth Report 2019, launch  and  disseminate the  report at  national and State levels"/>
    <s v="2019-01-01"/>
    <s v="2022-12-31"/>
    <s v="Implementation"/>
    <s v="-"/>
    <s v="-"/>
    <s v="UNESCO, UNFPA"/>
    <s v="United Nations Educational, Scientific and Cultural Organisation, United Nations Population Fund"/>
    <s v="United Nations Educational, Scientific and Cultural Organisation, United Nations Population Fund"/>
    <s v="Ministry of Culture,Youth and Sports"/>
    <s v="4.4 By 2030, substantially increase the number of youth and adults who have relevant skills, including technical and vocational skills, for employment, decent jobs and entrepreneurship."/>
    <s v="4 Quality Education"/>
    <s v=", South Sudan"/>
    <s v="Direct Support/ Service Delivery"/>
    <s v="-"/>
    <s v="-"/>
    <s v="-"/>
    <s v="-"/>
    <s v="-"/>
    <s v="-"/>
    <s v="-"/>
    <s v="-"/>
    <s v="-"/>
    <s v="-"/>
    <s v="-"/>
    <s v=""/>
    <s v="280000"/>
    <s v="85350"/>
    <s v="130000"/>
    <s v=""/>
    <s v=""/>
    <s v=""/>
    <s v="-"/>
    <s v=""/>
    <s v=""/>
    <s v=""/>
    <s v="-"/>
    <s v=""/>
    <s v=""/>
    <s v=""/>
    <s v="-"/>
    <s v="70000"/>
    <s v=""/>
    <s v="20000"/>
    <s v="-"/>
    <s v="70000"/>
    <s v="15350"/>
    <s v="20000"/>
    <s v="-"/>
    <s v="70000"/>
    <s v=""/>
    <s v="20000"/>
    <s v="UNFPA: The SS State of Adolescent and Youth Report2019 was professionally edited, 1,000 copies printed launch and disseminated in 9 locations (Juba, Yambio, Maridi, Torit,Kapoeta,  Wau, Aweil, Bor and Bentiu)."/>
    <s v="70000"/>
    <s v="70000"/>
    <s v="70000"/>
    <s v="-"/>
    <m/>
    <m/>
    <m/>
    <s v="-"/>
    <m/>
    <m/>
    <m/>
    <s v="-"/>
    <s v=""/>
    <s v=""/>
    <s v=""/>
    <s v="-"/>
    <s v=""/>
    <s v=""/>
    <s v=""/>
    <s v="-"/>
    <s v=""/>
    <s v=""/>
    <s v=""/>
    <s v="-"/>
    <s v=""/>
    <s v=""/>
    <s v=""/>
    <s v="-"/>
  </r>
  <r>
    <x v="24"/>
    <s v="United Nations Sustainable Development Cooperation Framework"/>
    <s v="4"/>
    <s v="WOMEN &amp; YOUTH EMPOWERMENT FOR SUSTAINABLE DEVELOPMENT"/>
    <s v="4"/>
    <s v="Outcome 4: Women, youth plus vulnerable groups are empowered to demand and exercise their political, economic, social, environmental and cultural rights"/>
    <s v="4.3"/>
    <s v="Output 4.3. Women, youth and vulnerable groups have improved capacities to assume transformational leadership roles in the public and private sector"/>
    <s v="Yes"/>
    <s v="4.3.7"/>
    <s v="Transformative leadership training for youth, women and persons with disabilities"/>
    <s v="103228"/>
    <s v="-"/>
    <s v="2023-01-01"/>
    <s v="2025-12-31"/>
    <s v="Implementation"/>
    <s v="-"/>
    <s v="-"/>
    <s v="UNDP"/>
    <s v="United Nations Development Programme"/>
    <s v="United Nations Development Programme"/>
    <s v="South Sudan Civil Society Organizations Association, South Sudan Ministry of Gender, Child and Social Welfare, South Sudan National Transformation Leadership Institute"/>
    <s v="5.5 Ensure women's full and effective participation and equal opportunities for leadership at all levels of decision-making in political, economic and public life,10.2 By 2030, empower and promote the social, economic and political inclusion of all, irrespective of age, sex, disability, race, ethnicity, origin, religion or economic or other status.,16.1 Significantly reduce all forms of violence and related death rates everywhere."/>
    <s v="5 Gender Equality, 10 Reduced Inequalities, 16 Peace and Justice - Strong Institutions"/>
    <s v="Western Equatoria, Western Bahr el Ghazal, Warrap, Upper Nile, Jonglei, Unity, Northern Bahr el Ghazal, Lakes, Eastern Equatoria, Central Equatoria, South Sudan"/>
    <s v="Capacity Development/Technical Assistance, Convening/Partnerships/Knowledge Sharing, Other (including coordination)"/>
    <s v="-"/>
    <s v="-"/>
    <s v="2 - Gender equality/ women’s empowerment is a significant objective"/>
    <s v="-"/>
    <s v="2 - Significant contribution to realization of human rights"/>
    <s v="-"/>
    <s v="-"/>
    <s v="3 - Sustaining Peace is the principal objective"/>
    <s v="-"/>
    <s v="Minorities, Persons With Disabilities, Women &amp; Girls, Youth"/>
    <s v="-"/>
    <s v=""/>
    <s v="127000"/>
    <s v="97000"/>
    <s v="3000"/>
    <s v=""/>
    <s v=""/>
    <s v=""/>
    <s v="-"/>
    <s v=""/>
    <s v=""/>
    <s v=""/>
    <s v="-"/>
    <s v=""/>
    <s v=""/>
    <s v=""/>
    <s v="-"/>
    <s v=""/>
    <s v=""/>
    <s v=""/>
    <s v="-"/>
    <s v=""/>
    <s v=""/>
    <s v=""/>
    <s v="-"/>
    <s v=""/>
    <s v=""/>
    <s v=""/>
    <s v="-"/>
    <s v=""/>
    <s v=""/>
    <s v=""/>
    <s v="-"/>
    <n v="80000"/>
    <n v="50000"/>
    <n v="3000"/>
    <s v="UNDP: A total of 107 young individuals, with 70 being female, actively engaged in transformative leadership mentorship programs conducted in Juba, Malakal, and Bentiu. In collaboration with the National Transformational Leadership Institute (NTLI), these three-day mentorship sessions focused on the role of youth in peacebuilding, the implementation of the Revitalized Agreement on the Resolution of the Conflict in South Sudan (R-ARCSS), and the development of youth leadership skills. The mentorship in Malakal specifically targeted 30 youth (14 female) from Malakal town and the Protection of Civilians (PoC) site. This particular mentorship aimed at those involved in overseeing the youth center under construction, with the training serving as a mobilization opportunity. The Juba mentorship involved 47 female participants, while the Bentiu session included 30 youth (9 female). Additional mentorships are in the planning stages for Akobo, Torit, and Aweil, with a focus on female participants."/>
    <n v="47000"/>
    <n v="47000"/>
    <m/>
    <s v="-"/>
    <s v=""/>
    <s v=""/>
    <s v=""/>
    <s v="-"/>
    <s v=""/>
    <s v=""/>
    <s v=""/>
    <s v="-"/>
    <s v=""/>
    <s v=""/>
    <s v=""/>
    <s v="-"/>
    <s v=""/>
    <s v=""/>
    <s v=""/>
    <s v="-"/>
  </r>
  <r>
    <x v="24"/>
    <s v="UNCF 2019 - 2022"/>
    <s v="1"/>
    <s v="Strategic Priority 1 - Building Peace and Strengthening Governance"/>
    <s v="4"/>
    <s v="Outcome 4. Participation and leadership in decision-making, and protection against gender-based violence for women and youth, enhanced education and WASH services in South Sudan."/>
    <s v="17"/>
    <s v="Output 4.1.3 Youth and young women are empowered and informed to participate in humanitarian – development and peace nexuses planning, programming, implementation and evaluation.   &quot;"/>
    <s v="Yes"/>
    <s v="4.3.8"/>
    <s v="4.3.8 - Provide support for passing and enactment of the Youth Development Policy and develop strategic plan to operationalize the policy"/>
    <s v="23950"/>
    <s v="Provide support for passing and enactment of the Youth Development Policy and develop strategic plan to operationalize the policy"/>
    <s v="2019-01-01"/>
    <s v="2022-12-31"/>
    <s v="Implementation"/>
    <s v="-"/>
    <s v="-"/>
    <s v="UNFPA"/>
    <s v="United Nations Population Fund"/>
    <s v="United Nations Population Fund"/>
    <s v="Ministry of Culture,Youth and Sports"/>
    <s v="4.6 By 2030, ensure that all youth and a substantial proportion of adults, both men and women, and achieve literacy and numeracy."/>
    <s v="4 Quality Education"/>
    <s v=", South Sudan"/>
    <s v="Policy Advice and Thought Leadership, Direct Support/ Service Delivery"/>
    <s v="-"/>
    <s v="-"/>
    <s v="-"/>
    <s v="-"/>
    <s v="-"/>
    <s v="-"/>
    <s v="-"/>
    <s v="-"/>
    <s v="-"/>
    <s v="-"/>
    <s v="-"/>
    <s v=""/>
    <s v="182900"/>
    <s v="46750"/>
    <s v="160000"/>
    <s v=""/>
    <s v=""/>
    <s v=""/>
    <s v="-"/>
    <s v=""/>
    <s v=""/>
    <s v=""/>
    <s v="-"/>
    <s v=""/>
    <s v=""/>
    <s v=""/>
    <s v="-"/>
    <s v="20000"/>
    <s v=""/>
    <s v="100000"/>
    <s v="-"/>
    <s v="71450"/>
    <s v="26750"/>
    <s v="20000"/>
    <s v="-"/>
    <s v="71450"/>
    <s v=""/>
    <s v="20000"/>
    <s v="UNFPA: Continued advocacy and lobby with policy makers and coalition of youth led organizations for approval of the Youth Development Policy that was reviewed late in 2019, was presented to the Committee on Youth and waiting for final reading and passing by the Legislative Assembly. To facilitate the process the Minister of Youth and Sports constituted a high level  policy to advocate for approval and passing of the Youth Development Policy and other related Bills (Youth Bill, Youth Enterprise Bill)"/>
    <s v="20000"/>
    <s v="20000"/>
    <s v="20000"/>
    <s v="-"/>
    <m/>
    <m/>
    <m/>
    <s v="-"/>
    <m/>
    <m/>
    <m/>
    <s v="-"/>
    <s v=""/>
    <s v=""/>
    <s v=""/>
    <s v="-"/>
    <s v=""/>
    <s v=""/>
    <s v=""/>
    <s v="-"/>
    <s v=""/>
    <s v=""/>
    <s v=""/>
    <s v="-"/>
    <s v=""/>
    <s v=""/>
    <s v=""/>
    <s v="-"/>
  </r>
  <r>
    <x v="24"/>
    <s v="United Nations Sustainable Development Cooperation Framework"/>
    <s v="4"/>
    <s v="WOMEN &amp; YOUTH EMPOWERMENT FOR SUSTAINABLE DEVELOPMENT"/>
    <s v="4"/>
    <s v="Outcome 4: Women, youth plus vulnerable groups are empowered to demand and exercise their political, economic, social, environmental and cultural rights"/>
    <s v="4.3"/>
    <s v="Output 4.3. Women, youth and vulnerable groups have improved capacities to assume transformational leadership roles in the public and private sector"/>
    <s v="Yes"/>
    <s v="4.3.8"/>
    <s v="Support women, youth-led groups and PWDs on economic empowerment and socio-cultural  reintergration to stabilize and sustain peace efforts at the community"/>
    <s v="103229"/>
    <s v="-"/>
    <s v="2023-01-01"/>
    <s v="2025-12-31"/>
    <s v="Implementation"/>
    <s v="-"/>
    <s v="-"/>
    <s v="UNDP"/>
    <s v="United Nations Development Programme"/>
    <s v="United Nations Development Programme"/>
    <s v="South Sudan Civil Society Organizations Association, South Sudan National Organizations of Persons with Disability"/>
    <s v="5.1 End all forms of discrimination against all women and girls everywhere.,5.2 Eliminate all forms of violence against all women and girls in the public and private spheres, including trafficking and sexual and other types of exploitation.,5.3 Eliminate all harmful practices, such as child, early and forced marriage and female genital mutilation.,5.5 Ensure women's full and effective participation and equal opportunities for leadership at all levels of decision-making in political, economic and public life,10.2 By 2030, empower and promote the social, economic and political inclusion of all, irrespective of age, sex, disability, race, ethnicity, origin, religion or economic or other status.,16.1 Significantly reduce all forms of violence and related death rates everywhere."/>
    <s v="5 Gender Equality, 10 Reduced Inequalities, 16 Peace and Justice - Strong Institutions"/>
    <s v="Western Equatoria, Western Bahr el Ghazal, Warrap, Upper Nile, Jonglei, Unity, Northern Bahr el Ghazal, Lakes, Eastern Equatoria, Central Equatoria, South Sudan"/>
    <s v="Capacity Development/Technical Assistance, Convening/Partnerships/Knowledge Sharing, Other (including coordination)"/>
    <s v="-"/>
    <s v="-"/>
    <s v="2 - Gender equality/ women’s empowerment is a significant objective"/>
    <s v="-"/>
    <s v="2 - Significant contribution to realization of human rights"/>
    <s v="-"/>
    <s v="-"/>
    <s v="3 - Sustaining Peace is the principal objective"/>
    <s v="-"/>
    <s v="Minorities, Persons With Disabilities, Women &amp; Girls, Youth"/>
    <s v="-"/>
    <s v=""/>
    <s v="604811"/>
    <s v="591771"/>
    <s v="82149"/>
    <s v=""/>
    <s v=""/>
    <s v=""/>
    <s v="-"/>
    <s v=""/>
    <s v=""/>
    <s v=""/>
    <s v="-"/>
    <s v=""/>
    <s v=""/>
    <s v=""/>
    <s v="-"/>
    <s v=""/>
    <s v=""/>
    <s v=""/>
    <s v="-"/>
    <s v=""/>
    <s v=""/>
    <s v=""/>
    <s v="-"/>
    <s v=""/>
    <s v=""/>
    <s v=""/>
    <s v="-"/>
    <s v=""/>
    <s v=""/>
    <s v=""/>
    <s v="-"/>
    <n v="350000"/>
    <n v="336960"/>
    <n v="82149"/>
    <s v="UNDP:  In partnership with the National Transformational Leadership Institute (NTLI), two Training of Trainers (TOT) sessions were organized for peace committees with the aim of expanding the pool of local facilitators. These facilitators play a crucial role in building and reinforcing local capacities for peace within communities. The TOT was simultaneously conducted in Juba in two separate classes over a duration of five days. A total of 54 participants, including 16 females, from various states attended the training. Additionally, four participants joined from the Ministry of Peacebuilding and the South Sudan Conflict Resolution and Reconciliation Commission."/>
    <n v="254811"/>
    <n v="254811"/>
    <m/>
    <s v="UNDP (mid term) : UNDP in collaboration with the BCSSAC and VOSDO supported youth associated with armed groups to complete their trajectory in vocational training centers as part of the pilot voluntary civilian disarmament initiative in Lakes State. Herewith, contributing to one of the objectives of the voluntary civilian disarmament initiative, namely developing quality vocational skills to contribute to economic productivity in their communities, disengaging from violent practices involving firearms and small weapons. Further, young female survivors of SGBV in EES and UNS were engaged in economic empowerment activities to enhance their resilience to foster their inclusion in society. Other efforts to enhance sustainable peaceful coexistence focused on cultural dances and sports tournaments in EES, UNS, and WbeG, engaging primarily returnees, refugees and host communities in order to respond to emerging needs."/>
    <s v=""/>
    <s v=""/>
    <s v=""/>
    <s v="-"/>
    <s v=""/>
    <s v=""/>
    <s v=""/>
    <s v="-"/>
    <s v=""/>
    <s v=""/>
    <s v=""/>
    <s v="-"/>
    <s v=""/>
    <s v=""/>
    <s v=""/>
    <s v="-"/>
  </r>
  <r>
    <x v="24"/>
    <s v="United Nations Sustainable Development Cooperation Framework"/>
    <s v="4"/>
    <s v="WOMEN &amp; YOUTH EMPOWERMENT FOR SUSTAINABLE DEVELOPMENT"/>
    <s v="4"/>
    <s v="Outcome 4: Women, youth plus vulnerable groups are empowered to demand and exercise their political, economic, social, environmental and cultural rights"/>
    <s v="4.4"/>
    <s v="Output 4.4. Opinion leaders alongside community structures are capacitated to promote positive social norms and values, including for the elimination of all forms of violence and discrimination against women, youth, children and vulnerable groups"/>
    <s v="Yes"/>
    <s v="4.4.13"/>
    <s v=" providing technical assistance to support implementation of the National Action Plan to End Child Marriage (2017- 2030); (f) support the adaptation and implementation of a youth peace and security agenda in South Sudan."/>
    <s v="103264"/>
    <s v="-"/>
    <s v="2023-01-01"/>
    <s v="2025-12-31"/>
    <s v="Implementation"/>
    <s v="-"/>
    <s v="-"/>
    <s v="UNFPA"/>
    <s v="United Nations Population Fund"/>
    <s v="UNFPA Core funds"/>
    <s v="South Sudan Ministry of Gender, Child and Social Welfare, South Sudan Traditional Leaders Council"/>
    <s v="5.1 End all forms of discrimination against all women and girls everywhere.,5.2 Eliminate all forms of violence against all women and girls in the public and private spheres, including trafficking and sexual and other types of exploitation.,5.3 Eliminate all harmful practices, such as child, early and forced marriage and female genital mutilation."/>
    <s v="5 Gender Equality"/>
    <s v="Western Equatoria, Western Bahr el Ghazal, Warrap, Upper Nile, Jonglei, Unity, Northern Bahr el Ghazal, Lakes, Eastern Equatoria, South Sudan"/>
    <s v="Capacity Development/Technical Assistance, Convening/Partnerships/Knowledge Sharing, Normative Support, Other (including coordination)"/>
    <s v="-"/>
    <s v="-"/>
    <s v="3 - Gender equality/ women’s empowerment is the principal objective"/>
    <s v=""/>
    <s v="1 - Limited contribution to realization of human rights"/>
    <s v="-"/>
    <s v=""/>
    <s v="2 - Sustaining Peace is a significant objective"/>
    <s v=""/>
    <s v="-"/>
    <s v="-"/>
    <s v=""/>
    <s v="200000"/>
    <s v="104000"/>
    <s v="96000"/>
    <s v=""/>
    <s v=""/>
    <s v=""/>
    <s v="-"/>
    <s v=""/>
    <s v=""/>
    <s v=""/>
    <s v="-"/>
    <s v=""/>
    <s v=""/>
    <s v=""/>
    <s v="-"/>
    <s v=""/>
    <s v=""/>
    <s v=""/>
    <s v="-"/>
    <s v=""/>
    <s v=""/>
    <s v=""/>
    <s v="-"/>
    <s v=""/>
    <s v=""/>
    <s v=""/>
    <s v="-"/>
    <s v=""/>
    <s v=""/>
    <s v=""/>
    <s v="-"/>
    <n v="100000"/>
    <n v="100000"/>
    <n v="96000"/>
    <s v=" The state level chief conferences were organised in three states- NBEG, EE and PAA. The chiefs are now following the state level action plans for SNAP-ECM. UNFPA contributed to the designing of new NAP on WPS with MOGCSW."/>
    <n v="100000"/>
    <n v="4000"/>
    <m/>
    <s v="-"/>
    <s v=""/>
    <s v=""/>
    <s v=""/>
    <s v="-"/>
    <s v=""/>
    <s v=""/>
    <s v=""/>
    <s v="-"/>
    <s v=""/>
    <s v=""/>
    <s v=""/>
    <s v="-"/>
    <s v=""/>
    <s v=""/>
    <s v=""/>
    <s v="-"/>
  </r>
  <r>
    <x v="24"/>
    <s v="United Nations Sustainable Development Cooperation Framework"/>
    <s v="4"/>
    <s v="WOMEN &amp; YOUTH EMPOWERMENT FOR SUSTAINABLE DEVELOPMENT"/>
    <s v="4"/>
    <s v="Outcome 4: Women, youth plus vulnerable groups are empowered to demand and exercise their political, economic, social, environmental and cultural rights"/>
    <s v="4.4"/>
    <s v="Output 4.4. Opinion leaders alongside community structures are capacitated to promote positive social norms and values, including for the elimination of all forms of violence and discrimination against women, youth, children and vulnerable groups"/>
    <s v="Yes"/>
    <s v="4.4.6"/>
    <s v="Building on recgnized methodologies, support the implementation of gender transformative approaches engaging men, male youth and boys, as well as community leaders and elders in communities affected by, or at risk of, conflict, organized crime, or natural disasters to prevent or reduce conflict and violence, including all forms of GBV."/>
    <s v="103241"/>
    <s v="-"/>
    <s v="2023-01-01"/>
    <s v="2025-12-31"/>
    <s v="Implementation"/>
    <s v="-"/>
    <s v="-"/>
    <s v="IOM"/>
    <s v="International Organization for Migration"/>
    <s v="International Organization for Migration"/>
    <s v="South Sudan Civil Society Organizations Association, South Sudan Ministry of Gender, Child and Social Welfare"/>
    <s v="5.1 End all forms of discrimination against all women and girls everywhere.,5.3 Eliminate all harmful practices, such as child, early and forced marriage and female genital mutilation."/>
    <s v="5 Gender Equality"/>
    <s v="Unity, Upper Nile, Central Equatoria, South Sudan"/>
    <s v="Capacity Development/Technical Assistance"/>
    <s v="-"/>
    <s v="-"/>
    <s v="3 - Gender equality/ women’s empowerment is the principal objective"/>
    <s v=""/>
    <s v="2 - Significant contribution to realization of human rights"/>
    <s v="-"/>
    <s v=""/>
    <s v="2 - Sustaining Peace is a significant objective"/>
    <s v=""/>
    <s v="Older Persons, Women &amp; Girls, Youth, Persons With Disabilities"/>
    <s v="-"/>
    <s v=""/>
    <s v="755000"/>
    <s v="240000"/>
    <s v="75000"/>
    <s v=""/>
    <s v=""/>
    <s v=""/>
    <s v="-"/>
    <s v=""/>
    <s v=""/>
    <s v=""/>
    <s v="-"/>
    <s v=""/>
    <s v=""/>
    <s v=""/>
    <s v="-"/>
    <s v=""/>
    <s v=""/>
    <s v=""/>
    <s v="-"/>
    <s v=""/>
    <s v=""/>
    <s v=""/>
    <s v="-"/>
    <s v=""/>
    <s v=""/>
    <s v=""/>
    <s v="-"/>
    <s v=""/>
    <s v=""/>
    <s v=""/>
    <s v="-"/>
    <n v="575000"/>
    <n v="150000"/>
    <n v="75000"/>
    <s v="IOM started the implementation of its Gender Transformative Curriculum in Yei by leading 40 youth aged between 18-35 (19 female, 21 male) through a rigorous training-of-trainers workshop to become facilitators of the curriculum. Now trained, the youth are preparing to lead 20 groups of 10-12 men/women from their communities through a series of trainings and workshops on gender and violence. Facilitators will lead this curriculum over the course of 16 weeks, covering topics such as “Understanding Gender-Based Violence,” “Power and Relationships,” “Gender Roles and Associated Violence,” “Understanding Emotions and Violence” and “Understanding Violence in Relationships,” among others, reaching 200 youth.  "/>
    <n v="180000"/>
    <n v="90000"/>
    <m/>
    <s v="-"/>
    <s v=""/>
    <s v=""/>
    <s v=""/>
    <s v="-"/>
    <s v=""/>
    <s v=""/>
    <s v=""/>
    <s v="-"/>
    <s v=""/>
    <s v=""/>
    <s v=""/>
    <s v="-"/>
    <s v=""/>
    <s v=""/>
    <s v=""/>
    <s v="-"/>
  </r>
  <r>
    <x v="29"/>
    <s v="UNITED NATIONS SUSTAINABLE DEVELOPMENT COOPERATION FRAMEWORK (2020-2025) "/>
    <s v="4"/>
    <s v="Pillar 4: Governance and Transparency"/>
    <s v="1"/>
    <s v="Outcome 4: By 2024, people in Liberia especially the vulnerable and disadvantaged, benefit from strengthened institutions that are more effective, accountable, transparent, inclusive and gender responsive in the delivery of essential services at the national and sub-national levels."/>
    <s v="4"/>
    <s v="OUTPUT 4.4: National decentralization policy and regulatory framework developed, adopted and implemented, and national and subnational institutions strengthened to provide higher quality, inclusive, and gender responsive services to local populations"/>
    <s v="Yes"/>
    <s v="4.4.9"/>
    <s v="Support citizens including women and youth groups and leaders including peace hut women and community influencers to know and claim their rights around county development planning and service delivery and to monitor and report on the extent to which they are gender and youth oriented."/>
    <s v="178668"/>
    <s v="-"/>
    <s v="2021-01-01"/>
    <s v="2024-12-31"/>
    <s v="Implementation"/>
    <s v="-"/>
    <s v="-"/>
    <s v="UN Women"/>
    <s v="UN Women"/>
    <s v="Peace Building Funds"/>
    <s v="UN Women"/>
    <s v="1.b Create sound policy frameworks at the national, regional and international levels, based on pro-poor and gender sensitive development strategies, to support accelerated investment in poverty eradication actions."/>
    <s v="1 No Poverty"/>
    <s v="Grand Gedeh, Margibi, Sinoe, Rivercess, River Gee, Nimba, Montserrado, Maryland, Lofa, Grand Kru, Gbarpolu, Bomi, Bong, Grand Bassa, Liberia, Grand Cape Mount"/>
    <s v="Convening/Partnerships/Knowledge Sharing, Capacity Development/Technical Assistance"/>
    <s v="-"/>
    <s v="-"/>
    <s v="2 - Gender equality/ women’s empowerment is a significant objective"/>
    <s v="-"/>
    <s v="2 - Significant contribution to realization of human rights"/>
    <s v="-"/>
    <s v="-"/>
    <s v="-"/>
    <s v="-"/>
    <s v="-"/>
    <s v="-"/>
    <s v=""/>
    <s v="100000"/>
    <s v="100000"/>
    <s v="58692"/>
    <s v=""/>
    <s v=""/>
    <s v=""/>
    <s v="-"/>
    <s v=""/>
    <s v=""/>
    <s v=""/>
    <s v="-"/>
    <s v=""/>
    <s v=""/>
    <s v=""/>
    <s v="-"/>
    <s v=""/>
    <s v=""/>
    <s v=""/>
    <s v="-"/>
    <s v=""/>
    <s v=""/>
    <s v=""/>
    <s v="-"/>
    <s v=""/>
    <s v=""/>
    <s v=""/>
    <s v="-"/>
    <s v=""/>
    <s v=""/>
    <s v=""/>
    <s v="-"/>
    <m/>
    <m/>
    <m/>
    <s v="-"/>
    <n v="100000"/>
    <n v="100000"/>
    <n v="58692"/>
    <s v="UN Women: Q2: (see update in activity LBRD1.2.1.39) UN Women initiated partnership with the Ministry of Internal Affairs (MIA) as part of the start-up of the Peacebuilding Fund (PBF) project, “Empowering citizens and communities to foster social accountability and transparency in governance and public service delivery.” This included two meetings with the Ministry of Internal Affairs on May 15 and May 17, 2024, the latter which also included the Ministry of Gender, Children and Social Protection and Ministry of Finance and Development Planning. Subsequently, the MIA developed draft project documents for the partner agreement which includes the implementation of this activity. This has helped to sensitize and create consensus around the project implementation which will contribute to local ownership and commitment, increasing the likelihood of successful project adoption and sustainability. This initiative has started following the change of the government after 2023, and the appointment of Ministers and Deputy and Assistant Ministers in April 2024, the delay in appointment has cause a delay also in the implementation of the PBF supported signed with the MIA in 2023.Meanwhile, UN Women has developed a term of reference for a consultant to support gender analyses and provide technical assistance to the MIA to mainstream gender and inclusion in the County Development Agendas (CDAs), which will support not only CDAs but also feed into the new national development plan.The next step is the appraisal process and agreement signing and implementation of the activity will commence in Q3.Q4: As part of the project “Empowering citizens and communities to foster social accountability and transparency in governance and public service delivery,” UN Women developed a checklist and simple gender marker to analyze the County Development Agendas (CDAs) and facilitated a working session with partners Center for Transparency and Accountability in Liberia (CENTAL), Women’s NGO Secretariat of Liberia (WONGOSOL) and Ministry of Internal Affairs (MIA). Using the checklist and draft CDA, UN Women assessed one CDA as a sample, using the GESI checklist to identify areas where gender and inclusion considerations were lacking. This analysis highlighted several gaps, including the need to specify how to strengthen the meaningful participation and representation of women, youth, and marginalized groups in the decision-making structures per the LGA. To address these gaps, UN Women facilitated a training on the checklist/mainstreaming gender in the CDAs with CENTAL, WONGOSOL and MIA on 10 October, 2024, at CENTAL’s office and again with the MIA, MGCSP, and MFDP 8 November 8 at MIA (See activity LBR_D_1.2.6.15 on roll out of the training for citizens).MIA then sponsored the participation of 11 additional women and youth participants, assuring greater gender balance in the validation, which was a significant improvement from the consultation workshops where women were underrepresented at just 23% of participants on average. However, in the validation consultation workshop, women made up 35% while youth made up an average of 22% of the participants. This helped improve compliance with the Local Government Act (LGA and targeted interventions as specified in §5.3 (vi.) of the LGA requiring the CDAs to include “Special programs for youths, women and children, people with disabilities and minority groups”. The effectiveness of this intervention was demonstrated during a monitoring mission that UN Women carried out in Bomi and Gbarpolu Counties on November 10th-14th during the CDA validation process. UN Women supported the process by developing a monitoring tool to assess women’s and youth consultation in the process.https://docs.google.com/forms/d/1wHx6UWlN12XTe8UrpSzTFuuHP1SmqWg975XbE-50Bx0/editThe five-day training workshop (from 9- 13 December 2024), held in Bopolu City, Gbarpolu County, and Gbarnga, Bong County, marked the official launch of County Development Planning Units (DPUs) in six pilot counties: Bong, Lofa, Bomi, Gbarpolu, Grand Bassa, and Nimba. This milestone follows the validation of the County Development Agendas (CDAs) in the counties by the Ministry of Finance and Development Planning (MFDP) and the Ministry of Internal Affairs (MIA), setting the stage for decentralized governance and inclusive development across Liberia. Supported by UN Women through the United Nations Peacebuilding Fund, the workshop provided a critical platform for building the technical capacity of county-level administrations. UN Women played a leading role in the development of training materials focusing on gender concepts, mainstreaming, and analysis, as well as a comprehensive guidance document on gender action plan development. These resources ensured that gender-responsive approaches were integrated into county-level planning and implementation processes. A total of 28 participants attended the training in Bopolu, Gbarpolu County (6 females and 22 males), while 30 participants attended in Gbarnga, Bong County (12 females and 18 males). Female participation was higher in Bong (40%) compared to Gbarpolu (33%).The workshop delivered key outcomes, including the development of draft gender action plans, strengthened capacities in project management, and enhanced knowledge of gender-responsive budgeting and inclusive planning. These achievements empower the newly established DPUs to lead transformative and equitable development initiatives, with a particular focus on integrating gender considerations into local governance. Participants demonstrated strong commitment to applying their new skills to improve governance and engage communities, despite challenges such as logistical constraints and high staff turnover. To sustain these gains, recommendations include targeted recruitment to improve gender balance, sustained funding for capacity-building efforts, and structured follow-up to reinforce training outcomes. This collaborative initiative underscores Liberia’s commitment to building a decentralized governance framework that is inclusive, gender-responsive, and aligned with national development goals.WONGOSOL and her network members also began to engage with local government officials to advocate for better integration of GESI within the CDAs. Following the adoption of the CDAs, they will continue monitoring and advocacy in collaboration with CENTAL to establish clear accountability structures so that the plans do not just reference GESI but actively incorporate it in implementation. MIA and CENTAL and WONGOSOL will work closely with civil society and local government to support the implementation of these recommendations and monitor progress towards more inclusive and gender-sensitive local governance."/>
    <s v=""/>
    <s v=""/>
    <s v=""/>
    <s v="-"/>
    <s v=""/>
    <s v=""/>
    <s v=""/>
    <s v="-"/>
    <s v=""/>
    <s v=""/>
    <s v=""/>
    <s v="-"/>
    <s v=""/>
    <s v=""/>
    <s v=""/>
    <s v="-"/>
  </r>
  <r>
    <x v="4"/>
    <s v="UNSDCF 2022 - 2026"/>
    <s v="1"/>
    <s v="People"/>
    <s v="1"/>
    <s v=" By 2026, all people in Zimbabwe, especially women and girls and those in the most vulnerable and marginalised communities, benefit from equitable and quality social services and protection."/>
    <s v="1.2"/>
    <s v="Output 1.2: People, especially the vulnerable, marginalized, women,  adolescents and youth are more knowledgeable and empowered to utilize quality basic social and protection services, having strengthened engagement and participation in and skills for their own development."/>
    <s v="Yes"/>
    <s v="45"/>
    <s v="UNHCR- OA Community - Supporting and strengthening mechanisms for meaningful participation of marginalized and  vulnerable populations in refugee programmes (women and girls, youths, the elderly and persons with disability)  "/>
    <s v="99211"/>
    <s v="UNHCR will establish and maintain feedback and complaint mechanisms to enable refugees and asylum seekers to raise their concerns, request and complaints regarding the refugee programme. Accountability to affected populations will be a key component of programme design and implementation.Enhance the use of regular community meetings with community representatives  to provide information on services  and address issues in a timely manner.  _x000a_"/>
    <s v="2022-01-01"/>
    <s v="2026-12-31"/>
    <s v="Implementation"/>
    <s v="-"/>
    <s v="-"/>
    <s v="UNHCR"/>
    <s v="United Nations High Commissioner for Refugees"/>
    <s v="United Nations High Commissioner for Refugees"/>
    <s v="Terre des Hommes Italia, Zimbabwe Ministry of Public Service, Labour and Social Welfare"/>
    <s v="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
    <s v="1 No Poverty"/>
    <s v="Manicaland, Zimbabwe, Chipinge"/>
    <s v="Direct Support/ Service Delivery"/>
    <s v="-"/>
    <s v="-"/>
    <s v="2 - Gender equality/ women’s empowerment is a significant objective"/>
    <s v="The views, needs and priorities of 15 800 women, men ,girls and boys of diverse backgrounds in Tongogara Refugee camp are  taken into account and inform UNHCR interventions,advocacy and programmes."/>
    <s v="2 - Significant contribution to realization of human rights"/>
    <s v="-"/>
    <s v="This activity ensures that refugees and asylum seekers are enabled to report any violation of their human rights in the provision of services to them."/>
    <s v="1 - Contributes to sustaining peace empowerment in a limited way"/>
    <s v="UNHCR will contribute to the strengthening of feedback mechanisms which contribute to refugee community leaders feeling more respected and empowered since their opinions are taken into account while the assistance they receive will be better adapted to their needs, capacities and context. "/>
    <s v="Refugees &amp; Asylum Seekers"/>
    <s v="Portia Tachiwona, Trivies Chitiga, Arthur Musindo"/>
    <s v=""/>
    <s v="737572"/>
    <s v="514705"/>
    <s v="514705"/>
    <s v=""/>
    <s v=""/>
    <s v=""/>
    <s v="-"/>
    <s v=""/>
    <s v=""/>
    <s v=""/>
    <s v="-"/>
    <s v=""/>
    <s v=""/>
    <s v=""/>
    <s v="-"/>
    <s v=""/>
    <s v=""/>
    <s v=""/>
    <s v="-"/>
    <s v=""/>
    <s v=""/>
    <s v=""/>
    <s v="-"/>
    <s v=""/>
    <s v=""/>
    <s v=""/>
    <s v="-"/>
    <s v="636121"/>
    <s v="435043"/>
    <s v="435043"/>
    <s v="-"/>
    <n v="0"/>
    <m/>
    <m/>
    <s v="-"/>
    <n v="57270"/>
    <n v="50147"/>
    <n v="50147"/>
    <s v="-"/>
    <s v="44181"/>
    <s v="29515"/>
    <s v="29515"/>
    <s v="-"/>
    <s v=""/>
    <s v=""/>
    <s v=""/>
    <s v="-"/>
    <s v=""/>
    <s v=""/>
    <s v=""/>
    <s v="-"/>
    <s v=""/>
    <s v=""/>
    <s v=""/>
    <s v="-"/>
  </r>
  <r>
    <x v="6"/>
    <s v="United Nations Sustainable Development Cooperation Framework (UNSDCF) 2022-2026"/>
    <s v="1"/>
    <s v="STRATEGIC PRIORITY AREA  1: HUMAN DEVELOPMENT_x0009__x0009__x0009__x0009__x0009__x0009__x0009_"/>
    <s v="1"/>
    <s v="Outcome 1: By 2026, more people, particularly the most vulnerable and marginalized, have a more equitable access to and utilization of quality, inclusive, resilient, gender- and shock-responsive social protection and essential social services."/>
    <s v="1.1"/>
    <s v="Output 1.1: Mechanisms and capacities of community actors and institutions to address discriminatory gender and social cultural norms, and prevent and respond to violence and harmful practices are strengthened."/>
    <s v="Yes"/>
    <s v="46 UNHCR"/>
    <s v="1.1.1 Districts with coordination and response mechanisms related to functional multisectoral and integrated social protection services that include GBV services. Case management and referral of children/youth at risk in including children/youth exposed to armed groups to relevant services."/>
    <s v="84908"/>
    <s v="-Coordination with partners concerning the school integration of unaccompanied and separated children and inclusive education for minors with specific needs                                             _x000a_-Establishment of 3 youth/children friendly centers.                _x000a_- Provision of GBV case management and psychosocial support for GBV survivors through a mobile approach              _x000a_- Provision of case referral, follow up and PSS services for persons with MHPSS needs_x000a_-Enhancement of one-stop shops (GBV integrated centers) in Nampula city_x000a_-Regular coordination meetings including District and/or Provincial Directors of partners and community leaders "/>
    <s v="2022-01-01"/>
    <s v="2026-12-31"/>
    <s v="Implementation"/>
    <s v="-"/>
    <s v="-"/>
    <s v="UNHCR"/>
    <s v="United Nations High Commissioner for Refugees"/>
    <s v="Central Emergency Response Fund, German Agency for International Cooperation"/>
    <s v="Associação ActionAid Mozambique (AAMOZ), Direcçao Provincial do Género, Criança e Acção Social (DPGCAS), HelpCode, Opera San Francesco Saverio - CUAMM, SERVICO PROVINCIAL ASSUNTOS SOCIAIS NAMPULA"/>
    <s v="5.1 End all forms of discrimination against all women and girls everywhere.,5.2 Eliminate all forms of violence against all women and girls in the public and private spheres, including trafficking and sexual and other types of exploitation.,5.3 Eliminate all harmful practices, such as child, early and forced marriage and female genital mutilation.,5.4 Recognize and value unpaid care and domestic work through the provision of public services, infrastructure and social protection policies and the promotion of shared responsibility within the household and the family as nationally appropriate.,5.5 Ensure women's full and effective participation and equal opportunities for leadership at all levels of decision-making in political, economic and public life,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5.a Undertake reforms to give women equal rights to economic resources, as well as access to ownership and control over land and other forms of property, financial services, inheritance and natural resources, in accordance with national laws.,5.b Enhance the use of enabling technology, in particular information and communications technology, to promote the empowerment of women.,5.c Adopt and strengthen sound policies and enforceable legislation for the promotion of gender equality and the empowerment of all women and girls at all levels."/>
    <s v="5 Gender Equality"/>
    <s v="Palma, Mueda, Cidade De Pemba, Meconta, Cidade De Nampula, Mozambique, Nampula, Cabo Delgado, Mocimboa Da Praia"/>
    <s v="Direct Support/ Service Delivery, Capacity Development/Technical Assistance"/>
    <s v="-"/>
    <s v="-"/>
    <s v="1 - Contributes to gender equality/women’s empowerment in a limited way"/>
    <s v=""/>
    <s v="2 - Significant contribution to realization of human rights"/>
    <s v="-"/>
    <s v=""/>
    <s v="-"/>
    <s v="-"/>
    <s v="Internally Displaced Persons, Refugees &amp; Asylum Seekers"/>
    <s v="Nkandu Nchindila"/>
    <s v=""/>
    <s v="3304029"/>
    <s v="725008"/>
    <s v="725008"/>
    <s v=""/>
    <s v=""/>
    <s v=""/>
    <s v="-"/>
    <s v=""/>
    <s v=""/>
    <s v=""/>
    <s v="-"/>
    <s v=""/>
    <s v=""/>
    <s v=""/>
    <s v="-"/>
    <s v=""/>
    <s v=""/>
    <s v=""/>
    <s v="-"/>
    <s v=""/>
    <s v=""/>
    <s v=""/>
    <s v="-"/>
    <s v=""/>
    <s v=""/>
    <s v=""/>
    <s v="-"/>
    <s v="900000"/>
    <s v="657000"/>
    <s v="657000"/>
    <s v=""/>
    <n v="2404029"/>
    <n v="68008"/>
    <n v="68008"/>
    <s v="-"/>
    <m/>
    <m/>
    <m/>
    <s v=""/>
    <s v=""/>
    <s v=""/>
    <s v=""/>
    <s v="-"/>
    <s v=""/>
    <s v=""/>
    <s v=""/>
    <s v="-"/>
    <s v=""/>
    <s v=""/>
    <s v=""/>
    <s v="-"/>
    <s v=""/>
    <s v=""/>
    <s v=""/>
    <s v="-"/>
  </r>
  <r>
    <x v="27"/>
    <s v="United Nations Sustainable Development Cooperation Framework"/>
    <s v="1 "/>
    <s v="Inclusive Social System"/>
    <s v="1"/>
    <s v="By 2027, people in STP, in particular the people left behind and most vulnerable, benefit from quality and inclusive social systems and have access to integrated social protection"/>
    <s v="1.4"/>
    <s v="Multi-sectoral case management is strengthened for the prevention and coordinated response to violence, especially against women and children"/>
    <s v="Yes"/>
    <s v="47"/>
    <s v="São Tomé and Príncipe promotes the development and implementation of multi-sectoral action plans and partnerships with civil society to change the behavior of the community, schools, adolescents and youth disaggregated by gender on the prevention and reporting of violence._x0009_"/>
    <s v="108770"/>
    <s v="Raising awareness in the community, schools, adolescents, and youth about the prevention and reporting of violence, for behavior change, through the development and implementation of multi-sector action plans and partnerships with civil society."/>
    <s v="2023-01-01"/>
    <s v="2023-12-31"/>
    <s v="Closed"/>
    <s v="-"/>
    <s v="-"/>
    <s v="UNICEF"/>
    <s v="United Nations Children's Fund"/>
    <s v="Joint Sustainable Development Goals Fund, United Nations Children's Fund"/>
    <s v="HELPO, SOS Woman"/>
    <s v="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16.1 Significantly reduce all forms of violence and related death rates everywhere.,16.2 End abuse, exploitations, trafficking and all forms of violence against and torture of children.,16.3 Promote the rule of law at the national and international levels and ensure equal access to justice for all.,17.17 Encourage and promote effective public, public-private and civil society partnerships, building on the experience and resourcing strategies of partnerships."/>
    <s v="4 Quality Education, 16 Peace and Justice - Strong Institutions, 17 Partnerships for the Goals"/>
    <s v="Príncipe (Island), São Tomé (Island), São Tomé and Príncipe"/>
    <s v="Convening/Partnerships/Knowledge Sharing, Data Collection and Analysis, Direct Support/ Service Delivery, Support Functions, Normative Support"/>
    <s v="-"/>
    <s v="-"/>
    <s v="3 - Gender equality/ women’s empowerment is the principal objective"/>
    <s v=""/>
    <s v="3 - Principal contribution is to the realization of human rights"/>
    <s v="-"/>
    <s v=""/>
    <s v="-"/>
    <s v="-"/>
    <s v="Women &amp; Girls"/>
    <s v="-"/>
    <s v=""/>
    <s v="35000"/>
    <s v="35000"/>
    <s v="35000"/>
    <s v=""/>
    <s v=""/>
    <s v=""/>
    <s v="-"/>
    <s v=""/>
    <s v=""/>
    <s v=""/>
    <s v="-"/>
    <s v=""/>
    <s v=""/>
    <s v=""/>
    <s v="-"/>
    <s v=""/>
    <s v=""/>
    <s v=""/>
    <s v="-"/>
    <s v=""/>
    <s v=""/>
    <s v=""/>
    <s v="-"/>
    <s v=""/>
    <s v=""/>
    <s v=""/>
    <s v="-"/>
    <s v=""/>
    <s v=""/>
    <s v=""/>
    <s v="-"/>
    <n v="35000"/>
    <n v="35000"/>
    <n v="35000"/>
    <s v="UNICEF supported the CSO SOS Mulher to conduct violence preventions sensitisation sessions for social and behaviour change linked to VAC prevention. One secondary school in each district of Sao Tome, and one in Principe, were benefitted with 3 sessions each on self-esteem, sexual violence and values. 467 students were reached in the first session and 482 in the second session in Sao Tome, and 302 students were reached in Principe. UNICEF also established a partnership with the CSO Helpo, starting in January 2024, to support women their and children with alcohol abuse problems.In response to the ministry of educations request, UNICEF also supported the elaboration of an Action Plan for VAC prevention and response in schools, with the participation of several civil society organisations, currently under implemenation in Liceu Nacional, Sao Tomé."/>
    <m/>
    <m/>
    <m/>
    <s v="-"/>
    <s v=""/>
    <s v=""/>
    <s v=""/>
    <s v="-"/>
    <s v=""/>
    <s v=""/>
    <s v=""/>
    <s v="-"/>
    <s v=""/>
    <s v=""/>
    <s v=""/>
    <s v="-"/>
    <s v=""/>
    <s v=""/>
    <s v=""/>
    <s v="-"/>
  </r>
  <r>
    <x v="35"/>
    <s v="PLAN CADRE DES NATIONS UNIES POUR L’AIDE AU DEVELOPPEMENT - (PNUAD GUINEE) 2018-2023"/>
    <s v="1"/>
    <s v="Priorité stratégique 1 - La promotion de la bonne gouvernance au service du développement durable"/>
    <s v="1"/>
    <s v="Effet 1 - D’ici 2023 Les institutions nationales au niveau central, décentralisé et déconcentré, assurent et garantissent de manière inclusive, l’Etat de droit, la démocratie, la sécurité, la paix sociale et une gouvernance institutionnelle performante conformément aux principes des droits de l’Homme."/>
    <s v="3"/>
    <s v="Produit 1.3 - Le système statistique national dispose des capacités pour produire et diffuser des données fiables actualisées et désagrégées."/>
    <s v="Yes"/>
    <s v="48"/>
    <s v="Appuyer la réalisation d'une Enquête de base du projet « Youth health enhancement to harness the demographic dividend in Guinea »  dans la région de Mamou "/>
    <s v="89877"/>
    <s v="-"/>
    <s v="2022-01-01"/>
    <s v="2022-12-31"/>
    <s v="Closed"/>
    <s v="-"/>
    <s v="-"/>
    <s v="UNFPA"/>
    <s v="United Nations Population Fund"/>
    <s v="Italian Agency for Development Cooperation "/>
    <s v="Guinea Ministère de la Jeunesse et des Sports"/>
    <s v="17.18 By 2020, enhance capacity-building support to developing countries, including for least developed countries and small island developing States, to increase significantly the availability of high-quality, timely and reliable data disaggregated by income, gender, age, race, ethnicity, migratory status, disability, geographic location and other characteristics relevant in national contexts."/>
    <s v="17 Partnerships for the Goals"/>
    <s v="Pita, Mamou, Dalaba, Mamou, Guinea"/>
    <s v="Data Collection and Analysis"/>
    <s v="-"/>
    <s v="-"/>
    <s v="1 - Contributes to gender equality/women’s empowerment in a limited way"/>
    <s v=""/>
    <s v="1 - Limited contribution to realization of human rights"/>
    <s v="-"/>
    <s v=""/>
    <s v="-"/>
    <s v="-"/>
    <s v="-"/>
    <s v="-"/>
    <s v=""/>
    <s v="20000"/>
    <s v="20000"/>
    <s v="20000"/>
    <s v=""/>
    <s v=""/>
    <s v=""/>
    <s v="-"/>
    <s v=""/>
    <s v=""/>
    <s v=""/>
    <s v="-"/>
    <s v=""/>
    <s v=""/>
    <s v=""/>
    <s v="-"/>
    <s v=""/>
    <s v=""/>
    <s v=""/>
    <s v="-"/>
    <s v=""/>
    <s v=""/>
    <s v=""/>
    <s v="-"/>
    <s v=""/>
    <s v=""/>
    <s v=""/>
    <s v="-"/>
    <s v="20000"/>
    <s v="20000"/>
    <s v="20000"/>
    <s v="-"/>
    <m/>
    <m/>
    <m/>
    <s v="-"/>
    <m/>
    <m/>
    <m/>
    <s v="-"/>
    <s v=""/>
    <s v=""/>
    <s v=""/>
    <s v="-"/>
    <s v=""/>
    <s v=""/>
    <s v=""/>
    <s v="-"/>
    <s v=""/>
    <s v=""/>
    <s v=""/>
    <s v="-"/>
    <s v=""/>
    <s v=""/>
    <s v=""/>
    <s v="-"/>
  </r>
  <r>
    <x v="8"/>
    <s v="United Nations Sustainable Development Cooperation Framework"/>
    <s v="2"/>
    <s v="Sustainable Economic Development "/>
    <s v="2.1"/>
    <s v="By 2025, people in Libya, including the most vulnerable and marginalized, benefit from inclusive, transformative, and sustainable socio-economic opportunities, contributing to reduced poverty and inequalities."/>
    <s v="2.1.4"/>
    <s v="Micro, small and medium enterprises, including women- and youth-led enterprises, have substantially improved access to business development services focusing on competitiveness and resilience"/>
    <s v="Yes"/>
    <s v="48"/>
    <s v="Project 2.1.4.6.1. Youth received a technology training to start career or develop solutions to fill market needs "/>
    <s v="106350"/>
    <s v="IP: UNDP, NGO, Private Sector, Government"/>
    <s v="2023-01-01"/>
    <s v="2025-12-31"/>
    <s v="Implementation"/>
    <s v="-"/>
    <s v="-"/>
    <s v="UNDP"/>
    <s v="United Nations Development Programme"/>
    <s v="European Union, Government of France, Government of Norway, Government of the Republic of Korea, Government of the United Kingdom, The UN Secretary-General’s Peacebuilding Fund (UN Peace Fund), United Nations Development Programme"/>
    <s v="United Nations Development Programme"/>
    <s v="5.5 Ensure women's full and effective participation and equal opportunities for leadership at all levels of decision-making in political, economic and public life,8.3 Promote development-oriented policies that support productive activities, decent job creation, entrepreneurship, creativity and innovation, and encourage the formalization and growth of micro-, small- and medium-sized enterprises, including through access to financial services."/>
    <s v="5 Gender Equality, 8 Decent Jobs and Economic Growth"/>
    <s v="Tripoli, Benghazi, Sebha, West, South, East, Libya"/>
    <s v="Capacity Development/Technical Assistance, Data Collection and Analysis"/>
    <s v="Appeal"/>
    <s v=""/>
    <s v="2 - Gender equality/ women’s empowerment is a significant objective"/>
    <s v=""/>
    <s v="2 - Significant contribution to realization of human rights"/>
    <s v="-"/>
    <s v=""/>
    <s v="-"/>
    <s v="-"/>
    <s v="-"/>
    <s v="-"/>
    <s v=""/>
    <s v="2436136"/>
    <s v="2631948"/>
    <s v="1892795"/>
    <s v=""/>
    <s v=""/>
    <s v=""/>
    <s v="-"/>
    <s v=""/>
    <s v=""/>
    <s v=""/>
    <s v="-"/>
    <s v=""/>
    <s v=""/>
    <s v=""/>
    <s v="-"/>
    <s v=""/>
    <s v=""/>
    <s v=""/>
    <s v="-"/>
    <s v=""/>
    <s v=""/>
    <s v=""/>
    <s v="-"/>
    <s v=""/>
    <s v=""/>
    <s v=""/>
    <s v="-"/>
    <s v=""/>
    <s v=""/>
    <s v=""/>
    <s v="-"/>
    <n v="2000000"/>
    <n v="2217474"/>
    <n v="1833055"/>
    <s v="-"/>
    <n v="436136"/>
    <n v="414474"/>
    <n v="59740"/>
    <s v="-"/>
    <s v=""/>
    <s v=""/>
    <s v=""/>
    <s v="-"/>
    <s v=""/>
    <s v=""/>
    <s v=""/>
    <s v="-"/>
    <s v=""/>
    <s v=""/>
    <s v=""/>
    <s v="-"/>
    <s v=""/>
    <s v=""/>
    <s v=""/>
    <s v="-"/>
  </r>
  <r>
    <x v="14"/>
    <s v="UNITED NATIONS SUSTAINABLE DEVELOPMENT COOPERATION FRAMEWORK 2020 - 2025"/>
    <s v="2"/>
    <s v="SP 2 DEMOCRACY, JUSTICE &amp; PEACE"/>
    <s v="1"/>
    <s v="OUTCOME 2 All people in Ethiopia live in a cohesive, just, inclusive and democratic society."/>
    <s v="3"/>
    <s v="OUTPUT 2.3: Peace architecture and related instruments strengthened to prevent, mitigate and manage conflict and promote peace, reconciliation and social cohesion at national and local level."/>
    <s v="Yes"/>
    <s v="494"/>
    <s v="Intercultural Dialogue Forum for Ethiopian Youth"/>
    <s v="181847"/>
    <s v="Ethnicity-Inclusive Ethiopian Youth Forum for Intercultural Dialogue: Bringing together youth from regions in Ethiopia to share their thought with each other. "/>
    <s v="2025-01-01"/>
    <s v="2025-06-30"/>
    <s v="Implementation"/>
    <s v="-"/>
    <s v="-"/>
    <s v="UNESCO"/>
    <s v="United Nations Educational, Scientific and Cultural Organisation"/>
    <s v="United Nations Educational, Scientific and Cultural Organisation"/>
    <s v="United Nations Educational, Scientific and Cultural Organisation"/>
    <s v="16.7 Ensure responsive, inclusive, participatory and representative decision-making at all levels."/>
    <s v="16 Peace and Justice - Strong Institutions"/>
    <s v="Ethiopia"/>
    <s v="Capacity Development/Technical Assistance"/>
    <s v="-"/>
    <s v="-"/>
    <s v="2 - Gender equality/ women’s empowerment is a significant objective"/>
    <s v="Gender is one of UNESCO's global priorities."/>
    <s v="1 - Limited contribution to realization of human rights"/>
    <s v="1 OUTPUT 1.1: Young people, especially those left behind in education and employment, are equipped with the knowledge and skills required to access decent jobs and participate in civic life."/>
    <s v=""/>
    <s v="-"/>
    <s v="-"/>
    <s v="Youth, Women &amp; Girls"/>
    <s v="Xinhong Li"/>
    <s v=""/>
    <s v="6000"/>
    <s v="6000"/>
    <s v="0"/>
    <s v=""/>
    <s v=""/>
    <s v=""/>
    <s v="-"/>
    <s v=""/>
    <s v=""/>
    <s v=""/>
    <s v="-"/>
    <s v=""/>
    <s v=""/>
    <s v=""/>
    <s v="-"/>
    <s v=""/>
    <s v=""/>
    <s v=""/>
    <s v="-"/>
    <s v=""/>
    <s v=""/>
    <s v=""/>
    <s v="-"/>
    <s v=""/>
    <s v=""/>
    <s v=""/>
    <s v="-"/>
    <s v=""/>
    <s v=""/>
    <s v=""/>
    <s v="-"/>
    <m/>
    <m/>
    <m/>
    <s v="-"/>
    <m/>
    <m/>
    <m/>
    <s v="-"/>
    <s v="6000"/>
    <s v="6000"/>
    <s v=""/>
    <s v="-"/>
    <s v=""/>
    <s v=""/>
    <s v=""/>
    <s v="-"/>
    <s v=""/>
    <s v=""/>
    <s v=""/>
    <s v="-"/>
    <s v=""/>
    <s v=""/>
    <s v=""/>
    <s v="-"/>
  </r>
  <r>
    <x v="32"/>
    <s v="UNDAF Cabo Verde 2018-2022"/>
    <s v="1"/>
    <s v="SP 1 DESENVOLVIMENTO SUSTENTÁVEL DE CAPITAL HUMANO"/>
    <s v="1"/>
    <s v="Outcome 1.1 Até 2022, a população de Cabo Verde, em particular a mais vulnerável, terá melhorado o acesso a e passará a utilizar mais serviços de qualidade na área da saúde e educação, segurança alimentar e nutricional e a beneficiar mais de serviços de proteção social e infantil que sejam sensíveis ao género, durante o ciclo de vida."/>
    <s v="5"/>
    <s v="Output 1.1.5 - As capacidades das autoridades nacionais, da sociedade civil e de outras partes interessadas relevantes, a nível central e local, são reforçadas para efetivamente melhor responder aos comportamentos sociais e culturais e os determinantes das desigualdades de género e da saúde, incluindo a prevenção do HIV e o uso de álcool, tabaco e outras drogas (UN WOMEN, UNODC, WHO, UNICEF e UNV)"/>
    <s v="Yes"/>
    <s v="4 (JWP 2022)"/>
    <s v="Ações de apoio ao controle do uso do tabaco (Lei do Tabaco e Global Youth Tobacco Survey) fortalecidas (WHO)"/>
    <s v="85749"/>
    <s v="-"/>
    <s v="2022-04-01"/>
    <s v="2022-12-31"/>
    <s v="Implementation"/>
    <s v="-"/>
    <s v="-"/>
    <s v="WHO"/>
    <s v="World Health Organization"/>
    <s v="Core Funding"/>
    <s v="Uni-CV - Universidade de Cabo Verde"/>
    <s v="3.5 Strengthen the prevention and treatment of substance abuse, including narcotic drug abuse and harmful use of alcohol."/>
    <s v="3 Good Health and Well-being"/>
    <s v="Cabo Verde"/>
    <s v="Capacity Development/Technical Assistance"/>
    <s v="-"/>
    <s v="-"/>
    <s v="2 - Gender equality/ women’s empowerment is a significant objective"/>
    <s v="-"/>
    <s v="2 - Significant contribution to realization of human rights"/>
    <s v="-"/>
    <s v="-"/>
    <s v="-"/>
    <s v="-"/>
    <s v="-"/>
    <s v="Luciana Chagas"/>
    <s v=""/>
    <s v="40000"/>
    <s v="40000"/>
    <s v="40000"/>
    <s v=""/>
    <s v=""/>
    <s v=""/>
    <s v="-"/>
    <s v=""/>
    <s v=""/>
    <s v=""/>
    <s v="-"/>
    <s v=""/>
    <s v=""/>
    <s v=""/>
    <s v="-"/>
    <s v=""/>
    <s v=""/>
    <s v=""/>
    <s v="-"/>
    <s v=""/>
    <s v=""/>
    <s v=""/>
    <s v="-"/>
    <s v=""/>
    <s v=""/>
    <s v=""/>
    <s v="-"/>
    <s v="40000"/>
    <s v="40000"/>
    <s v="40000"/>
    <s v="Entire population benefited from the validation of studies on the impact of increased tobacco law and GYTS actions."/>
    <m/>
    <m/>
    <m/>
    <s v="-"/>
    <m/>
    <m/>
    <m/>
    <s v="-"/>
    <s v=""/>
    <s v=""/>
    <s v=""/>
    <s v="-"/>
    <s v=""/>
    <s v=""/>
    <s v=""/>
    <s v="-"/>
    <s v=""/>
    <s v=""/>
    <s v=""/>
    <s v="-"/>
    <s v=""/>
    <s v=""/>
    <s v=""/>
    <s v="-"/>
  </r>
  <r>
    <x v="9"/>
    <s v="UNSDCF - SOUTH AFRICA 2020-2025"/>
    <s v="1"/>
    <s v="Strategic Priority 1: Inclusive, just and sustainable economic growth"/>
    <s v="1"/>
    <s v="Outcome 1.1 By 2025, all people in South Africa, particularly women, youth and other marginalized groups, benefit justly from decent work and other social and economic opportunities"/>
    <s v="3"/>
    <s v="Output 1.1.3: Policy and regulatory environment, as well as institutional mechanisms/capacities at national, provincial and district level developed and implemented to facilitate a just and equitable transition of the informal economy to the formal economy."/>
    <s v="Yes"/>
    <s v="5"/>
    <s v="Assist in the piloting of initiatives to strengthen agricultural value chains and linkages with industry, including tourism,  by providing support for value-adding activities such as agro-processing and facilitating access to higher-value markets with a special emphasis on women, youth and other marginalized and vulnerable groups"/>
    <s v="8753"/>
    <s v="Assist in the piloting of initiatives to strengthen agricultural value chains and linkages with industry, including tourism,  by providing support for value-adding activities such as agro-processing and facilitating access to higher-value markets with a special emphasis on women, youth and other marginalized and vulnerable groups"/>
    <s v="2021-05-18"/>
    <s v="2022-11-30"/>
    <s v="Implementation"/>
    <s v="-"/>
    <s v="-"/>
    <s v="FAO, UN Women, UNEP, UNIDO"/>
    <s v="Food and Agriculture Organization of the United Nations, UN Women, United Nations Environment Programme, United Nations Industrial Development Organization"/>
    <s v="United States Department of Agriculture"/>
    <s v="United States Department of Agriculture"/>
    <s v="8.3 Promote development-oriented policies that support productive activities, decent job creation, entrepreneurship, creativity and innovation, and encourage the formalization and growth of micro-, small- and medium-sized enterprises, including through access to financial services.,9.2 Promote inclusive and sustainable industrialization and, by 2030, significantly raise industry's share of employment and gross domestic product, in line with national circumstances, and double its share in least developed countries."/>
    <s v="8 Decent Jobs and Economic Growth, 9 Industry, Innovation and Infrastructure"/>
    <s v="O.R.Tambo, Waterberg, Eastern Cape, Limpopo, South Africa"/>
    <s v="Data Collection and Analysis, Policy Advice and Thought Leadership"/>
    <s v="-"/>
    <s v="-"/>
    <s v="2 - Gender equality/ women’s empowerment is a significant objective"/>
    <s v="-"/>
    <s v="1 - Limited contribution to realization of human rights"/>
    <s v="-"/>
    <s v="-"/>
    <s v="0 - Not expected to contribute towards sustaining peace"/>
    <s v="-"/>
    <s v="-"/>
    <s v="-"/>
    <s v=""/>
    <s v="0"/>
    <s v="0"/>
    <s v="0"/>
    <s v=""/>
    <s v=""/>
    <s v=""/>
    <s v="-"/>
    <s v=""/>
    <s v=""/>
    <s v=""/>
    <s v="-"/>
    <s v=""/>
    <s v=""/>
    <s v=""/>
    <s v="-"/>
    <s v=""/>
    <s v=""/>
    <s v=""/>
    <s v="-"/>
    <s v=""/>
    <s v=""/>
    <s v=""/>
    <s v="-"/>
    <s v=""/>
    <s v=""/>
    <s v=""/>
    <s v="-"/>
    <s v=""/>
    <s v=""/>
    <s v=""/>
    <s v="-"/>
    <m/>
    <m/>
    <m/>
    <s v="-"/>
    <m/>
    <m/>
    <m/>
    <s v="-"/>
    <s v=""/>
    <s v=""/>
    <s v=""/>
    <s v="-"/>
    <s v=""/>
    <s v=""/>
    <s v=""/>
    <s v="-"/>
    <s v=""/>
    <s v=""/>
    <s v=""/>
    <s v="-"/>
    <s v=""/>
    <s v=""/>
    <s v=""/>
    <s v="-"/>
  </r>
  <r>
    <x v="30"/>
    <s v="UNDAF 2018 - 2021"/>
    <s v="5"/>
    <s v="Strategic Priority 5 - Community Stabilization"/>
    <s v="5"/>
    <s v="Outcome 5.1 By 2021, community security and stabilization of people affected by conflict is improved through utilization of effective conflict management mechanisms, peace dividends and support to peace infrastructures and durable solutions that augment peaceful coexistence and social cohesion"/>
    <s v="5.1"/>
    <s v="5.1.1 Targeted communities benefit from enhanced socioeconomic peace dividends* and durable solutions"/>
    <s v="Yes"/>
    <s v="5"/>
    <s v="Conflict-sensitive interventions for youth and adolescents on protection and livelihoods are carried out in host communities and mainstreamed in all other sectors, especially education"/>
    <s v="23289"/>
    <s v="-"/>
    <s v="2018-01-01"/>
    <s v="2021-12-31"/>
    <s v="Implementation"/>
    <s v="-"/>
    <s v="-"/>
    <s v="UNDP"/>
    <s v="United Nations Development Programme"/>
    <s v="-"/>
    <s v="-"/>
    <s v="8.6 By 2020, substantially reduce the proportion of youth not in employment, education or training."/>
    <s v="8 Decent Jobs and Economic Growth"/>
    <s v="Sudan"/>
    <s v="-"/>
    <s v="-"/>
    <s v="-"/>
    <s v="-"/>
    <s v="-"/>
    <s v="-"/>
    <s v="-"/>
    <s v="-"/>
    <s v="-"/>
    <s v="-"/>
    <s v="-"/>
    <s v="-"/>
    <s v=""/>
    <s v="1022222"/>
    <s v="0"/>
    <s v="1022222"/>
    <s v=""/>
    <s v=""/>
    <s v=""/>
    <s v="-"/>
    <s v=""/>
    <s v=""/>
    <s v=""/>
    <s v="-"/>
    <s v="1022222"/>
    <s v=""/>
    <s v="1022222"/>
    <s v="-"/>
    <s v=""/>
    <s v=""/>
    <s v=""/>
    <s v="-"/>
    <s v=""/>
    <s v=""/>
    <s v=""/>
    <s v="-"/>
    <s v=""/>
    <s v=""/>
    <s v=""/>
    <s v="-"/>
    <s v=""/>
    <s v=""/>
    <s v=""/>
    <s v="-"/>
    <m/>
    <m/>
    <m/>
    <s v="-"/>
    <m/>
    <m/>
    <m/>
    <s v="-"/>
    <s v=""/>
    <s v=""/>
    <s v=""/>
    <s v="-"/>
    <s v=""/>
    <s v=""/>
    <s v=""/>
    <s v="-"/>
    <s v=""/>
    <s v=""/>
    <s v=""/>
    <s v="-"/>
    <s v=""/>
    <s v=""/>
    <s v=""/>
    <s v="-"/>
  </r>
  <r>
    <x v="0"/>
    <s v="United Nations Sustainable Development Cooperation Framework"/>
    <s v="3"/>
    <s v="Economic Development"/>
    <s v="1"/>
    <s v="Outcome 3.1 Economic governance institutions are strengthened and an enabling environment established for inclusive, sustainable, and broad-based economic growth driven by the emerging small and medium-sized enterprise sector"/>
    <s v="41"/>
    <s v="3.1.3: Somali SMEs, including women-led enterprises, have significantly enhanced access to business development services (BDS), including signposting for affordable sources of finance, designed to increase their competitiveness in domestic and international markets"/>
    <s v="Yes"/>
    <s v="5"/>
    <s v="Number of women and youth-led enterprises supported by the Youth and Urban Regeneration Project through entreneurship bootcamps/spaces for incubation and product development"/>
    <s v="66905"/>
    <s v="The project will support youth and women-led enterprises through the development of spaces that support incubation, innovative thinking around poduct development and contributing to an overall environment which supports their business devleopment and ultimately creating local economic development opportunities).  "/>
    <s v="2021-01-22"/>
    <s v="2023-12-31"/>
    <s v="Pipeline"/>
    <s v="-"/>
    <s v="-"/>
    <s v="UN-HABITAT"/>
    <s v="United Nations Human Settlement Programme"/>
    <s v="Agence Danoise de Développement International SIDA"/>
    <s v="-"/>
    <s v="1.2 By 2030, reduce at least by half the proportion of men, women and children of all ages living in poverty in all its dimensions according to national definitions.,5.1 End all forms of discrimination against all women and girls everywhere.,8.2 Achieve higher levels of economic productivity through diversification, technological upgrading and innovation, including through a focus on high-value-added and labour-intensive sectors.,8.3 Promote development-oriented policies that support productive activities, decent job creation, entrepreneurship, creativity and innovation, and encourage the formalization and growth of micro-, small- and medium-sized enterprises, including through access to financial services.,8.5 By 2030, achieve full and productive employment and decent work for all women and men, including for young people and persons with disabilities, and equal pay for work of equal value.,8.6 By 2020, substantially reduce the proportion of youth not in employment, education or training.,9.a Facilitate sustainable and resilient infrastructure development in developing countries through enhanced financial, technological and technical support to African countries, least developed countries, landlocked developing countries and Small Island developing States."/>
    <s v="1 No Poverty, 5 Gender Equality, 8 Decent Jobs and Economic Growth, 9 Industry, Innovation and Infrastructure"/>
    <s v="Bay, Baydhaba, Banadir, Somalia"/>
    <s v="Capacity Development/Technical Assistance"/>
    <s v="-"/>
    <s v="-"/>
    <s v="2 - Gender equality/ women’s empowerment is a significant objective"/>
    <s v=""/>
    <s v="2 - Significant contribution to realization of human rights"/>
    <s v="-"/>
    <s v=""/>
    <s v="-"/>
    <s v="-"/>
    <s v="-"/>
    <s v="-"/>
    <s v=""/>
    <s v="0"/>
    <s v="0"/>
    <s v="0"/>
    <s v=""/>
    <s v=""/>
    <s v=""/>
    <s v="-"/>
    <s v=""/>
    <s v=""/>
    <s v=""/>
    <s v="-"/>
    <s v=""/>
    <s v=""/>
    <s v=""/>
    <s v="-"/>
    <s v=""/>
    <s v=""/>
    <s v=""/>
    <s v="-"/>
    <s v=""/>
    <s v=""/>
    <s v=""/>
    <s v="-"/>
    <s v=""/>
    <s v="0"/>
    <s v=""/>
    <s v="nothing to report - activity moved to 2022"/>
    <s v=""/>
    <s v="0"/>
    <s v=""/>
    <s v="-"/>
    <m/>
    <m/>
    <m/>
    <s v="-"/>
    <m/>
    <m/>
    <m/>
    <s v="-"/>
    <s v=""/>
    <s v=""/>
    <s v=""/>
    <s v="-"/>
    <s v=""/>
    <s v=""/>
    <s v=""/>
    <s v="-"/>
    <s v=""/>
    <s v=""/>
    <s v=""/>
    <s v="-"/>
    <s v=""/>
    <s v=""/>
    <s v=""/>
    <s v="-"/>
  </r>
  <r>
    <x v="8"/>
    <s v="United Nations Sustainable Development Cooperation Framework"/>
    <s v="5"/>
    <s v="Collective Outcome 1: Durable Solutions for IDPs"/>
    <s v="5.1"/>
    <s v="By 2025, 80 per cent of IDPs and returnees will have achieved a durable solution in harmony and with full respect of the rights of communities hosting or receiving them."/>
    <s v="5.1.3"/>
    <s v="IDPs and returnees have improved access to sustainable livelihoods and economic opportunities and have equal access to active labour market policies."/>
    <s v="Yes"/>
    <s v="5"/>
    <s v="project 1.1.3.1.4 -Support to micro and small enterprises to enhance youth (IDPs and returnees) employement "/>
    <s v="154543"/>
    <s v="-"/>
    <s v="2024-01-01"/>
    <s v="2024-12-31"/>
    <s v="Implementation"/>
    <s v="-"/>
    <s v="-"/>
    <s v="IOM"/>
    <s v="International Organization for Migration"/>
    <s v="German Agency for International Cooperation"/>
    <s v="-"/>
    <s v="12.8 By 2030, ensure that people everywhere have the relevant information and awareness for sustainable development and lifestyles in harmony with nature."/>
    <s v="12 Responsible Consumption and Production"/>
    <s v="Al Jabal Al Akhdar, Derna, East, Libya"/>
    <s v="-"/>
    <s v="-"/>
    <s v="-"/>
    <s v="-"/>
    <s v="-"/>
    <s v="-"/>
    <s v="-"/>
    <s v="-"/>
    <s v="-"/>
    <s v="-"/>
    <s v="-"/>
    <s v="-"/>
    <s v=""/>
    <s v="600000"/>
    <s v="250000"/>
    <s v="0"/>
    <s v=""/>
    <s v=""/>
    <s v=""/>
    <s v="-"/>
    <s v=""/>
    <s v=""/>
    <s v=""/>
    <s v="-"/>
    <s v=""/>
    <s v=""/>
    <s v=""/>
    <s v="-"/>
    <s v=""/>
    <s v=""/>
    <s v=""/>
    <s v="-"/>
    <s v=""/>
    <s v=""/>
    <s v=""/>
    <s v="-"/>
    <s v=""/>
    <s v=""/>
    <s v=""/>
    <s v="-"/>
    <s v=""/>
    <s v=""/>
    <s v=""/>
    <s v="-"/>
    <m/>
    <m/>
    <m/>
    <s v="-"/>
    <n v="600000"/>
    <n v="250000"/>
    <m/>
    <s v="-"/>
    <s v=""/>
    <s v=""/>
    <s v=""/>
    <s v="-"/>
    <s v=""/>
    <s v=""/>
    <s v=""/>
    <s v="-"/>
    <s v=""/>
    <s v=""/>
    <s v=""/>
    <s v="-"/>
    <s v=""/>
    <s v=""/>
    <s v=""/>
    <s v="-"/>
  </r>
  <r>
    <x v="8"/>
    <s v="United Nations Sustainable Development Cooperation Framework"/>
    <s v="2"/>
    <s v="Sustainable Economic Development "/>
    <s v="2.1"/>
    <s v="By 2025, people in Libya, including the most vulnerable and marginalized, benefit from inclusive, transformative, and sustainable socio-economic opportunities, contributing to reduced poverty and inequalities."/>
    <s v="2.1.2"/>
    <s v="Government institutions and social partners have improved capacities to formulate, implement, and monitor inclusive and comprehensive national and sectoral policies and strategies for promoting decent work."/>
    <s v="Yes"/>
    <s v="5"/>
    <s v="Project 2.1.2.2.3 Enhanced TVET sector for youth skill development (rehabilitation, workshop equipment,ToT/capacity building  to TVET trainers/experts) "/>
    <s v="106316"/>
    <s v="IP: Ministry of Labour and Rehabilitation"/>
    <s v="2023-01-01"/>
    <s v="2024-12-31"/>
    <s v="Implementation"/>
    <s v="-"/>
    <s v="-"/>
    <s v="IOM"/>
    <s v="International Organization for Migration"/>
    <s v="Italian Agency for Development Cooperation , Italian Ministry of Foreign Affairs and International Cooperation "/>
    <s v="Libya Ministry of Labour and Rehabilitation"/>
    <s v="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
    <s v="4 Quality Education"/>
    <s v="South, Libya"/>
    <s v="-"/>
    <s v="-"/>
    <s v="-"/>
    <s v="-"/>
    <s v="-"/>
    <s v="-"/>
    <s v="-"/>
    <s v="-"/>
    <s v="-"/>
    <s v="-"/>
    <s v="-"/>
    <s v="-"/>
    <s v=""/>
    <s v="1750000"/>
    <s v="667000"/>
    <s v="298375"/>
    <s v=""/>
    <s v=""/>
    <s v=""/>
    <s v="-"/>
    <s v=""/>
    <s v=""/>
    <s v=""/>
    <s v="-"/>
    <s v=""/>
    <s v=""/>
    <s v=""/>
    <s v="-"/>
    <s v=""/>
    <s v=""/>
    <s v=""/>
    <s v="-"/>
    <s v=""/>
    <s v=""/>
    <s v=""/>
    <s v="-"/>
    <s v=""/>
    <s v=""/>
    <s v=""/>
    <s v="-"/>
    <s v=""/>
    <s v=""/>
    <s v=""/>
    <s v="-"/>
    <n v="250000"/>
    <n v="597000"/>
    <n v="298375"/>
    <s v="IOM has been cooridinating with the MoL to establish  and rehabiliate the TVET centers in three locations: Sabha, and Benghazi and Tarhouna.  _x0009_For  Sabha once the building is assigned by MoL  a joint assessment visit  will be conducted ito understand the  rehabilitation needs of teh building.  For Benhazi , an assessment visit is planned to take place to identified the workshop equipment.  For Tarhouna IOM is in the process of purchasing workshop equipment. "/>
    <n v="1500000"/>
    <n v="70000"/>
    <m/>
    <s v="-"/>
    <s v=""/>
    <s v=""/>
    <s v=""/>
    <s v="-"/>
    <s v=""/>
    <s v=""/>
    <s v=""/>
    <s v="-"/>
    <s v=""/>
    <s v=""/>
    <s v=""/>
    <s v="-"/>
    <s v=""/>
    <s v=""/>
    <s v=""/>
    <s v="-"/>
  </r>
  <r>
    <x v="9"/>
    <s v="UNSDCF - SOUTH AFRICA 2020-2025"/>
    <s v="1"/>
    <s v="Strategic Priority 1: Inclusive, just and sustainable economic growth"/>
    <s v="2"/>
    <s v="Outcome 1.2: By 2025, South Africa´s primary, secondary and tertiary sectors are more productive, diversified, sustainable and employment-intensive "/>
    <s v="7"/>
    <s v="Output 1.2.4: Agency, capacity and voice of women, youth and other marginalized gender cohorts enhanced to advocate for and access their rights to benefit from social and economic opportunities."/>
    <s v="Yes"/>
    <s v="5"/>
    <s v="Promote capacity support for leadership development programmes for women, youth and other marginalized groups within the private and public sector, and at community level."/>
    <s v="8786"/>
    <s v="-"/>
    <s v="2021-01-01"/>
    <s v="2022-12-31"/>
    <s v="Implementation"/>
    <s v="-"/>
    <s v="-"/>
    <s v="ILO, ITC, UNDP, UNFPA"/>
    <s v="International Labour Organisation, International Trade Centre, United Nations Development Programme, United Nations Population Fund"/>
    <s v="-"/>
    <s v="-"/>
    <s v="5.5 Ensure women's full and effective participation and equal opportunities for leadership at all levels of decision-making in political, economic and public life,5.c Adopt and strengthen sound policies and enforceable legislation for the promotion of gender equality and the empowerment of all women and girls at all levels."/>
    <s v="5 Gender Equality"/>
    <s v="KwaZulu-Natal, Gauteng, South Africa"/>
    <s v="-"/>
    <s v="-"/>
    <s v="-"/>
    <s v="2 - Gender equality/ women’s empowerment is a significant objective"/>
    <s v="-"/>
    <s v="1 - Limited contribution to realization of human rights"/>
    <s v="-"/>
    <s v="-"/>
    <s v="-"/>
    <s v="-"/>
    <s v="-"/>
    <s v="-"/>
    <s v=""/>
    <s v="0"/>
    <s v="0"/>
    <s v="0"/>
    <s v=""/>
    <s v=""/>
    <s v=""/>
    <s v="-"/>
    <s v=""/>
    <s v=""/>
    <s v=""/>
    <s v="-"/>
    <s v=""/>
    <s v=""/>
    <s v=""/>
    <s v="-"/>
    <s v=""/>
    <s v=""/>
    <s v=""/>
    <s v="-"/>
    <s v=""/>
    <s v=""/>
    <s v=""/>
    <s v="-"/>
    <s v=""/>
    <s v=""/>
    <s v=""/>
    <s v="-"/>
    <s v=""/>
    <s v=""/>
    <s v=""/>
    <s v="-"/>
    <m/>
    <m/>
    <m/>
    <s v="-"/>
    <m/>
    <m/>
    <m/>
    <s v="-"/>
    <s v=""/>
    <s v=""/>
    <s v=""/>
    <s v="-"/>
    <s v=""/>
    <s v=""/>
    <s v=""/>
    <s v="-"/>
    <s v=""/>
    <s v=""/>
    <s v=""/>
    <s v="-"/>
    <s v=""/>
    <s v=""/>
    <s v=""/>
    <s v="-"/>
  </r>
  <r>
    <x v="11"/>
    <s v="United Nations Sustainable Development Cooperation Framework (2020-2023)"/>
    <s v="2"/>
    <s v="Strategic Priority 2 - ADOLESCENTS, YOUTH AND WOMEN’S EMPOWERMENT"/>
    <s v="1"/>
    <s v="Outcome 2.1 - Outcome 2 - By 2022, adolescents, youth, women and the most vulnerable are given priority in social, economic, cultural, and environmental policies and programmes, including within humanitarian contexts."/>
    <s v="12"/>
    <s v="Output 2.1.1 - Effective participation and reinforcement of the capacities of CSOs and community organizations (OCBs) for advocacy promoted, as well as the elaboration and monitoring of policies and programmes targeting adolescents, youth, women and the most vulnerable"/>
    <s v="Yes"/>
    <s v="5"/>
    <s v="Provide technical assistance in the training of trainers (health workers) of the Youth Friendly Health Services."/>
    <s v="88051"/>
    <s v="-"/>
    <s v="2022-01-01"/>
    <s v="2022-12-31"/>
    <s v="Implementation"/>
    <s v="-"/>
    <s v="-"/>
    <s v="UNFPA, UNICEF"/>
    <s v="United Nations Children's Fund, United Nations Population Fund"/>
    <s v="Angola Ministry of Health, United Nations Children's Fund"/>
    <s v="United Nations Population Fund"/>
    <s v="3.7 By 2030, ensure universal access to sexual and reproductive health-care services, including for family planning, information and education, and the integration of reproductive health into national strategies and programmes."/>
    <s v="3 Good Health and Well-being"/>
    <s v="Angola"/>
    <s v="Capacity Development/Technical Assistance"/>
    <s v="-"/>
    <s v="-"/>
    <s v="2 - Gender equality/ women’s empowerment is a significant objective"/>
    <s v="-"/>
    <s v="2 - Significant contribution to realization of human rights"/>
    <s v="-"/>
    <s v="-"/>
    <s v="-"/>
    <s v="-"/>
    <s v="-"/>
    <s v="Marina Coelho"/>
    <s v=""/>
    <s v="25000"/>
    <s v="15000"/>
    <s v="0"/>
    <s v=""/>
    <s v=""/>
    <s v=""/>
    <s v="-"/>
    <s v=""/>
    <s v=""/>
    <s v=""/>
    <s v="-"/>
    <s v=""/>
    <s v=""/>
    <s v=""/>
    <s v="-"/>
    <s v=""/>
    <s v=""/>
    <s v=""/>
    <s v="-"/>
    <s v=""/>
    <s v=""/>
    <s v=""/>
    <s v="-"/>
    <s v=""/>
    <s v=""/>
    <s v=""/>
    <s v="-"/>
    <s v="25000"/>
    <s v="15000"/>
    <s v=""/>
    <s v="-"/>
    <m/>
    <m/>
    <m/>
    <s v="-"/>
    <m/>
    <m/>
    <m/>
    <s v="-"/>
    <s v=""/>
    <s v=""/>
    <s v=""/>
    <s v="-"/>
    <s v=""/>
    <s v=""/>
    <s v=""/>
    <s v="-"/>
    <s v=""/>
    <s v=""/>
    <s v=""/>
    <s v="-"/>
    <s v=""/>
    <s v=""/>
    <s v=""/>
    <s v="-"/>
  </r>
  <r>
    <x v="11"/>
    <s v="United Nations Sustainable Development Cooperation Framework (2024-2028)"/>
    <s v="1"/>
    <s v="Strategic Priority 1: PEOPLE - HUMAN CAPITAL DEVELOPMENT"/>
    <s v="1"/>
    <s v="By 2028 more people, especially women, youth and the most vulnerable, use and have equitable access to quality social services delivered by effective institutions."/>
    <s v="1.1"/>
    <s v=" Government-led systems and programmes are enhanced to increase access to equitable, quality and inclusive learning opportunities both for children and youth"/>
    <s v="Yes"/>
    <s v="5"/>
    <s v="Strengthen mechanisms for participation, empowerment, skills, and civic engagement for children and youth"/>
    <s v="170075"/>
    <s v="-"/>
    <s v="2024-01-01"/>
    <s v="2024-12-31"/>
    <s v="Implementation"/>
    <s v="-"/>
    <s v="-"/>
    <s v="UNICEF"/>
    <s v="United Nations Children's Fund"/>
    <s v="United Nations Children's Fund"/>
    <s v="Angola Ministry of Education"/>
    <s v="4.4 By 2030, substantially increase the number of youth and adults who have relevant skills, including technical and vocational skills, for employment, decent jobs and entrepreneurship."/>
    <s v="4 Quality Education"/>
    <s v="Lunda Norte, Luanda, Huila, Huambo, Cunene, Cuanza Norte, Cuanza Sul, Cabinda, Cuando Cubango, Bie, Benguela, Bengo, Angola, Zaire, Uige, Namibe, Moxico, Malanje, Lunda Sul"/>
    <s v="Convening/Partnerships/Knowledge Sharing"/>
    <s v="-"/>
    <s v="-"/>
    <s v="3 - Gender equality/ women’s empowerment is the principal objective"/>
    <s v=""/>
    <s v="3 - Principal contribution is to the realization of human rights"/>
    <s v="-"/>
    <s v=""/>
    <s v="-"/>
    <s v="-"/>
    <s v="-"/>
    <s v="-"/>
    <s v=""/>
    <s v="175000"/>
    <s v="98274"/>
    <s v="98274"/>
    <s v=""/>
    <s v=""/>
    <s v=""/>
    <s v="-"/>
    <s v=""/>
    <s v=""/>
    <s v=""/>
    <s v="-"/>
    <s v=""/>
    <s v=""/>
    <s v=""/>
    <s v="-"/>
    <s v=""/>
    <s v=""/>
    <s v=""/>
    <s v="-"/>
    <s v=""/>
    <s v=""/>
    <s v=""/>
    <s v="-"/>
    <s v=""/>
    <s v=""/>
    <s v=""/>
    <s v="-"/>
    <s v=""/>
    <s v=""/>
    <s v=""/>
    <s v="-"/>
    <m/>
    <m/>
    <m/>
    <s v="-"/>
    <n v="175000"/>
    <n v="98274"/>
    <n v="98274"/>
    <s v="-"/>
    <s v=""/>
    <s v=""/>
    <s v=""/>
    <s v="-"/>
    <s v=""/>
    <s v=""/>
    <s v=""/>
    <s v="-"/>
    <s v=""/>
    <s v=""/>
    <s v=""/>
    <s v="-"/>
    <s v=""/>
    <s v=""/>
    <s v=""/>
    <s v="-"/>
  </r>
  <r>
    <x v="12"/>
    <s v="United Nations Partnership Framework 2019-2024"/>
    <s v="1"/>
    <s v="Strategic Priority 1 - Economic Progression"/>
    <s v="1"/>
    <s v="Outcome 1.1 Economic Progression - By 2023, institutions implement policies for inclusive development and poverty reduction for vulnerable groups"/>
    <s v="1"/>
    <s v="Output 1.1.1 - Vulnerable groups empowered with knowledge and skills and participate in economic activities."/>
    <s v="Yes"/>
    <s v="5"/>
    <s v="Strengthen youth leadership and participation"/>
    <s v="152106"/>
    <s v="Convene dialogues, facilitate youth participation and enhance visibility with regard to the impact of climate change on SRHR during the national youth week. Support youth organization with setting up their leadership structures"/>
    <s v="2024-01-01"/>
    <s v="2024-12-31"/>
    <s v="Finalisation"/>
    <s v="-"/>
    <s v="-"/>
    <s v="UNFPA"/>
    <s v="United Nations Population Fund"/>
    <s v="UNFPA Trust Funds, United Nations Population Fund"/>
    <s v="United Nations Population Fund"/>
    <s v="3.7 By 2030, ensure universal access to sexual and reproductive health-care services, including for family planning, information and education, and the integration of reproductive health into national strategies and programmes."/>
    <s v="3 Good Health and Well-being"/>
    <s v="Namibia"/>
    <s v="Convening/Partnerships/Knowledge Sharing"/>
    <s v="Appeal"/>
    <s v=""/>
    <s v="1 - Contributes to gender equality/women’s empowerment in a limited way"/>
    <s v=""/>
    <s v="2 - Significant contribution to realization of human rights"/>
    <s v="-"/>
    <s v=""/>
    <s v="1 - Contributes to sustaining peace empowerment in a limited way"/>
    <s v=""/>
    <s v="-"/>
    <s v="Saima Heita"/>
    <s v=""/>
    <s v="10000"/>
    <s v="4500"/>
    <s v="4500"/>
    <s v=""/>
    <s v=""/>
    <s v=""/>
    <s v="-"/>
    <s v=""/>
    <s v=""/>
    <s v=""/>
    <s v="-"/>
    <s v=""/>
    <s v=""/>
    <s v=""/>
    <s v="-"/>
    <s v=""/>
    <s v=""/>
    <s v=""/>
    <s v="-"/>
    <s v=""/>
    <s v=""/>
    <s v=""/>
    <s v="-"/>
    <s v=""/>
    <s v=""/>
    <s v=""/>
    <s v="-"/>
    <s v=""/>
    <s v=""/>
    <s v=""/>
    <s v="-"/>
    <m/>
    <m/>
    <m/>
    <s v="-"/>
    <n v="10000"/>
    <n v="4500"/>
    <n v="4500"/>
    <s v="-"/>
    <s v=""/>
    <s v=""/>
    <s v=""/>
    <s v="-"/>
    <s v=""/>
    <s v=""/>
    <s v=""/>
    <s v="-"/>
    <s v=""/>
    <s v=""/>
    <s v=""/>
    <s v="-"/>
    <s v=""/>
    <s v=""/>
    <s v=""/>
    <s v="-"/>
  </r>
  <r>
    <x v="9"/>
    <s v="UNSDCF - SOUTH AFRICA 2020-2025"/>
    <s v="1"/>
    <s v="Strategic Priority 1: Inclusive, just and sustainable economic growth"/>
    <s v="2"/>
    <s v="Outcome 1.2: By 2025, South Africa´s primary, secondary and tertiary sectors are more productive, diversified, sustainable and employment-intensive "/>
    <s v="6"/>
    <s v="Output 1.2.3: Entrepreneurship and skills development as well as pro-employment investment programmes strengthened, targeting in particular women, youth and other marginalized gender cohorts with a focus on digital and green technological innovations."/>
    <s v="Yes"/>
    <s v="5"/>
    <s v="Support creation of competitive green businesses and technology innovation among youth, women, and other marginalized groups to make them viable and profitable with a focus on priority sectors such as agriculture, ICT, manufacturing, etc."/>
    <s v="8780"/>
    <s v="-"/>
    <s v="2021-01-01"/>
    <s v="2022-12-31"/>
    <s v="Implementation"/>
    <s v="-"/>
    <s v="-"/>
    <s v="FAO, ILO, ITC, UN Women, UNEP, UNIDO"/>
    <s v="Food and Agriculture Organization of the United Nations, International Labour Organisation, International Trade Centre, UN Women, United Nations Environment Programme, United Nations Industrial Development Organization"/>
    <s v="German Federal Ministry for Economic Cooperation and Development, South Africa, Department of Agriculture, Land Reform and Rural Development"/>
    <s v="Department of Environmental Affairs, South Africa, Department of Trade, Industry and Competition"/>
    <s v="5.b Enhance the use of enabling technology, in particular information and communications technology, to promote the empowerment of women."/>
    <s v="5 Gender Equality"/>
    <s v="South Africa"/>
    <s v="-"/>
    <s v="-"/>
    <s v="-"/>
    <s v="3 - Gender equality/ women’s empowerment is the principal objective"/>
    <s v=""/>
    <s v="1 - Limited contribution to realization of human rights"/>
    <s v="-"/>
    <s v=""/>
    <s v="-"/>
    <s v="-"/>
    <s v="-"/>
    <s v="-"/>
    <s v=""/>
    <s v="0"/>
    <s v="0"/>
    <s v="0"/>
    <s v=""/>
    <s v=""/>
    <s v=""/>
    <s v="-"/>
    <s v=""/>
    <s v=""/>
    <s v=""/>
    <s v="-"/>
    <s v=""/>
    <s v=""/>
    <s v=""/>
    <s v="-"/>
    <s v=""/>
    <s v=""/>
    <s v=""/>
    <s v="-"/>
    <s v=""/>
    <s v=""/>
    <s v=""/>
    <s v="-"/>
    <s v=""/>
    <s v=""/>
    <s v=""/>
    <s v="-"/>
    <s v=""/>
    <s v=""/>
    <s v=""/>
    <s v="-"/>
    <m/>
    <m/>
    <m/>
    <s v="-"/>
    <m/>
    <m/>
    <m/>
    <s v="-"/>
    <s v=""/>
    <s v=""/>
    <s v=""/>
    <s v="-"/>
    <s v=""/>
    <s v=""/>
    <s v=""/>
    <s v="-"/>
    <s v=""/>
    <s v=""/>
    <s v=""/>
    <s v="-"/>
    <s v=""/>
    <s v=""/>
    <s v=""/>
    <s v="-"/>
  </r>
  <r>
    <x v="13"/>
    <s v="United Nations Development Assistance Framework"/>
    <s v="1"/>
    <s v="Accountable Governance, Effective Institutions, Social Cohesion and Inclusion"/>
    <s v="1"/>
    <s v="Outcome 1.1 By 2023, government and non-Governmental institutions deliver their mandates and uphold good Governance, rule of law and human rights, with all people having improved access to Justice and participating in social and political decision making processes in a peaceful environment"/>
    <s v="5"/>
    <s v="Output 1.1.5"/>
    <s v="Yes"/>
    <s v="5"/>
    <s v="Support MoFDP in capacitating youths and citizens to participate in the national budget process"/>
    <s v="146244"/>
    <s v="-"/>
    <s v="2023-01-01"/>
    <s v="2023-12-31"/>
    <s v="Finalisation"/>
    <s v="-"/>
    <s v="-"/>
    <s v="UNICEF"/>
    <s v="United Nations Children's Fund"/>
    <s v="United Nations Children's Fund"/>
    <s v="Lesotho Ministry of Development Planning, Lesotho Ministry of Finance"/>
    <s v="16.7 Ensure responsive, inclusive, participatory and representative decision-making at all levels.,17.1 Strengthen domestic resource mobilization, including through international support to developing countries, to improve domestic capacity for tax and other revenue collection."/>
    <s v="16 Peace and Justice - Strong Institutions, 17 Partnerships for the Goals"/>
    <s v="Butha-Buthe, Leribe, Berea, Mokhotlong, Thaba-Tseka, Maseru, Mafeteng, Qacha's Nek, Mohale's Hoek, Quthing, Lesotho"/>
    <s v="Policy Advice and Thought Leadership, Normative Support, Convening/Partnerships/Knowledge Sharing, Capacity Development/Technical Assistance"/>
    <s v="-"/>
    <s v="-"/>
    <s v="1 - Contributes to gender equality/women’s empowerment in a limited way"/>
    <s v="-"/>
    <s v="1 - Limited contribution to realization of human rights"/>
    <s v="-"/>
    <s v="-"/>
    <s v="0 - Not expected to contribute towards sustaining peace"/>
    <s v="-"/>
    <s v="-"/>
    <s v="Sonia Mairos Ferreira"/>
    <s v=""/>
    <s v="10000"/>
    <s v="0"/>
    <s v="0"/>
    <s v=""/>
    <s v=""/>
    <s v=""/>
    <s v="-"/>
    <s v=""/>
    <s v=""/>
    <s v=""/>
    <s v="-"/>
    <s v=""/>
    <s v=""/>
    <s v=""/>
    <s v="-"/>
    <s v=""/>
    <s v=""/>
    <s v=""/>
    <s v="-"/>
    <s v=""/>
    <s v=""/>
    <s v=""/>
    <s v="-"/>
    <s v=""/>
    <s v=""/>
    <s v=""/>
    <s v="-"/>
    <s v=""/>
    <s v=""/>
    <s v=""/>
    <s v="-"/>
    <n v="10000"/>
    <n v="0"/>
    <m/>
    <s v="-"/>
    <m/>
    <m/>
    <m/>
    <s v="-"/>
    <s v=""/>
    <s v=""/>
    <s v=""/>
    <s v="-"/>
    <s v=""/>
    <s v=""/>
    <s v=""/>
    <s v="-"/>
    <s v=""/>
    <s v=""/>
    <s v=""/>
    <s v="-"/>
    <s v=""/>
    <s v=""/>
    <s v=""/>
    <s v="-"/>
  </r>
  <r>
    <x v="9"/>
    <s v="UNSDCF - SOUTH AFRICA 2020-2025"/>
    <s v="1"/>
    <s v="Strategic Priority 1: Inclusive, just and sustainable economic growth"/>
    <s v="1"/>
    <s v="Outcome 1.1 By 2025, all people in South Africa, particularly women, youth and other marginalized groups, benefit justly from decent work and other social and economic opportunities"/>
    <s v="2"/>
    <s v="Output 1.1.2: National and sub-national institutional capacities strengthened to promote gender responsive reforms in the regulatory and business environment, coordination of the greening of key economic sectors and enterprises, as well as the harnessing of ICT to ensure sustainable production and consumption with a focus on technological innovation."/>
    <s v="Yes"/>
    <s v="5"/>
    <s v="Support the Government to create, improve and connect business support organizations (BSOs) to scale up innovative, small, growth oriented and locally driven youth and women owned eco-inclusive enterprises "/>
    <s v="8681"/>
    <s v="Support the Government to create, improve and connect business support organizations (BSOs) to scale up innovative, small, growth oriented and locally driven youth and women owned eco-inclusive enterprises "/>
    <s v="2021-03-01"/>
    <s v="2022-12-15"/>
    <s v="Implementation"/>
    <s v="-"/>
    <s v="-"/>
    <s v="ITC, UN Women, UNDP"/>
    <s v="International Trade Centre, UN Women, United Nations Development Programme"/>
    <s v="Delivering Results Together"/>
    <s v="Department of Energy and Climate Change, North Macedonia Ministry of Local Self-Government, South Africa, Cooperative Governance and Traditional Affairs, South African Local Government Association"/>
    <s v="8.3 Promote development-oriented policies that support productive activities, decent job creation, entrepreneurship, creativity and innovation, and encourage the formalization and growth of micro-, small- and medium-sized enterprises, including through access to financial services."/>
    <s v="8 Decent Jobs and Economic Growth"/>
    <s v="Limpopo, South Africa"/>
    <s v="Capacity Development/Technical Assistance, Policy Advice and Thought Leadership, Other (including coordination)"/>
    <s v="-"/>
    <s v="-"/>
    <s v="2 - Gender equality/ women’s empowerment is a significant objective"/>
    <s v=""/>
    <s v="2 - Significant contribution to realization of human rights"/>
    <s v="-"/>
    <s v=""/>
    <s v="0 - Not expected to contribute towards sustaining peace"/>
    <s v=""/>
    <s v="-"/>
    <s v="-"/>
    <s v=""/>
    <s v="0"/>
    <s v="0"/>
    <s v="0"/>
    <s v=""/>
    <s v=""/>
    <s v=""/>
    <s v="-"/>
    <s v=""/>
    <s v=""/>
    <s v=""/>
    <s v="-"/>
    <s v=""/>
    <s v=""/>
    <s v=""/>
    <s v="-"/>
    <s v=""/>
    <s v=""/>
    <s v=""/>
    <s v="-"/>
    <s v=""/>
    <s v=""/>
    <s v=""/>
    <s v="-"/>
    <s v=""/>
    <s v=""/>
    <s v=""/>
    <s v="-"/>
    <s v=""/>
    <s v=""/>
    <s v=""/>
    <s v="-"/>
    <m/>
    <m/>
    <m/>
    <s v="-"/>
    <m/>
    <m/>
    <m/>
    <s v="-"/>
    <s v=""/>
    <s v=""/>
    <s v=""/>
    <s v="-"/>
    <s v=""/>
    <s v=""/>
    <s v=""/>
    <s v="-"/>
    <s v=""/>
    <s v=""/>
    <s v=""/>
    <s v="-"/>
    <s v=""/>
    <s v=""/>
    <s v=""/>
    <s v="-"/>
  </r>
  <r>
    <x v="23"/>
    <s v="United Nations Sustainable Development Cooperation Framework"/>
    <s v="5"/>
    <s v="Gender Equality and the Empowerment of Women and Girls"/>
    <s v="5"/>
    <s v="By 2027 women and girls realize their rights in social health and livelihood spheres as laid out in the Egyptian Constitution, and their leadership and empowerment are guaranteed in a society free of all forms of discrimination and violence against women and girls."/>
    <s v="5.1"/>
    <s v="Output 5.1: Women’s civic engagement, leadership, decision-making and participation in public life is increased and there is improved understanding of the importance of women’s well-being, maternity as a social function, and their social, economic and political contributions"/>
    <s v="Yes"/>
    <s v="5.1.3"/>
    <s v="Skills, knowledge, capacities and capabilities of government entities, youth-led organizations and networks, and local civil society organizations (CSOs) is enhanced to address negative social norms and promote women's empowerment"/>
    <s v="114854"/>
    <s v="-"/>
    <s v="2023-01-01"/>
    <s v="2024-12-31"/>
    <s v="Implementation"/>
    <s v="-"/>
    <s v="-"/>
    <s v="UNFPA"/>
    <s v="United Nations Population Fund"/>
    <s v="Embassy of Norway, Embassy of the Netherlands, European Union, Government of Canada, Korea International Cooperation  Agency, UNFPA-UNICEF Joint Programme on the Elimination of Female Genital Mutilation: Delivering the Global Promise, United States Agency for International Development"/>
    <s v="Egypt Ministry of Youth and Sport"/>
    <s v="5.1 End all forms of discrimination against all women and girls everywhere.,5.2 Eliminate all forms of violence against all women and girls in the public and private spheres, including trafficking and sexual and other types of exploitation.,5.3 Eliminate all harmful practices, such as child, early and forced marriage and female genital mutilation."/>
    <s v="5 Gender Equality"/>
    <s v="Egypt"/>
    <s v="Capacity Development/Technical Assistance"/>
    <s v="-"/>
    <s v="-"/>
    <s v="2 - Gender equality/ women’s empowerment is a significant objective"/>
    <s v=""/>
    <s v="3 - Principal contribution is to the realization of human rights"/>
    <s v="-"/>
    <s v=""/>
    <s v="-"/>
    <s v="-"/>
    <s v="-"/>
    <s v="Yosra Diab"/>
    <s v=""/>
    <s v="620000"/>
    <s v="554600"/>
    <s v="168664"/>
    <s v=""/>
    <s v=""/>
    <s v=""/>
    <s v="-"/>
    <s v=""/>
    <s v=""/>
    <s v=""/>
    <s v="-"/>
    <s v=""/>
    <s v=""/>
    <s v=""/>
    <s v="-"/>
    <s v=""/>
    <s v=""/>
    <s v=""/>
    <s v="-"/>
    <s v=""/>
    <s v=""/>
    <s v=""/>
    <s v="-"/>
    <s v=""/>
    <s v=""/>
    <s v=""/>
    <s v="-"/>
    <s v=""/>
    <s v=""/>
    <s v=""/>
    <s v="-"/>
    <n v="200000"/>
    <n v="180000"/>
    <n v="168664"/>
    <s v="UNFPA:Y-PEER Egypt's “youth-led network” working on SRH and GBV mandates. This year Y-PEER Egypt capacitated 397 young volunteers “154 males and 243 females” on GBV and harmful practices including FGM using edutainment techniques such as interactive theater and sports activities.Y-PEER actors/volunteers organized awareness sessions using sports techniques and interactive theater performances to raise community awareness through implementing 106 interactive theater performance events and 467 sports events in 7 governorates reached 15072 beneficiaries.The community Art network of Nawah (theatre) and Shamandora (Music) are hosted with the Population Awareness clubs (PACs) that are located with 431 youth centers in 27 governorates of Egypt. Youth were capacitated with interactive theatrical tools and managed to produce 3 performances that were presented within the PACs and attended by community members.The PACs network managed to reach out to 37345 community members this year with the governorates of the high prevalence of FGM through interactive training sessions, shamndora music events, and sports events.As part of UNFPA's work on eliminating FGM in Egypt, UNFPA is building the capacity of local CSOs and grassroot organisations through Care Egypt to undertake activities at the local level with communities on FGM elimination. Raising the capacity of CSOs and local grassroot organisation strengthens the sustainability of the action and capacitates local actors on how to implement durable and sustainable activities on FGM elimination. A total of 19 grassroot organisation were reached and 4 CSOs in 2023."/>
    <n v="420000"/>
    <n v="374600"/>
    <m/>
    <s v="-"/>
    <s v=""/>
    <s v=""/>
    <s v=""/>
    <s v="-"/>
    <s v=""/>
    <s v=""/>
    <s v=""/>
    <s v="-"/>
    <s v=""/>
    <s v=""/>
    <s v=""/>
    <s v="-"/>
    <s v=""/>
    <s v=""/>
    <s v=""/>
    <s v="-"/>
  </r>
  <r>
    <x v="17"/>
    <s v="UNDAP 2016-2022"/>
    <s v="5"/>
    <s v="Strategic Priority 5 - Non-programmatic"/>
    <s v="2"/>
    <s v="Outcome 5.2 - Communicating as One: Communications, Outreach, Advocacy and Partnerships"/>
    <s v="45"/>
    <s v="Output 5.2.1 - Knowledge generation on normative agenda"/>
    <s v="Yes"/>
    <s v="5.2.1.1"/>
    <s v="5.2.1.1 - Model UN General Assembly for Youth in Tanzania"/>
    <s v="17228"/>
    <s v="Conduct national and regional Model UN in Tanzania Mainland and in Zanzibar"/>
    <s v="2017-07-01"/>
    <s v="2018-06-30"/>
    <s v="Finalisation"/>
    <s v="-"/>
    <s v="-"/>
    <s v="UNIC"/>
    <s v="United Nations Information Centres"/>
    <s v="United Nations Information Centres, United Nations Resident Coordinator Office"/>
    <s v="YUNA Tanzania"/>
    <s v="5.1 End all forms of discrimination against all women and girls everywhere.,5.3 Eliminate all harmful practices, such as child, early and forced marriage and female genital mutilation.,16.10 Ensure public access to information and protect fundamental freedoms, in accordance with national legislation and international agreements."/>
    <s v="5 Gender Equality, 16 Peace and Justice - Strong Institutions"/>
    <s v="Tanzania, United Republic of, , "/>
    <s v="Convening/Partnerships/Knowledge Sharing"/>
    <s v="-"/>
    <s v="-"/>
    <s v="3 - Gender equality/ women’s empowerment is the principal objective"/>
    <s v="-"/>
    <s v="2 - Significant contribution to realization of human rights"/>
    <s v="-"/>
    <s v="-"/>
    <s v="-"/>
    <s v="-"/>
    <s v="-"/>
    <s v="-"/>
    <s v=""/>
    <s v="5000"/>
    <s v="5000"/>
    <s v="5000"/>
    <s v=""/>
    <s v=""/>
    <s v=""/>
    <s v="-"/>
    <s v="5000"/>
    <s v="5000"/>
    <s v="5000"/>
    <s v="-"/>
    <s v=""/>
    <s v=""/>
    <s v=""/>
    <s v="-"/>
    <s v=""/>
    <s v=""/>
    <s v=""/>
    <s v="-"/>
    <s v=""/>
    <s v=""/>
    <s v=""/>
    <s v="-"/>
    <s v=""/>
    <s v=""/>
    <s v=""/>
    <s v="-"/>
    <s v=""/>
    <s v=""/>
    <s v=""/>
    <s v="-"/>
    <m/>
    <m/>
    <m/>
    <s v="-"/>
    <m/>
    <m/>
    <m/>
    <s v="-"/>
    <s v=""/>
    <s v=""/>
    <s v=""/>
    <s v="-"/>
    <s v=""/>
    <s v=""/>
    <s v=""/>
    <s v="-"/>
    <s v=""/>
    <s v=""/>
    <s v=""/>
    <s v="-"/>
    <s v=""/>
    <s v=""/>
    <s v=""/>
    <s v="-"/>
  </r>
  <r>
    <x v="36"/>
    <s v="CADRE DE COOPÉRATION DES NATIONS UNIES POUR LE DÉVELOPPEMENT DURABLE CÔTE D’IVOIRE 2021 - 2025"/>
    <s v="3"/>
    <s v="PRIORITE STRATEGIQUE 3 DU CADRE DE COOPERATION : RENFORCEMENT DE L’INCLUSIVITE DU PROCESSUS DE DEVELOPPEMENT"/>
    <s v="5"/>
    <s v="RESULTAT ESCOMPTE 5 : D’ici à 2025, les jeunes, filles et garçons, particulièrement ceux en situation de vulnérabilité accèdent davantage aux opportunités socioéconomiques et développent leur plein potentiel"/>
    <s v="5.2"/>
    <s v="PRODUIT 5.2: Les jeunes notamment ceux des milieux ruraux et périurbains disposent de capacités professionnelles et entrepreneuriales renforcées pour bénéficier des opportunités d’emploi dans les secteurs porteurs adaptées aux besoins du marché"/>
    <s v="Yes"/>
    <s v="5.2.9"/>
    <s v="Appui aux hubs integrés d'agribusiness en Côte d’Ivoire (ProAgro YOUTH:)"/>
    <s v="82942"/>
    <s v="L'initive vise à :_x000a_-Faciliter l'insertion de 300 jeunes dans des emplois salariés au sein des entreprises et coopératives de transformation de mangue, anacarde, coton dans les régions Poro, Bagoué, Tchologo_x000a_-Identifier, diagnostiquer et fournir un accompagnement adapté au developpement de 300 petites entreprises et coopératives dirigées par les jeunes"/>
    <s v="2022-08-01"/>
    <s v="2025-12-31"/>
    <s v="Implementation"/>
    <s v="-"/>
    <s v="-"/>
    <s v="ILO"/>
    <s v="International Labour Organisation"/>
    <s v="International Fund for Agricultural Development"/>
    <s v="Agence Côte d’Ivoire PME"/>
    <s v="8.3 Promote development-oriented policies that support productive activities, decent job creation, entrepreneurship, creativity and innovation, and encourage the formalization and growth of micro-, small- and medium-sized enterprises, including through access to financial services."/>
    <s v="8 Decent Jobs and Economic Growth"/>
    <s v="Tchologo, Nawa, San Pedro, Côte d'Ivoire"/>
    <s v="Capacity Development/Technical Assistance"/>
    <s v="-"/>
    <s v="-"/>
    <s v="1 - Contributes to gender equality/women’s empowerment in a limited way"/>
    <s v=""/>
    <s v="1 - Limited contribution to realization of human rights"/>
    <s v="-"/>
    <s v=""/>
    <s v="-"/>
    <s v="-"/>
    <s v="-"/>
    <s v="-"/>
    <s v=""/>
    <s v="752432"/>
    <s v="812805"/>
    <s v="511045"/>
    <s v=""/>
    <s v=""/>
    <s v=""/>
    <s v="-"/>
    <s v=""/>
    <s v=""/>
    <s v=""/>
    <s v="-"/>
    <s v=""/>
    <s v=""/>
    <s v=""/>
    <s v="-"/>
    <s v=""/>
    <s v=""/>
    <s v=""/>
    <s v="-"/>
    <s v=""/>
    <s v=""/>
    <s v=""/>
    <s v="-"/>
    <s v=""/>
    <s v=""/>
    <s v=""/>
    <s v="-"/>
    <s v="100000"/>
    <s v="100000"/>
    <s v="19054"/>
    <s v="Le projet &quot;ProAgro YOUTH a été lancé en 2022 à Korogho. Le projet a été mis en place et ses activités opérationnelles seront déployées en 2023."/>
    <n v="235616"/>
    <n v="295989"/>
    <n v="174349"/>
    <s v="En partenariat avec l'Agence nationale de développement rural (ANADER), formation et soutien post-formation à 400 jeunes afin de faciliter leur accès à des emplois salariés et de lancer/développer leur entreprise. Avec l'agence gouvernementale pour les PME (Côte d'Ivoire PM, soutien à 300 petites entreprises dirigées par des jeunes par le biais d'un programme de développement des entreprises comprenant une formation technique et managériale ainsi qu'une orientation pour l'accès au financement. Les chaînes de valeur ciblées sont la mangue, la noix de cajou et le karité."/>
    <n v="416816"/>
    <n v="416816"/>
    <n v="317642"/>
    <s v="Dans le cadre de la prévention de l’extrémisme violent, le Gouvernement ivoirien a décidé, en plus des mesures sécuritaires qui permettent à ce jour de préserver la paix et la sécurité, de mettre en oeuvre l’Axe 1 du PS GOUV 2 dans les régions du Bounkani, du Tchologo, du Poro, de la Bagoué, du Folon et du Kabadougou. A ce titre, le gouvernement a lancé le&quot; programme de lutte contre la fragilité dans le nord&quot;.Pour soutenir le processus de résilience des communautés amorcés par le gouvernement, le projet ProAgro YOUTH a appuye à ce jour 287 bénéficiaires au développement de leur business à travers du renforcement de capacité en coaching, réalisation de plan d'affaires, comptabilité simpolifié, appui à la structuration, technique de vente/ marketing, mise en relation pour faciliter la commercialisation des produits.Par ailleurs, le projet ProAgro YOUTH a renforcé les compétences des bénéficiaires sur les postes de métiers à forte demande selon les besoins des unités de production industriel et faciliter l'insertion de 1053 bénéficiaires à des emplois salariés. Ce sont 1340 jeunes qui sont à ce jour inséré durablement dans la vie active."/>
    <s v=""/>
    <s v=""/>
    <s v=""/>
    <s v=""/>
    <s v=""/>
    <s v=""/>
    <s v=""/>
    <s v="-"/>
    <s v=""/>
    <s v=""/>
    <s v=""/>
    <s v="-"/>
    <s v=""/>
    <s v=""/>
    <s v=""/>
    <s v="-"/>
  </r>
  <r>
    <x v="3"/>
    <s v="United Nations Sustainable Development Partnership"/>
    <s v="3"/>
    <s v=" Result Area 3: Protected and Safe Environment"/>
    <s v="5"/>
    <s v="Outcome 5: Environmental governance at national and local levels is effective, efficient and coherent"/>
    <s v="5.3"/>
    <s v="Key sectoral policies are coherent with environmental policies and considerations to support climate-resilient inclusive economic growth"/>
    <s v="Yes"/>
    <s v="5.3.1"/>
    <s v=" Support policymakers and MMDAs in the development of green recovery packages/plans and mobilize public and private finance for green recovery, with focus on women and youth._x0009_"/>
    <s v="59966"/>
    <s v="Support policymakers and MMDAs in the development green recovery packages/plans by developing different options using PAGE tools and mobilising public and private finance for green recovery. _x0009_"/>
    <s v="2021-01-01"/>
    <s v="2022-12-31"/>
    <s v="Implementation"/>
    <s v="-"/>
    <s v="-"/>
    <s v="ILO, UNDP, UNEP, UNIDO, UNITAR"/>
    <s v="International Labour Organisation, United Nations Development Programme, United Nations Environment Programme, United Nations Industrial Development Organization, United Nations Institute for Training and Research"/>
    <s v="Commonwealth Local Government Forum, German Agency for International Cooperation, Partnership for Action on Green Economy"/>
    <s v="-"/>
    <s v="1.a Ensure significant mobilization of resources from a variety of sources, including through enhanced development cooperation, in order to provide adequate and predictable means for developing countries, in particular least developed countries, to implement programmes and policies to end poverty in all its dimensions.,12.1 Implement the 10-year framework of programmes on sustainable consumption and production, all countries taking action, with developed countries taking the lead, taking into account the development and capabilities of developing countries.,17.3 Mobilize additional financial resources for developing countries from multiple sources."/>
    <s v="1 No Poverty, 12 Responsible Consumption and Production, 17 Partnerships for the Goals"/>
    <s v="Ghana"/>
    <s v="Policy Advice and Thought Leadership, Capacity Development/Technical Assistance"/>
    <s v="-"/>
    <s v="-"/>
    <s v="1 - Contributes to gender equality/women’s empowerment in a limited way"/>
    <s v=""/>
    <s v="1 - Limited contribution to realization of human rights"/>
    <s v="-"/>
    <s v=""/>
    <s v="-"/>
    <s v="-"/>
    <s v="-"/>
    <s v="Samuel Asiedu, Eric Banye, Abdul-Razak  Saeed"/>
    <s v=""/>
    <s v="1000000"/>
    <s v="475000"/>
    <s v="415000"/>
    <s v=""/>
    <s v=""/>
    <s v=""/>
    <s v="-"/>
    <s v=""/>
    <s v=""/>
    <s v=""/>
    <s v="-"/>
    <s v=""/>
    <s v=""/>
    <s v=""/>
    <s v="-"/>
    <s v=""/>
    <s v=""/>
    <s v=""/>
    <s v="-"/>
    <s v=""/>
    <s v=""/>
    <s v=""/>
    <s v="-"/>
    <s v=""/>
    <s v="60000"/>
    <s v=""/>
    <s v="-"/>
    <s v="1000000"/>
    <s v="415000"/>
    <s v="415000"/>
    <s v="UNDP working in partnership with 3 MDAs (Ghana Statistical Service, National Development Planning Commission and Ministry of Environment, Science, Technology and Innovation) strengthened the institutional capacities of 101 MMDAs (of the total 260 in Ghana), by developing a revised metadata document for mainstreaming climate change, green economy and local economic development actions and priorities in their medium-term development plan. A total of 1,100 staff (847 are males and 253 are females) from 101 MMDAs averaging 11 persons per district were trained on the revised metadata document. benefited from the training.  This has resulted in 101 MMDAs (out of a total of 261 in the country) adopting climate change, green economy, local economic development related SDGs in the medium and annual term plans and having in place robust data management system (metadata templates) for measuring and reporting on delivery of these outcomes (measurement against indicators in the metadata). This is expected to assist the MMDAs to have concrete and reliable information/data that will feed into continuous planning, resource mobilization and sustainable local economic development, while contributing to the country’s effort to meet its international obligation through the Voluntary National Reporting (VNR) of the SDGs."/>
    <m/>
    <m/>
    <m/>
    <s v="-"/>
    <m/>
    <m/>
    <m/>
    <s v="-"/>
    <s v=""/>
    <s v=""/>
    <s v=""/>
    <s v="-"/>
    <s v=""/>
    <s v=""/>
    <s v=""/>
    <s v="-"/>
    <s v=""/>
    <s v=""/>
    <s v=""/>
    <s v="-"/>
    <s v=""/>
    <s v=""/>
    <s v=""/>
    <s v="-"/>
  </r>
  <r>
    <x v="23"/>
    <s v="United Nations Sustainable Development Cooperation Framework"/>
    <s v="5"/>
    <s v="Gender Equality and the Empowerment of Women and Girls"/>
    <s v="5"/>
    <s v="By 2027 women and girls realize their rights in social health and livelihood spheres as laid out in the Egyptian Constitution, and their leadership and empowerment are guaranteed in a society free of all forms of discrimination and violence against women and girls."/>
    <s v="5.4"/>
    <s v="Output 5.4: Adolescent girl’s social, health and economic capacities are built and social support provided for strengthened capabilities and equal access to quality services and opportunities to reach their full potential. "/>
    <s v="Yes"/>
    <s v="5.4.10"/>
    <s v="ADOLESCENT AND YOUTH PARTICIPATIONAND ENGAGEMENT:   Adolescents and youth, particularly girls, have increased opportunities to participate and meaningfully engage in their own development and that of their communities."/>
    <s v="127299"/>
    <s v="ADOLESCENT AND YOUTH PARTICIPATIONAND ENGAGEMENT:   Adolescents and youth, particularly girls, have increased opportunities to participate and meaningfully engage in their own development and that of their communities."/>
    <s v="2023-01-01"/>
    <s v="2027-12-31"/>
    <s v="Implementation"/>
    <s v="-"/>
    <s v="-"/>
    <s v="UNICEF"/>
    <s v="United Nations Children's Fund"/>
    <s v="German Committee for UNICEF, Government of Canada, Government of the Netherlands, UNITED NATIONS JOINT PROGRAMME, United Nations Children's Fund, United States Fund for UNICEF"/>
    <s v="Egypt Ministry of Youth and Sport"/>
    <s v="5.5 Ensure women's full and effective participation and equal opportunities for leadership at all levels of decision-making in political, economic and public life"/>
    <s v="5 Gender Equality"/>
    <s v="Suhag, South Sinai, Giza, Gharbia, Fayoum, Damietta, Cairo, Sharkia, Red Sea, Qena, Port Said, North Sinai, Dakahlia, Behera, Beni Suef, Aswan, Assiut, Alexandria, Egypt, New Valley, Luxor, Matrouh, Kalyoubia, Ismailia, Kafr El-Shikh, Menoufia, Menia"/>
    <s v="Capacity Development/Technical Assistance"/>
    <s v="-"/>
    <s v="-"/>
    <s v="2 - Gender equality/ women’s empowerment is a significant objective"/>
    <s v=""/>
    <s v="1 - Limited contribution to realization of human rights"/>
    <s v="-"/>
    <s v=""/>
    <s v="-"/>
    <s v="-"/>
    <s v="-"/>
    <s v="Janette Hussain"/>
    <s v=""/>
    <s v="1350751"/>
    <s v="1179254"/>
    <s v="711206"/>
    <s v=""/>
    <s v=""/>
    <s v=""/>
    <s v="-"/>
    <s v=""/>
    <s v=""/>
    <s v=""/>
    <s v="-"/>
    <s v=""/>
    <s v=""/>
    <s v=""/>
    <s v="-"/>
    <s v=""/>
    <s v=""/>
    <s v=""/>
    <s v="-"/>
    <s v=""/>
    <s v=""/>
    <s v=""/>
    <s v="-"/>
    <s v=""/>
    <s v=""/>
    <s v=""/>
    <s v="-"/>
    <s v=""/>
    <s v=""/>
    <s v=""/>
    <s v="-"/>
    <n v="650751"/>
    <n v="799254"/>
    <n v="711206"/>
    <s v="Following political advocacy for elevating the flagship National Girls’ Empowerment Programme ‘Dawwie’ to the highest levels with the auspices of the First Lady, UNICEF continued strategic advocacy supporting the Government of Egypt in launching the integrated cross-sectoral National Investment Framework for Girls in Egypt at the Commission on the Status of Women 67. The upscale implementation of Dawwie continues with over 750,000 girls, boys, parents, community leaders and workers engaged in Dawwie through comprehensive on-ground and online activities addressing gender barriers by promoting positive gender norms, bridging the gender digital divide, intentional inclusive lens (gender, refugees and migrants and disability)."/>
    <n v="700000"/>
    <n v="380000"/>
    <m/>
    <s v="-"/>
    <s v=""/>
    <s v=""/>
    <s v=""/>
    <s v="-"/>
    <s v=""/>
    <s v=""/>
    <s v=""/>
    <s v="-"/>
    <s v=""/>
    <s v=""/>
    <s v=""/>
    <s v="-"/>
    <s v=""/>
    <s v=""/>
    <s v=""/>
    <s v="-"/>
  </r>
  <r>
    <x v="23"/>
    <s v="United Nations Sustainable Development Cooperation Framework"/>
    <s v="5"/>
    <s v="Gender Equality and the Empowerment of Women and Girls"/>
    <s v="5"/>
    <s v="By 2027 women and girls realize their rights in social health and livelihood spheres as laid out in the Egyptian Constitution, and their leadership and empowerment are guaranteed in a society free of all forms of discrimination and violence against women and girls."/>
    <s v="5.4"/>
    <s v="Output 5.4: Adolescent girl’s social, health and economic capacities are built and social support provided for strengthened capabilities and equal access to quality services and opportunities to reach their full potential. "/>
    <s v="Yes"/>
    <s v="5.4.7"/>
    <s v="CARE Dawwie activities training volunteers, community leaders, and youth on girl-centred SBCC approaches and GBV prevention"/>
    <s v="135392"/>
    <s v="-"/>
    <s v="2023-01-01"/>
    <s v="2023-12-31"/>
    <s v="Finalisation"/>
    <s v="-"/>
    <s v="-"/>
    <s v="UNHCR"/>
    <s v="United Nations High Commissioner for Refugees"/>
    <s v="PROSPECTS partnership"/>
    <s v="CARE Egypt"/>
    <s v="5.3 Eliminate all harmful practices, such as child, early and forced marriage and female genital mutilation."/>
    <s v="5 Gender Equality"/>
    <s v="Cairo, Egypt"/>
    <s v="Direct Support/ Service Delivery"/>
    <s v="-"/>
    <s v="-"/>
    <s v="3 - Gender equality/ women’s empowerment is the principal objective"/>
    <s v=""/>
    <s v="3 - Principal contribution is to the realization of human rights"/>
    <s v="-"/>
    <s v=""/>
    <s v="-"/>
    <s v="-"/>
    <s v="-"/>
    <s v="Farida Abdelmagid"/>
    <s v=""/>
    <s v="64380"/>
    <s v="64380"/>
    <s v="0"/>
    <s v=""/>
    <s v=""/>
    <s v=""/>
    <s v="-"/>
    <s v=""/>
    <s v=""/>
    <s v=""/>
    <s v="-"/>
    <s v=""/>
    <s v=""/>
    <s v=""/>
    <s v="-"/>
    <s v=""/>
    <s v=""/>
    <s v=""/>
    <s v="-"/>
    <s v=""/>
    <s v=""/>
    <s v=""/>
    <s v="-"/>
    <s v=""/>
    <s v=""/>
    <s v=""/>
    <s v="-"/>
    <s v=""/>
    <s v=""/>
    <s v=""/>
    <s v="-"/>
    <n v="64380"/>
    <n v="64380"/>
    <m/>
    <s v="-"/>
    <m/>
    <m/>
    <m/>
    <s v="-"/>
    <s v=""/>
    <s v=""/>
    <s v=""/>
    <s v="-"/>
    <s v=""/>
    <s v=""/>
    <s v=""/>
    <s v="-"/>
    <s v=""/>
    <s v=""/>
    <s v=""/>
    <s v="-"/>
    <s v=""/>
    <s v=""/>
    <s v=""/>
    <s v="-"/>
  </r>
  <r>
    <x v="23"/>
    <s v="United Nations Sustainable Development Cooperation Framework"/>
    <s v="5"/>
    <s v="Gender Equality and the Empowerment of Women and Girls"/>
    <s v="5"/>
    <s v="By 2027 women and girls realize their rights in social health and livelihood spheres as laid out in the Egyptian Constitution, and their leadership and empowerment are guaranteed in a society free of all forms of discrimination and violence against women and girls."/>
    <s v="5.4"/>
    <s v="Output 5.4: Adolescent girl’s social, health and economic capacities are built and social support provided for strengthened capabilities and equal access to quality services and opportunities to reach their full potential. "/>
    <s v="Yes"/>
    <s v="5.4.8"/>
    <s v="SBC GIRL'S EMPOWERMENT: Adolescents and youth have a reduced acceptance of discriminatory gender norms"/>
    <s v="126444"/>
    <s v="Adolescents and youth have a reduced acceptance of discriminatory gender norms"/>
    <s v="2023-01-01"/>
    <s v="2027-12-31"/>
    <s v="Implementation"/>
    <s v="-"/>
    <s v="-"/>
    <s v="UNICEF"/>
    <s v="United Nations Children's Fund"/>
    <s v="European Commission, Government of Spain, Government of the Netherlands, UNICEF Gender Thematic Fund, UNICEF Other Resources, UNITED NATIONS JOINT PROGRAMME, United Nations Children's Fund, United States Agency for International Development"/>
    <s v="Egypt Ministry of Culture, Egypt Ministry of Education and Technical Education, Egypt Ministry of Health and Population, Egypt Ministry of Social Solidarity, Egypt Ministry of Youth and Sport, Egypt National Council for Childhood and Motherhood,, Egypt National Council for Women, Local and international NGOs"/>
    <s v="5.1 End all forms of discrimination against all women and girls everywhere.,5.2 Eliminate all forms of violence against all women and girls in the public and private spheres, including trafficking and sexual and other types of exploitation.,5.3 Eliminate all harmful practices, such as child, early and forced marriage and female genital mutilation."/>
    <s v="5 Gender Equality"/>
    <s v="Ismailia, Aswan, Kalyoubia, Assiut, Alexandria, South Sinai, Suhag, Sharkia, Red Sea, Qena, Port Said, North Sinai, New Valley, Menoufia, Menia, Luxor, Matrouh, Kafr El-Shikh, Giza, Gharbia, Fayoum, Damietta, Cairo, Dakahlia, Behera, Beni Suef, Egypt"/>
    <s v="Capacity Development/Technical Assistance"/>
    <s v="-"/>
    <s v="-"/>
    <s v="2 - Gender equality/ women’s empowerment is a significant objective"/>
    <s v=""/>
    <s v="1 - Limited contribution to realization of human rights"/>
    <s v="-"/>
    <s v=""/>
    <s v="-"/>
    <s v="-"/>
    <s v="-"/>
    <s v="-"/>
    <s v=""/>
    <s v="1650751"/>
    <s v="1855163"/>
    <s v="872149"/>
    <s v=""/>
    <s v=""/>
    <s v=""/>
    <s v="-"/>
    <s v=""/>
    <s v=""/>
    <s v=""/>
    <s v="-"/>
    <s v=""/>
    <s v=""/>
    <s v=""/>
    <s v="-"/>
    <s v=""/>
    <s v=""/>
    <s v=""/>
    <s v="-"/>
    <s v=""/>
    <s v=""/>
    <s v=""/>
    <s v="-"/>
    <s v=""/>
    <s v=""/>
    <s v=""/>
    <s v="-"/>
    <s v=""/>
    <s v=""/>
    <s v=""/>
    <s v="-"/>
    <n v="650751"/>
    <n v="960163"/>
    <n v="872149"/>
    <s v="The flagship Gender Transformative programme ‘Dawwie’ continues strengthened scale up on the advocacy front as well as engaging more communities members especially girls, through strengthening child safeguarding procedures, early detection and linking it with referral pathways for girls for essential services where a needs assessment has been rolled out, using focus group discussions with Dawwie girls, boys and facilitators, and the final analysis to be submitted, to devise a first aid psychosocial support toolkit (for facilitators and peer-to-peer learners) to strengthen child safeguarding procedures, early detection and linking it with referral pathways for girls for essential services. to strengthen protection for adolescent girls. Geographical and multisectoral expansion continues as well through online and on ground implementation engaging over 243,000 community members (over 75% girls) on ground nationwide, with over 27,000 completing the Dawwie digital literacy online training with over 22% answered positively to questions related to improved self-awareness, and 500,000 reached online through website, mobile app and dedicated social media pages. Enhancing life skills and capacities to transition from learning to earning through expanded partnerships in different sectoral interventions included integrating Dawwie within the UNICEF led national employability programme ‘Meshwary’ (translates to My Journey) focusing on essential life and employability skills as well as Digital Literacy package for girls, integrating Dawwie within the Sports for Development (S4D) Programme focusing specifically on the use of sport and play as a right and a cross-cutting strategy to protect and further other rights and combat gender-stereotyping, integration of Dawwie within extra-curricular activities in schools that is complimented mainstreaming gender equality through curriculum development (G7-G9). On a higher political scale, UNICEF continues advocating for multi-sectoral national framework for girls in Egypt in March 2023, UNICEF Egypt partnered with UNFPA Egypt, and advocated for a side event on the investment framework for girls in Egypt at Commission on the Status of Women (CSW 67). This was a testament to national ownership and prioritization of girls’ empowerment as an accelerator to achieve the country’s national strategy -Egypt Vision 2030- and an acknowledgment of the multi-year investment in Dawwie. The side event was led by the President of the National Council for Women (NCW) in coordination with the Egyptian Permeant mission in UN, UNICEF and UNFPA with speaking remarks from UNICEF development partner USAID. The Government of Egypt (GoE) has expressed keenness on prioritizing the Girls’ Empowerment portfolio through the announcement of the National Investment Framework for Girls in Egypt as an overarching umbrella for the national efforts on girls’ empowerment -including Dawwie. The advocacy event was marked by the GoE as a potential of Egypt spearheading the model of integration and successful cooperation on Girls’ portfolio in the MENA region inviting all relevant stakeholders. Following the announcement of the Framework, UNICEF Egypt supported in designing a national consultation format for a multisectoral national commitment on girls empowerment set to commence in Q1 2024 with relevant institutional stakeholders to identify priorities to enhance the accountability, sectors’ commitments and operationalization of identified priorities for girls empowerment in Egypt."/>
    <n v="1000000"/>
    <n v="895000"/>
    <m/>
    <s v="-"/>
    <s v=""/>
    <s v=""/>
    <s v=""/>
    <s v="-"/>
    <s v=""/>
    <s v=""/>
    <s v=""/>
    <s v="-"/>
    <s v=""/>
    <s v=""/>
    <s v=""/>
    <s v="-"/>
    <s v=""/>
    <s v=""/>
    <s v=""/>
    <s v="-"/>
  </r>
  <r>
    <x v="5"/>
    <s v="UNSDCF 2022-2026"/>
    <s v="3"/>
    <s v="Economic Prosperity"/>
    <s v="4"/>
    <s v="By 2026, Botswana has strengthened resilience to shocks and emergencies, and is on a sustainable, equitable economic trajectory, reducing levels of inequality, poverty and unemployment "/>
    <s v="4.3"/>
    <s v="Botswana shifts toward a more resilient and equitable growth model that ensures economic rights and creates jobs and other economic opportunities, particularly for women and youth "/>
    <s v="Yes"/>
    <s v="55"/>
    <s v="Review of Youth Policy"/>
    <s v="117495"/>
    <s v="Technical Support for the review of the National Youth Policy"/>
    <s v="2023-06-01"/>
    <s v="2025-12-31"/>
    <s v="Implementation"/>
    <s v="-"/>
    <s v="-"/>
    <s v="UNFPA"/>
    <s v="United Nations Population Fund"/>
    <s v="United Nations Population Fund"/>
    <s v="Botswana Ministry of Youth, Gender, Sport and Culture"/>
    <s v="3.7 By 2030, ensure universal access to sexual and reproductive health-care services, including for family planning, information and education, and the integration of reproductive health into national strategies and programmes.,5.1 End all forms of discrimination against all women and girls everywhere.,5.5 Ensure women's full and effective participation and equal opportunities for leadership at all levels of decision-making in political, economic and public life,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8.2 Achieve higher levels of economic productivity through diversification, technological upgrading and innovation, including through a focus on high-value-added and labour-intensive sectors.,8.3 Promote development-oriented policies that support productive activities, decent job creation, entrepreneurship, creativity and innovation, and encourage the formalization and growth of micro-, small- and medium-sized enterprises, including through access to financial services.,8.5 By 2030, achieve full and productive employment and decent work for all women and men, including for young people and persons with disabilities, and equal pay for work of equal value.,8.6 By 2020, substantially reduce the proportion of youth not in employment, education or training."/>
    <s v="3 Good Health and Well-being, 5 Gender Equality, 8 Decent Jobs and Economic Growth"/>
    <s v="Gaborone, Botswana"/>
    <s v="Convening/Partnerships/Knowledge Sharing, Capacity Development/Technical Assistance, Policy Advice and Thought Leadership"/>
    <s v="Appeal"/>
    <s v=""/>
    <s v="2 - Gender equality/ women’s empowerment is a significant objective"/>
    <s v=""/>
    <s v="2 - Significant contribution to realization of human rights"/>
    <s v="-"/>
    <s v=""/>
    <s v="1 - Contributes to sustaining peace empowerment in a limited way"/>
    <s v=""/>
    <s v="Women &amp; Girls, Persons With Disabilities, LGBTI persons (sexual orientation and gender identity), Persons of African Descent , Youth"/>
    <s v="Boago Makatane"/>
    <s v=""/>
    <s v="25000"/>
    <s v="25000"/>
    <s v="10836"/>
    <s v=""/>
    <s v=""/>
    <s v=""/>
    <s v="-"/>
    <s v=""/>
    <s v=""/>
    <s v=""/>
    <s v="-"/>
    <s v=""/>
    <s v=""/>
    <s v=""/>
    <s v="-"/>
    <s v=""/>
    <s v=""/>
    <s v=""/>
    <s v="-"/>
    <s v=""/>
    <s v=""/>
    <s v=""/>
    <s v="-"/>
    <s v=""/>
    <s v=""/>
    <s v=""/>
    <s v="-"/>
    <s v=""/>
    <s v=""/>
    <s v=""/>
    <s v="-"/>
    <n v="25000"/>
    <n v="25000"/>
    <n v="10836"/>
    <s v="-"/>
    <m/>
    <m/>
    <m/>
    <s v="To enable a conducive  policy and legal environment where young people participate in the decision making process, UNFPA in partnership with the Ministry of Youth, Gender Sport and Culture supported the review of the 2010 National Youth Policy where adolescents and young people were fully engaged in the formulation and review process. An impact assessment report outlined key achievements of the 2010 National Policy and gaps and a pulse study undertaken through a consultative process including with adolescents and young people. A writing workshop for the National Youth Policy and Action Plan was held with key stakeholders. The revised policy will serve as a key strategic guidance document on all issues related to youth development in Botswana."/>
    <s v=""/>
    <s v=""/>
    <s v=""/>
    <s v="-"/>
    <s v=""/>
    <s v=""/>
    <s v=""/>
    <s v="-"/>
    <s v=""/>
    <s v=""/>
    <s v=""/>
    <s v="-"/>
    <s v=""/>
    <s v=""/>
    <s v=""/>
    <s v="-"/>
  </r>
  <r>
    <x v="5"/>
    <s v="UNSDCF 2022-2026"/>
    <s v="1"/>
    <s v="People"/>
    <s v="2"/>
    <s v="By 2026, all people, particularly vulnerable and marginalized groups, have equitable access to quality services of education, health, nutrition and social protection "/>
    <s v="2.1"/>
    <s v="Health system, including community systems, strengthened to deliver inclusive, equitably accessible, quality integrated essential health services, inclusive of HIV and non-communicable diseases"/>
    <s v="Yes"/>
    <s v="56"/>
    <s v="Facilitate accountability platforms for quality youth programming and young women leadership empowerment programmes"/>
    <s v="117496"/>
    <s v="_x000a_Technical assistance for the domestication &amp; rollout of ESA Commitment on education, health, and well-being of adolescents and National Adolescent Well-being commitments (2023)"/>
    <s v="2023-06-01"/>
    <s v="2025-12-31"/>
    <s v="Implementation"/>
    <s v="-"/>
    <s v="-"/>
    <s v="UNFPA"/>
    <s v="United Nations Population Fund"/>
    <s v="UNAIDS Country Envelope"/>
    <s v="Botswana Ministry of Education and Skills Development, Botswana Ministry of Health, Botswana Ministry of Youth, Gender, Sport and Culture"/>
    <s v="3.1 By 2030, reduce the global maternal mortality ratio to less than 70 per 100,000 live births.,3.7 By 2030, ensure universal access to sexual and reproductive health-care services, including for family planning, information and education, and the integration of reproductive health into national strategies and programmes.,3.8 Achieve universal health coverage, including financial risk protection, access to quality essential health-care services and access to safe, effective, quality and affordable essential medicines and vaccines for all.,5.1 End all forms of discrimination against all women and girls everywhere.,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
    <s v="3 Good Health and Well-being, 5 Gender Equality"/>
    <s v="Gaborone, Botswana"/>
    <s v="Capacity Development/Technical Assistance, Policy Advice and Thought Leadership"/>
    <s v="Appeal"/>
    <s v=""/>
    <s v="3 - Gender equality/ women’s empowerment is the principal objective"/>
    <s v=""/>
    <s v="2 - Significant contribution to realization of human rights"/>
    <s v="-"/>
    <s v=""/>
    <s v="0 - Not expected to contribute towards sustaining peace"/>
    <s v=""/>
    <s v="Women &amp; Girls, Youth"/>
    <s v="Boago Makatane"/>
    <s v=""/>
    <s v="134800"/>
    <s v="134800"/>
    <s v="49876"/>
    <s v=""/>
    <s v=""/>
    <s v=""/>
    <s v="-"/>
    <s v=""/>
    <s v=""/>
    <s v=""/>
    <s v="-"/>
    <s v=""/>
    <s v=""/>
    <s v=""/>
    <s v="-"/>
    <s v=""/>
    <s v=""/>
    <s v=""/>
    <s v="-"/>
    <s v=""/>
    <s v=""/>
    <s v=""/>
    <s v="-"/>
    <s v=""/>
    <s v=""/>
    <s v=""/>
    <s v="-"/>
    <s v=""/>
    <s v=""/>
    <s v=""/>
    <s v="-"/>
    <n v="26800"/>
    <n v="26800"/>
    <n v="26800"/>
    <s v="UNFPA supported national partners to domesticate and operationalize the new ESA Ministerial Commitment. To galvanize high level support and commitment for this process, a high level advocacy platform with Permanent Secretaries of Education, Health, Youth and Gender. Permanent Secretaries pledged their full support for the operationalization process of the commitment led by the national technical working group. The advocacy platform and engagement with the TWG culminated in a comprehensive national Operational plan. As an accountability tool, the plan will be instrumental in the next and subsequent ministerial planning and budgeting processes. In addition, UNFPA Supported  national partners to a) Set national baselines for the 2030 ESA Commitment Result Accountability Framework to facilitate tracking of the targets for the commitments, b) Develop user- friendly school level monitoring tools for tracking and reporting school drop outs due to pregnancy and, c) Review and finalize the national CSE Monitoring Tool(s). The process is currently on- going."/>
    <n v="54000"/>
    <n v="54000"/>
    <n v="23076"/>
    <s v="-"/>
    <s v="54000"/>
    <s v="54000"/>
    <s v=""/>
    <s v="UNFPA supported a high-level stakeholder’s platform with  the Ministries of Education, Health, Youth and Civil society organisation and UN agencies to operationalize the 2030 ESA Commitment. This followed the endorsement of the commitment by the government alongside other countries in the region in 2021. National partners, including participation of adolescents and young people were  actively engaged in the development of the  national ESA Commitment Operational plan and CSE user- friendly school level monitoring tools for tracking and reporting school drop outs due to pregnancy. These are expected to be reviewed and endorsed by Permanent Secretaries from the three leading ministries. A follow up meeting was held with Directors of the Ministries to orient them on the ESA commitment and seek their support in convening the Permanent Secretaries to establish the ESA Commitment steering committee. "/>
    <s v=""/>
    <s v=""/>
    <s v=""/>
    <s v="-"/>
    <s v=""/>
    <s v=""/>
    <s v=""/>
    <s v="-"/>
    <s v=""/>
    <s v=""/>
    <s v=""/>
    <s v="-"/>
  </r>
  <r>
    <x v="6"/>
    <s v="United Nations Sustainable Development Cooperation Framework (UNSDCF) 2022-2026"/>
    <s v="1"/>
    <s v="STRATEGIC PRIORITY AREA  1: HUMAN DEVELOPMENT_x0009__x0009__x0009__x0009__x0009__x0009__x0009_"/>
    <s v="1"/>
    <s v="Outcome 1: By 2026, more people, particularly the most vulnerable and marginalized, have a more equitable access to and utilization of quality, inclusive, resilient, gender- and shock-responsive social protection and essential social services."/>
    <s v="1.2"/>
    <s v="Output 1.2: Vulnerable and marginalized people are empowered to access and utilize essential social services and protection systems they need, across the life course"/>
    <s v="Yes"/>
    <s v="59 UNHCR"/>
    <s v="1.2.7. Institutional and community initiatives that facilitate youth empowerment, leadership, participation and accountability to accelerate access to essential social services and protection from harmful practices and gender based violence."/>
    <s v="84909"/>
    <s v="-Refugees, asylum seekers and IDP protected and granted rights by relevant national laws and administrative procedures in accordance with international and national protection laws and principles._x000a_-Strengthening of community leaders and youth capacity."/>
    <s v="2022-01-01"/>
    <s v="2026-12-31"/>
    <s v="Implementation"/>
    <s v="-"/>
    <s v="-"/>
    <s v="UNHCR"/>
    <s v="United Nations High Commissioner for Refugees"/>
    <s v="Government of Japan, United Nations High Commissioner for Refugees"/>
    <s v="United Nations High Commissioner for Refugees"/>
    <s v="10.2 By 2030, empower and promote the social, economic and political inclusion of all, irrespective of age, sex, disability, race, ethnicity, origin, religion or economic or other status.,10.3 Ensure equal opportunity and reduce inequalities of outcome, including by eliminating discriminatory laws, policies and practices and promoting appropriate legislation, policies and action in this regard.,10.4 Adopt policies, especially fiscal, wage and social protection policies, and progressively achieve greater equality.,10.7 Facilitate orderly, safe, regular and responsible migration and mobility of people, including through the implementation of planned and well-managed migration policies.,10.a Implement the principle of special and differential treatment for developing countries, in particular least developed countries, in accordance with World Trade Organization agreements.,10.b Encourage official development assistance and financial flows, including foreign direct investment, to States where the need is greatest, in particular least developed countries, African countries, Small Island developing States and landlocked developing countries, in accordance with their national plans and programmes."/>
    <s v="10 Reduced Inequalities"/>
    <s v="Rapale, Meconta, Cidade De Nampula, Nampula, Mozambique"/>
    <s v="Other (including coordination), Policy Advice and Thought Leadership, Capacity Development/Technical Assistance, Data Collection and Analysis"/>
    <s v="-"/>
    <s v="-"/>
    <s v="1 - Contributes to gender equality/women’s empowerment in a limited way"/>
    <s v=""/>
    <s v="2 - Significant contribution to realization of human rights"/>
    <s v="-"/>
    <s v=""/>
    <s v="-"/>
    <s v="-"/>
    <s v="Internally Displaced Persons, Refugees &amp; Asylum Seekers"/>
    <s v="Nkandu Nchindila"/>
    <s v=""/>
    <s v="683180"/>
    <s v="171160"/>
    <s v="171160"/>
    <s v=""/>
    <s v=""/>
    <s v=""/>
    <s v="-"/>
    <s v=""/>
    <s v=""/>
    <s v=""/>
    <s v="-"/>
    <s v=""/>
    <s v=""/>
    <s v=""/>
    <s v="-"/>
    <s v=""/>
    <s v=""/>
    <s v=""/>
    <s v="-"/>
    <s v=""/>
    <s v=""/>
    <s v=""/>
    <s v="-"/>
    <s v=""/>
    <s v=""/>
    <s v=""/>
    <s v="-"/>
    <s v="234467"/>
    <s v="171160"/>
    <s v="171160"/>
    <s v="UNHCR: At least 200 protection monitoring activities (visits, assessments, interviews, community based monitoring) conducted to assess situations of displacement in Cabo Delgado, Nampula and Niassa. Protection risks have been identified and highlighted to inform different forums and advocacy efforts to ensure protection of POCs."/>
    <n v="448713"/>
    <n v="0"/>
    <n v="0"/>
    <s v="NTR"/>
    <m/>
    <m/>
    <m/>
    <s v="Community based structures were strengthened by UNHCR through implementation of community led initiatives and capacity development including adapted CFM mechanisms. 12 IDP community-led projects are supported by UNHCR and partners in northern Mozambique. These are: 2 permaculture with persons with disabilities and elderly (Mueda and Mocimboa),2 youth empowerment with the support in income generating activities (Montepuez and Mocimboa), including poultry among others2 elderly group on recreational activities linked with psychosocial support (Chuiba/Mahate)6 Protection focal points committees (Pemba, Mocimboa, Montepuez, Palma, Mueda and Chiure), aiming at supporting the affected communities with sessions on social cohesion, IDP rights, providing referrals to available services, and recreational activities."/>
    <s v=""/>
    <s v=""/>
    <s v=""/>
    <s v="-"/>
    <s v=""/>
    <s v=""/>
    <s v=""/>
    <s v="-"/>
    <s v=""/>
    <s v=""/>
    <s v=""/>
    <s v="-"/>
    <s v=""/>
    <s v=""/>
    <s v=""/>
    <s v="-"/>
  </r>
  <r>
    <x v="0"/>
    <s v="United Nations Sustainable Development Cooperation Framework"/>
    <s v="1"/>
    <s v="Inclusive Politics and Reconciliation"/>
    <s v="2"/>
    <s v="Outcome 1.2 Somalis, particularly women and youth, benefit from and participate in functional, inclusive, accountable, and transparent democratic systems across all levels of government and governmental institutions"/>
    <s v="5"/>
    <s v="Output 1.2.3: Strengthened transparency, accountability and responsiveness of the institutions at national, state and local levels of government for quality service delivery to citizens "/>
    <s v="Yes"/>
    <s v="6"/>
    <s v="1.2.3.1. Support civil society, including organizations of women, youth, vulnerable people etc. to engage with parliaments and institutions of the government at all levels to ensure accountable institutions and strenghten trust and confidence"/>
    <s v="110941"/>
    <s v="-"/>
    <s v="2023-01-01"/>
    <s v="2023-12-31"/>
    <s v="Closed"/>
    <s v="-"/>
    <s v="-"/>
    <s v="UNDP, UNSOM"/>
    <s v="The United Nations Assistance Mission in Somalia, United Nations Development Programme"/>
    <s v="Somali Joint Funds, The United Nations Assistance Mission in Somalia, United Nations Development Programme"/>
    <s v="National Civil Society Organizations"/>
    <s v="5.1 End all forms of discrimination against all women and girls everywhere.,5.5 Ensure women's full and effective participation and equal opportunities for leadership at all levels of decision-making in political, economic and public life,10.2 By 2030, empower and promote the social, economic and political inclusion of all, irrespective of age, sex, disability, race, ethnicity, origin, religion or economic or other status.,10.3 Ensure equal opportunity and reduce inequalities of outcome, including by eliminating discriminatory laws, policies and practices and promoting appropriate legislation, policies and action in this regard.,16.3 Promote the rule of law at the national and international levels and ensure equal access to justice for all.,16.6 Develop effective, accountable and transparent institutions at all levels.,16.10 Ensure public access to information and protect fundamental freedoms, in accordance with national legislation and international agreements.,16.b Promote and enforce non-discriminatory laws and policies for sustainable development.,17.9 Enhance international support for implementing effective and targeted capacity-building in developing countries to support national plans to implement all the sustainable development goals, including through North-South, South-South and triangular cooperation.,17.17 Encourage and promote effective public, public-private and civil society partnerships, building on the experience and resourcing strategies of partnerships."/>
    <s v="5 Gender Equality, 10 Reduced Inequalities, 16 Peace and Justice - Strong Institutions, 17 Partnerships for the Goals"/>
    <s v="Somalia"/>
    <s v="Capacity Development/Technical Assistance"/>
    <s v="-"/>
    <s v="-"/>
    <s v="2 - Gender equality/ women’s empowerment is a significant objective"/>
    <s v=""/>
    <s v="2 - Significant contribution to realization of human rights"/>
    <s v="-"/>
    <s v=""/>
    <s v="-"/>
    <s v="-"/>
    <s v="-"/>
    <s v="-"/>
    <s v=""/>
    <s v="115000"/>
    <s v="15000"/>
    <s v="6000"/>
    <s v=""/>
    <s v=""/>
    <s v=""/>
    <s v="-"/>
    <s v=""/>
    <s v=""/>
    <s v=""/>
    <s v="-"/>
    <s v=""/>
    <s v=""/>
    <s v=""/>
    <s v="-"/>
    <s v=""/>
    <s v=""/>
    <s v=""/>
    <s v="-"/>
    <s v=""/>
    <s v=""/>
    <s v=""/>
    <s v="-"/>
    <s v=""/>
    <s v=""/>
    <s v=""/>
    <s v="-"/>
    <s v=""/>
    <s v=""/>
    <s v=""/>
    <s v="-"/>
    <n v="115000"/>
    <n v="15000"/>
    <n v="6000"/>
    <s v="On 10 and 11 October, UNSOM HRPG, in collaboration with the Somali Women and Childcare Association (SWCCA), hosted a two-day roundtable discussion. This event brought together members of the Parliamentary Committee on Human Rights, Women, and Humanitarian Affairs, along with civil society representatives and human rights defenders. The focus of the discussion was to address the role of the MPs in this subcommittee in promoting human rights and protecting civic space in Somalia."/>
    <m/>
    <m/>
    <m/>
    <s v="-"/>
    <s v=""/>
    <s v=""/>
    <s v=""/>
    <s v="-"/>
    <s v=""/>
    <s v=""/>
    <s v=""/>
    <s v="-"/>
    <s v=""/>
    <s v=""/>
    <s v=""/>
    <s v="-"/>
    <s v=""/>
    <s v=""/>
    <s v=""/>
    <s v="-"/>
  </r>
  <r>
    <x v="0"/>
    <s v="United Nations Sustainable Development Cooperation Framework"/>
    <s v="2"/>
    <s v="Security and Rule of Law"/>
    <s v="2"/>
    <s v="Outcome 2.2 Accessibility and responsiveness of institutions in empowering communities to address underlying causes of insecurity and conflict as well as endemic violations of human rights and marginalization will be ensured by efficient civilian oversight of security and rule of law institutions"/>
    <s v="11"/>
    <s v="2.2.1: Media, private sector, IDPs, women and youth, especially those that have been marginalized and made vulnerable are capacitated and represented in reinforced security and rule of law stakeholders forum, to advocate for more inclusive, effective and accountable institutions at federal, state, districts and community levels, thereby enhancing truth, reconciliation efforts and sustainable peace and human rights"/>
    <s v="Yes"/>
    <s v="6"/>
    <s v="2.2.1.7 15,000 vulnerable youth trained on youth Peace building initiatives and Updated National Youth Policy (NYP 2021-2025) is in place._x0009_"/>
    <s v="86736"/>
    <s v="15,000 vulnerable youth trained on youth Peace building initiatives and Updated National Youth Policy (NYP 2021-2025) is in place._x0009_"/>
    <s v="2022-01-01"/>
    <s v="2022-12-31"/>
    <s v="Closed"/>
    <s v="-"/>
    <s v="-"/>
    <s v="UNFPA"/>
    <s v="United Nations Population Fund"/>
    <s v="European Union"/>
    <s v="Somalia Ministry of Youth and Sports"/>
    <s v="5.1 End all forms of discrimination against all women and girls everywhere.,5.2 Eliminate all forms of violence against all women and girls in the public and private spheres, including trafficking and sexual and other types of exploitation.,5.3 Eliminate all harmful practices, such as child, early and forced marriage and female genital mutilation.,5.5 Ensure women's full and effective participation and equal opportunities for leadership at all levels of decision-making in political, economic and public life,10.2 By 2030, empower and promote the social, economic and political inclusion of all, irrespective of age, sex, disability, race, ethnicity, origin, religion or economic or other status.,10.3 Ensure equal opportunity and reduce inequalities of outcome, including by eliminating discriminatory laws, policies and practices and promoting appropriate legislation, policies and action in this regard.,16.1 Significantly reduce all forms of violence and related death rates everywhere.,16.3 Promote the rule of law at the national and international levels and ensure equal access to justice for all.,16.6 Develop effective, accountable and transparent institutions at all levels.,16.a Strengthen relevant national institutions, including through international cooperation, for building capacity at all levels, in particular in developing countries, to prevent violence and combat terrorism and crime."/>
    <s v="5 Gender Equality, 10 Reduced Inequalities, 16 Peace and Justice - Strong Institutions"/>
    <s v="Somalia"/>
    <s v="Capacity Development/Technical Assistance"/>
    <s v="-"/>
    <s v="-"/>
    <s v="2 - Gender equality/ women’s empowerment is a significant objective"/>
    <s v=""/>
    <s v="2 - Significant contribution to realization of human rights"/>
    <s v="-"/>
    <s v=""/>
    <s v="-"/>
    <s v="-"/>
    <s v="-"/>
    <s v="-"/>
    <s v=""/>
    <s v="160000"/>
    <s v="160000"/>
    <s v="160000"/>
    <s v=""/>
    <s v=""/>
    <s v=""/>
    <s v="-"/>
    <s v=""/>
    <s v=""/>
    <s v=""/>
    <s v="-"/>
    <s v=""/>
    <s v=""/>
    <s v=""/>
    <s v="-"/>
    <s v=""/>
    <s v=""/>
    <s v=""/>
    <s v="-"/>
    <s v=""/>
    <s v=""/>
    <s v=""/>
    <s v="-"/>
    <s v=""/>
    <s v=""/>
    <s v=""/>
    <s v="2022: 11,750 young people reached with Youth peacebuilding initiatives directly,Evaluation of the retired Youth policy and development of  The National youth policy done"/>
    <s v="160000"/>
    <s v="160000"/>
    <s v="160000"/>
    <s v="11,750 young people reached with Youth peacebuilding initiatives directly,Evaluation of the retired Youth policy and development of  The National youth policy done"/>
    <m/>
    <m/>
    <m/>
    <s v="-"/>
    <m/>
    <m/>
    <m/>
    <s v="-"/>
    <s v=""/>
    <s v=""/>
    <s v=""/>
    <s v="-"/>
    <s v=""/>
    <s v=""/>
    <s v=""/>
    <s v="-"/>
    <s v=""/>
    <s v=""/>
    <s v=""/>
    <s v="-"/>
    <s v=""/>
    <s v=""/>
    <s v=""/>
    <s v="-"/>
  </r>
  <r>
    <x v="0"/>
    <s v="United Nations Sustainable Development Cooperation Framework"/>
    <s v="4"/>
    <s v="Social Development"/>
    <s v="1"/>
    <s v="Outcome 4.1 By 2025, more people in Somalia, especially the most vulnerable and marginalized, benefit from equitable and affordable access to government-led and -regulated quality basic social services at different state levels"/>
    <s v="26"/>
    <s v="4.1.1: Populations made most vulnerable, including women, youth and children, increasingly demand and use improved government-led quality and resilient health services in Somalia "/>
    <s v="Yes"/>
    <s v="6"/>
    <s v="4.1.1.7 Youth centres staff capacity has strengthened to delver youth friendly reproductive health services and information "/>
    <s v="64182"/>
    <s v="4.1.1.7. Youth centres staff capacity has strengthened to delver youth friendly reproductive health services and information "/>
    <s v="2021-01-01"/>
    <s v="2022-12-31"/>
    <s v="Closed"/>
    <s v="-"/>
    <s v="-"/>
    <s v="UNFPA"/>
    <s v="United Nations Population Fund"/>
    <s v="Other, United Nations Population Fund"/>
    <s v="Somalia Minstry of Health"/>
    <s v="3.3 By 2030, end the epidemics of AIDS, tuberculosis, malaria and neglected tropical diseases and combat hepatitis, water-borne diseases and other communicable diseases."/>
    <s v="3 Good Health and Well-being"/>
    <s v="Somalia"/>
    <s v="Direct Support/ Service Delivery"/>
    <s v="-"/>
    <s v="-"/>
    <s v="3 - Gender equality/ women’s empowerment is the principal objective"/>
    <s v=""/>
    <s v="3 - Principal contribution is to the realization of human rights"/>
    <s v="-"/>
    <s v=""/>
    <s v="-"/>
    <s v="-"/>
    <s v="-"/>
    <s v="Mohamed  Dakane"/>
    <s v=""/>
    <s v="320000"/>
    <s v="470000"/>
    <s v="250000"/>
    <s v=""/>
    <s v=""/>
    <s v=""/>
    <s v="-"/>
    <s v=""/>
    <s v=""/>
    <s v=""/>
    <s v="-"/>
    <s v=""/>
    <s v=""/>
    <s v=""/>
    <s v="-"/>
    <s v=""/>
    <s v=""/>
    <s v=""/>
    <s v="-"/>
    <s v=""/>
    <s v=""/>
    <s v=""/>
    <s v="-"/>
    <s v="220000"/>
    <s v="220000"/>
    <s v=""/>
    <s v="-"/>
    <s v="100000"/>
    <s v="250000"/>
    <s v="250000"/>
    <s v=" UNFPA supported the establishment of 8 youth centers since 2021 and to date of 2022. These centers are the safe space for youth to express their opinions and thoughts as well as are the place to receive different types of information and services including the SRH services and awareness raising sessions as well as the required and needed information regarding their healthy life styles, HIV/AIDs, family planning and birth spacing information along with the protection of the common diseases and other types of diseases.  "/>
    <m/>
    <m/>
    <m/>
    <s v="-"/>
    <m/>
    <m/>
    <m/>
    <s v="-"/>
    <s v=""/>
    <s v=""/>
    <s v=""/>
    <s v="-"/>
    <s v=""/>
    <s v=""/>
    <s v=""/>
    <s v="-"/>
    <s v=""/>
    <s v=""/>
    <s v=""/>
    <s v="-"/>
    <s v=""/>
    <s v=""/>
    <s v=""/>
    <s v="-"/>
  </r>
  <r>
    <x v="9"/>
    <s v="UNSDCF - SOUTH AFRICA 2020-2025"/>
    <s v="4"/>
    <s v="Strategic Priority 4: Climate resilience and sustainably managed natural resources"/>
    <s v="8"/>
    <s v="Outcome 4.1: By 2025, South Africa is on a just transition to a low-carbon society and vulnerable and marginalized communities adapt and are more resilient to adverse effects of climate change "/>
    <s v="28"/>
    <s v="Output 4.1.2 Climate Change Adaptation Capacity of National, sub-national Government and communities strengthened for household food and nutrition, water and energy security"/>
    <s v="Yes"/>
    <s v="6"/>
    <s v="4.1.2.6 Conduct targeted Education and Awareness programmes for officials and community members on the Food-Energy-Water Nexus Approach to development, including women and youth"/>
    <s v="8578"/>
    <s v="-"/>
    <s v="2021-01-01"/>
    <s v="2022-12-31"/>
    <s v="Pipeline"/>
    <s v="-"/>
    <s v="-"/>
    <s v="FAO, ILO, UN-HABITAT, UNDP, UNEP, UNESCO, UNIDO, WHO"/>
    <s v="Food and Agriculture Organization of the United Nations, International Labour Organisation, United Nations Development Programme, United Nations Educational, Scientific and Cultural Organisation, United Nations Environment Programme, United Nations Human Settlement Programme, United Nations Industrial Development Organization, World Health Organization"/>
    <s v="-"/>
    <s v="Agricultural Research Council, South Africa, Department of Agriculture, Land Reform and Rural Development, South Africa, Department of Mineral Resources and Energy, South Africa, Department of Science and Innovation"/>
    <s v="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7.1 By 2030, ensure universal access to affordable, reliable and modern energy services.,7.2 By 2030, increase substantially the share of renewable energy in the global energy mix.,7.3 By 2030, double the global rate of improvement in energy efficiency.,10.2 By 2030, empower and promote the social, economic and political inclusion of all, irrespective of age, sex, disability, race, ethnicity, origin, religion or economic or other status.,12.2 By 2030, achieve the sustainable management and efficient use of natural resources.,13.3 Improve education, awareness-raising and human and institutional capacity on climate change mitigation, adaptation, impact reduction and early warning.,14.2 By 2020, sustainably manage and protect marine and coastal ecosystems to avoid significant adverse impacts, including by strengthening their resilience, and take action for their restoration in order to achieve healthy and productive oceans.,15.3 By 2030, combat desertification, restore degraded land and soil, including land affected by desertification, drought and floods, and strive to achieve a land degradation-neutral world."/>
    <s v="2 Zero Hunger, 7 Affordable and Clean Energy, 10 Reduced Inequalities, 12 Responsible Consumption and Production, 13 Climate Action, 14 Life Below Water, 15 Life on Land"/>
    <s v="South Africa"/>
    <s v="-"/>
    <s v="-"/>
    <s v="-"/>
    <s v="0 - Not expected to contribute to gender equality/women’s empowerment"/>
    <s v=""/>
    <s v="1 - Limited contribution to realization of human rights"/>
    <s v="-"/>
    <s v=""/>
    <s v="-"/>
    <s v="-"/>
    <s v="-"/>
    <s v="-"/>
    <s v=""/>
    <s v="0"/>
    <s v="0"/>
    <s v="0"/>
    <s v=""/>
    <s v=""/>
    <s v=""/>
    <s v="-"/>
    <s v=""/>
    <s v=""/>
    <s v=""/>
    <s v="-"/>
    <s v=""/>
    <s v=""/>
    <s v=""/>
    <s v="-"/>
    <s v=""/>
    <s v=""/>
    <s v=""/>
    <s v="-"/>
    <s v=""/>
    <s v=""/>
    <s v=""/>
    <s v="-"/>
    <s v=""/>
    <s v=""/>
    <s v=""/>
    <s v="-"/>
    <s v=""/>
    <s v=""/>
    <s v=""/>
    <s v="-"/>
    <m/>
    <m/>
    <m/>
    <s v="-"/>
    <m/>
    <m/>
    <m/>
    <s v="-"/>
    <s v=""/>
    <s v=""/>
    <s v=""/>
    <s v="-"/>
    <s v=""/>
    <s v=""/>
    <s v=""/>
    <s v="-"/>
    <s v=""/>
    <s v=""/>
    <s v=""/>
    <s v="-"/>
    <s v=""/>
    <s v=""/>
    <s v=""/>
    <s v="-"/>
  </r>
  <r>
    <x v="9"/>
    <s v="UNSDCF - SOUTH AFRICA 2020-2025"/>
    <s v="4"/>
    <s v="Strategic Priority 4: Climate resilience and sustainably managed natural resources"/>
    <s v="9"/>
    <s v="Outcome 4.2: By 2025, natural resources are managed and utilized sustainably for improved livelihoods, health and well-being of vulnerable communities"/>
    <s v="31"/>
    <s v="Output 4.2.2 Strengthened capacity of national and sub-national institutions to enable vulnerable, marginalised communities and indigenous people to equitably access and justly benefit from Natural Resources "/>
    <s v="Yes"/>
    <s v="6"/>
    <s v="4.2.2.6 Support the work of environmental human rights defenders (EHRDs) by raising awareness in vulnerable and marginalized communities of the Special Procedures on human rights and the environment and resources/reporting mechanisms available,  including building the capacity of women and youth to participate fully and meaningfully in environmental protection"/>
    <s v="8600"/>
    <s v="-"/>
    <s v="2021-01-01"/>
    <s v="2022-12-31"/>
    <s v="Pipeline"/>
    <s v="-"/>
    <s v="-"/>
    <s v="FAO, OHCHR, UNDP, UNEP"/>
    <s v="Food and Agriculture Organization of the United Nations, United Nations Development Programme, United Nations Environment Programme, United Nations High Commissioner for Human Rights"/>
    <s v="-"/>
    <s v="Centre for Environmental Rights, South Africa, Department of Forestry, Fisheries and the Environment, South African Local Government Association"/>
    <s v="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2.5 By 2020, maintain the genetic diversity of seeds, cultivated plants and farmed and domesticated animals and their related wild species, including through soundly managed and diversified seed and plant banks at the national, regional and international levels, and ensure access to and fair and equitable sharing of benefits arising from the utilization of genetic resources and associated traditional knowledge, as internationally agreed,6.b Support and strengthen the participation of local communities in improving water and sanitation management.,10.2 By 2030, empower and promote the social, economic and political inclusion of all, irrespective of age, sex, disability, race, ethnicity, origin, religion or economic or other status.,10.3 Ensure equal opportunity and reduce inequalities of outcome, including by eliminating discriminatory laws, policies and practices and promoting appropriate legislation, policies and action in this regard.,11.b By 2020, substantially increase the number of cities and human settlements adopting and implementing integrated policies and plans towards inclusion, resource efficiency, mitigation and adaptation to climate change, resilience to disasters, and develop and implement, in line with the Sendai Framework for Disaster Risk Reduction 2015-2030, holistic disaster risk management at all levels.,12.4 By 2020, achieve the environmentally sound management of chemicals and all wastes throughout their life cycle, in accordance with agreed international frameworks, and significantly reduce their release to air, water and soil in order to minimize their adverse impacts on human health and the environment.,15.6 Ensure fair and equitable sharing of the benefits arising from the utilization of genetic resources and promote appropriate access to such resources.,16.3 Promote the rule of law at the national and international levels and ensure equal access to justice for all.,17.6 Enhance North-South, South-South and triangular regional and international cooperation on and access to science, technology and innovation and enhance knowledge sharing on mutually agreed terms, including through improved coordination among existing mechanisms, in particular at the United Nations level, and through a global technology facilitation mechanism."/>
    <s v="1 No Poverty, 2 Zero Hunger, 6 Clean Water and Sanitation, 10 Reduced Inequalities, 11 Sustainable Cities and Communities, 12 Responsible Consumption and Production, 15 Life on Land, 16 Peace and Justice - Strong Institutions, 17 Partnerships for the Goals"/>
    <s v="South Africa"/>
    <s v="-"/>
    <s v="-"/>
    <s v="-"/>
    <s v="2 - Gender equality/ women’s empowerment is a significant objective"/>
    <s v=""/>
    <s v="3 - Principal contribution is to the realization of human rights"/>
    <s v="-"/>
    <s v=""/>
    <s v="-"/>
    <s v="-"/>
    <s v="-"/>
    <s v="-"/>
    <s v=""/>
    <s v="0"/>
    <s v="0"/>
    <s v="0"/>
    <s v=""/>
    <s v=""/>
    <s v=""/>
    <s v="-"/>
    <s v=""/>
    <s v=""/>
    <s v=""/>
    <s v="-"/>
    <s v=""/>
    <s v=""/>
    <s v=""/>
    <s v="-"/>
    <s v=""/>
    <s v=""/>
    <s v=""/>
    <s v="-"/>
    <s v=""/>
    <s v=""/>
    <s v=""/>
    <s v="-"/>
    <s v=""/>
    <s v=""/>
    <s v=""/>
    <s v="-"/>
    <s v=""/>
    <s v=""/>
    <s v=""/>
    <s v="-"/>
    <m/>
    <m/>
    <m/>
    <s v="-"/>
    <m/>
    <m/>
    <m/>
    <s v="-"/>
    <s v=""/>
    <s v=""/>
    <s v=""/>
    <s v="-"/>
    <s v=""/>
    <s v=""/>
    <s v=""/>
    <s v="-"/>
    <s v=""/>
    <s v=""/>
    <s v=""/>
    <s v="-"/>
    <s v=""/>
    <s v=""/>
    <s v=""/>
    <s v="-"/>
  </r>
  <r>
    <x v="12"/>
    <s v="United Nations Partnership Framework 2019-2024"/>
    <s v="1"/>
    <s v="Strategic Priority 1 - Economic Progression"/>
    <s v="1"/>
    <s v="Outcome 1.1 Economic Progression - By 2023, institutions implement policies for inclusive development and poverty reduction for vulnerable groups"/>
    <s v="1"/>
    <s v="Output 1.1.1 - Vulnerable groups empowered with knowledge and skills and participate in economic activities."/>
    <s v="Yes"/>
    <s v="6"/>
    <s v="Finalization of the Youth Programs Review"/>
    <s v="152107"/>
    <s v="Support the finalization of the youth programmes review"/>
    <s v="2024-01-01"/>
    <s v="2024-12-31"/>
    <s v="Finalisation"/>
    <s v="-"/>
    <s v="-"/>
    <s v="UNFPA"/>
    <s v="United Nations Population Fund"/>
    <s v="UNFPA Trust Funds, United Nations Population Fund"/>
    <s v="United Nations Population Fund"/>
    <s v="4.4 By 2030, substantially increase the number of youth and adults who have relevant skills, including technical and vocational skills, for employment, decent jobs and entrepreneurship."/>
    <s v="4 Quality Education"/>
    <s v="Namibia"/>
    <s v="Capacity Development/Technical Assistance"/>
    <s v="-"/>
    <s v="-"/>
    <s v="1 - Contributes to gender equality/women’s empowerment in a limited way"/>
    <s v=""/>
    <s v="1 - Limited contribution to realization of human rights"/>
    <s v="-"/>
    <s v=""/>
    <s v="0 - Not expected to contribute towards sustaining peace"/>
    <s v=""/>
    <s v="-"/>
    <s v="Saima Heita"/>
    <s v=""/>
    <s v="15000"/>
    <s v="5000"/>
    <s v="5000"/>
    <s v=""/>
    <s v=""/>
    <s v=""/>
    <s v="-"/>
    <s v=""/>
    <s v=""/>
    <s v=""/>
    <s v="-"/>
    <s v=""/>
    <s v=""/>
    <s v=""/>
    <s v="-"/>
    <s v=""/>
    <s v=""/>
    <s v=""/>
    <s v="-"/>
    <s v=""/>
    <s v=""/>
    <s v=""/>
    <s v="-"/>
    <s v=""/>
    <s v=""/>
    <s v=""/>
    <s v="-"/>
    <s v=""/>
    <s v=""/>
    <s v=""/>
    <s v="-"/>
    <m/>
    <m/>
    <m/>
    <s v="-"/>
    <n v="15000"/>
    <n v="5000"/>
    <n v="5000"/>
    <s v="-"/>
    <s v=""/>
    <s v=""/>
    <s v=""/>
    <s v="-"/>
    <s v=""/>
    <s v=""/>
    <s v=""/>
    <s v="-"/>
    <s v=""/>
    <s v=""/>
    <s v=""/>
    <s v="-"/>
    <s v=""/>
    <s v=""/>
    <s v=""/>
    <s v="-"/>
  </r>
  <r>
    <x v="0"/>
    <s v="United Nations Sustainable Development Cooperation Framework"/>
    <s v="1"/>
    <s v="Inclusive Politics and Reconciliation"/>
    <s v="3"/>
    <s v="Outcome 1.3 All Somalis live in a peaceful, inclusive, and cohesive society"/>
    <s v="7"/>
    <s v="Output 1.3.2: Federalist model discussed and capacity of institutions at national, state and local levels strengthened to implement National Reconciliation Framework"/>
    <s v="Yes"/>
    <s v="6"/>
    <s v="High-level political/policy dialogues on issues related to federalism framework and IGR  with effective participation of civil society, women, youth and minority groups."/>
    <s v="152932"/>
    <s v="-"/>
    <s v="2024-01-01"/>
    <s v="2024-12-31"/>
    <s v="Implementation"/>
    <s v="-"/>
    <s v="-"/>
    <s v="UNDP"/>
    <s v="United Nations Development Programme"/>
    <s v="Somali Joint Funds, United Nations Development Programme"/>
    <s v="Somalia Federal Member State Ministries of Interior, Federal Affairs and Reconciliation, Somalia Ministry of Interior, Federal Affairs and Reconciliation"/>
    <s v="5.1 End all forms of discrimination against all women and girls everywhere.,5.5 Ensure women's full and effective participation and equal opportunities for leadership at all levels of decision-making in political, economic and public life,10.2 By 2030, empower and promote the social, economic and political inclusion of all, irrespective of age, sex, disability, race, ethnicity, origin, religion or economic or other status.,10.3 Ensure equal opportunity and reduce inequalities of outcome, including by eliminating discriminatory laws, policies and practices and promoting appropriate legislation, policies and action in this regard.,16.3 Promote the rule of law at the national and international levels and ensure equal access to justice for all.,16.6 Develop effective, accountable and transparent institutions at all levels.,16.10 Ensure public access to information and protect fundamental freedoms, in accordance with national legislation and international agreements.,16.b Promote and enforce non-discriminatory laws and policies for sustainable development.,17.9 Enhance international support for implementing effective and targeted capacity-building in developing countries to support national plans to implement all the sustainable development goals, including through North-South, South-South and triangular cooperation."/>
    <s v="5 Gender Equality, 10 Reduced Inequalities, 16 Peace and Justice - Strong Institutions, 17 Partnerships for the Goals"/>
    <s v="Somalia"/>
    <s v="Convening/Partnerships/Knowledge Sharing"/>
    <s v="-"/>
    <s v="-"/>
    <s v="2 - Gender equality/ women’s empowerment is a significant objective"/>
    <s v=""/>
    <s v="2 - Significant contribution to realization of human rights"/>
    <s v="-"/>
    <s v=""/>
    <s v="-"/>
    <s v="-"/>
    <s v="-"/>
    <s v="Nasra Barre"/>
    <s v=""/>
    <s v="880881"/>
    <s v="880881"/>
    <s v="860840"/>
    <s v=""/>
    <s v=""/>
    <s v=""/>
    <s v="-"/>
    <s v=""/>
    <s v=""/>
    <s v=""/>
    <s v="-"/>
    <s v=""/>
    <s v=""/>
    <s v=""/>
    <s v="-"/>
    <s v=""/>
    <s v=""/>
    <s v=""/>
    <s v="-"/>
    <s v=""/>
    <s v=""/>
    <s v=""/>
    <s v="-"/>
    <s v=""/>
    <s v=""/>
    <s v=""/>
    <s v="-"/>
    <s v=""/>
    <s v=""/>
    <s v=""/>
    <s v="-"/>
    <m/>
    <m/>
    <m/>
    <s v="-"/>
    <n v="880881"/>
    <n v="880881"/>
    <n v="860840"/>
    <s v=" National Consultative Council was organized in May 2024. With the exception of the President of Puntland, all FMS presidents joined the President of Somalia, Prime Minister and Deputy Prime Minister and the Governor of Banadir Regional Administration (Mayor of Mogadishu) in confirming Somalia's commitment to security and fight against terrorism, urgent response to humanitarian issues and continuation of the democratization process highlighting a necessity to expedite the completion of the constitutional review process and adopt relevant legislation. Initiated in June 2021, the Director Generals' Coordination Forums have been organized to enhance cooperation and resolve inter-ministerial disputes. In addition, a two-day donors conference, jointly organized by OPM, MOIFAR and MOJCA and chaired by the Deputy Prime Minister, successfully enhanced donor collaboration in reconciliation and state-building initiatives. This event is part of a continuous discussion between UN, donors and Somalia to ensure effective resource mobilization, supporting critical priorities of the country."/>
    <s v=""/>
    <s v=""/>
    <s v=""/>
    <s v="-"/>
    <s v=""/>
    <s v=""/>
    <s v=""/>
    <s v="-"/>
    <s v=""/>
    <s v=""/>
    <s v=""/>
    <s v="-"/>
    <s v=""/>
    <s v=""/>
    <s v=""/>
    <s v="-"/>
  </r>
  <r>
    <x v="0"/>
    <s v="United Nations Sustainable Development Cooperation Framework"/>
    <s v="3"/>
    <s v="Economic Development"/>
    <s v="3"/>
    <s v="Outcome 3.3 An integrated national programme for human capital development is established, increasing access to market-based skills for all – including the most marginalized and vulnerable groups – and safeguarding their rights"/>
    <s v="21"/>
    <s v="3.3.1: The capacity of public and private (for-profit and not-for-profit) organizations is strengthened to promote gender-sensitive human capital development, "/>
    <s v="Yes"/>
    <s v="6"/>
    <s v="Number of women, youth and IDPs trained on entrepreneurship and waste management."/>
    <s v="66875"/>
    <s v="As part of the livelihood initiatives planned within the EU funded Berbera Urban Development project 144 women, youth and IDPs trained on entrepreneurship and waste management, 12 groups of businesses started within waste management and recycling). "/>
    <s v="2022-01-02"/>
    <s v="2022-12-31"/>
    <s v="Cancelled"/>
    <s v="-"/>
    <s v="-"/>
    <s v="UN-HABITAT"/>
    <s v="United Nations Human Settlement Programme"/>
    <s v="European Union"/>
    <s v="-"/>
    <s v="8.3 Promote development-oriented policies that support productive activities, decent job creation, entrepreneurship, creativity and innovation, and encourage the formalization and growth of micro-, small- and medium-sized enterprises, including through access to financial services.,8.6 By 2020, substantially reduce the proportion of youth not in employment, education or training.,9.3 Increase the access of small-scale industrial and other enterprises, in particular in developing countries, to financial services, including affordable credit, and their integration into value chains and markets.,12.5 By 2030, substantially reduce waste generation through prevention, reduction, recycling and reuse."/>
    <s v="8 Decent Jobs and Economic Growth, 9 Industry, Innovation and Infrastructure, 12 Responsible Consumption and Production"/>
    <s v="Woqooyi Galbeed, Berbera, Somalia"/>
    <s v="Capacity Development/Technical Assistance"/>
    <s v="-"/>
    <s v="-"/>
    <s v="2 - Gender equality/ women’s empowerment is a significant objective"/>
    <s v=""/>
    <s v="2 - Significant contribution to realization of human rights"/>
    <s v="-"/>
    <s v=""/>
    <s v="-"/>
    <s v="-"/>
    <s v="-"/>
    <s v="-"/>
    <s v=""/>
    <s v="100000"/>
    <s v="100000"/>
    <s v="0"/>
    <s v=""/>
    <s v=""/>
    <s v=""/>
    <s v="-"/>
    <s v=""/>
    <s v=""/>
    <s v=""/>
    <s v="-"/>
    <s v=""/>
    <s v=""/>
    <s v=""/>
    <s v="-"/>
    <s v=""/>
    <s v=""/>
    <s v=""/>
    <s v="-"/>
    <s v=""/>
    <s v=""/>
    <s v=""/>
    <s v="-"/>
    <s v=""/>
    <s v=""/>
    <s v=""/>
    <s v="nothing to report - activity postponed to 2022_x000a_"/>
    <s v="100000"/>
    <s v="100000"/>
    <s v="0"/>
    <s v="-"/>
    <m/>
    <m/>
    <m/>
    <s v="-"/>
    <m/>
    <m/>
    <m/>
    <s v="-"/>
    <s v=""/>
    <s v=""/>
    <s v=""/>
    <s v="-"/>
    <s v=""/>
    <s v=""/>
    <s v=""/>
    <s v="-"/>
    <s v=""/>
    <s v=""/>
    <s v=""/>
    <s v="-"/>
    <s v=""/>
    <s v=""/>
    <s v=""/>
    <s v="-"/>
  </r>
  <r>
    <x v="13"/>
    <s v="United Nations Sustainable Development Cooperation Framework (2024-2028)"/>
    <s v="1"/>
    <s v="Good governance and Social Equity"/>
    <s v="1"/>
    <s v="CF outcome 1 - People living in Lesotho are better served by improved governance systems and structures that are inclusive, accountable, with people empowered, engaged, and enjoying human rights, peace, justice, and security. "/>
    <s v="3"/>
    <s v="CF output 1.3 Civic Space and Participation- Strengthened citizen participation and dialogue for enhanced state-society accountability"/>
    <s v="Yes"/>
    <s v="6"/>
    <s v="Strengthen the capacity of youth-led  organisations, institutions of higher learning and social media influencers to create high and low tech innovative content and to disseminate it  through multi-media platforms on prevention of early and unitneded pregnancies, HIV and GBV."/>
    <s v="167977"/>
    <s v="-"/>
    <s v="2024-01-01"/>
    <s v="2025-03-31"/>
    <s v="Finalisation"/>
    <s v="-"/>
    <s v="-"/>
    <s v="UNESCO"/>
    <s v="United Nations Educational, Scientific and Cultural Organisation"/>
    <s v="Government of Sweden"/>
    <s v="Lesotho National University of Lesotho"/>
    <s v="5.1 End all forms of discrimination against all women and girls everywhere.,5.2 Eliminate all forms of violence against all women and girls in the public and private spheres, including trafficking and sexual and other types of exploitation.,16.1 Significantly reduce all forms of violence and related death rates everywhere.,16.2 End abuse, exploitations, trafficking and all forms of violence against and torture of children.,16.3 Promote the rule of law at the national and international levels and ensure equal access to justice for all.,16.6 Develop effective, accountable and transparent institutions at all levels.,16.7 Ensure responsive, inclusive, participatory and representative decision-making at all levels."/>
    <s v="5 Gender Equality, 16 Peace and Justice - Strong Institutions"/>
    <s v="Maseru, Lesotho"/>
    <s v="Direct Support/ Service Delivery, Capacity Development/Technical Assistance, Support Functions, Convening/Partnerships/Knowledge Sharing"/>
    <s v="-"/>
    <s v="-"/>
    <s v="1 - Contributes to gender equality/women’s empowerment in a limited way"/>
    <s v=""/>
    <s v="2 - Significant contribution to realization of human rights"/>
    <s v="-"/>
    <s v=""/>
    <s v="1 - Contributes to sustaining peace empowerment in a limited way"/>
    <s v=""/>
    <s v="Children , Human rights defenders (incl. NGOs, journalists, union leaders, whistleblowers…) , Persons deprived of their liberty, Victims of grave human rights violations of (slavery, torture, trafficking, sexual exploitation and abuse...), Women &amp; Girls, Youth"/>
    <s v="Malesaoana Molapo"/>
    <s v=""/>
    <s v="6000"/>
    <s v="6000"/>
    <s v="6000"/>
    <s v=""/>
    <s v=""/>
    <s v=""/>
    <s v="-"/>
    <s v=""/>
    <s v=""/>
    <s v=""/>
    <s v="-"/>
    <s v=""/>
    <s v=""/>
    <s v=""/>
    <s v="-"/>
    <s v=""/>
    <s v=""/>
    <s v=""/>
    <s v="-"/>
    <s v=""/>
    <s v=""/>
    <s v=""/>
    <s v="-"/>
    <s v=""/>
    <s v=""/>
    <s v=""/>
    <s v="-"/>
    <s v=""/>
    <s v=""/>
    <s v=""/>
    <s v="-"/>
    <m/>
    <m/>
    <m/>
    <s v="-"/>
    <n v="6000"/>
    <n v="6000"/>
    <n v="6000"/>
    <s v="-"/>
    <s v=""/>
    <s v=""/>
    <s v=""/>
    <s v="-"/>
    <s v=""/>
    <s v=""/>
    <s v=""/>
    <s v="-"/>
    <s v=""/>
    <s v=""/>
    <s v=""/>
    <s v="-"/>
    <s v=""/>
    <s v=""/>
    <s v=""/>
    <s v="-"/>
  </r>
  <r>
    <x v="13"/>
    <s v="United Nations Development Assistance Framework"/>
    <s v="2"/>
    <s v="Sustainable Human Capital Development"/>
    <s v="1"/>
    <s v="Outcome 2.1 By 2023, all people, particularly the most vulnerable benefit from gender responsive social policies and programmes for the sustainable and equitable realization of their rights"/>
    <s v="6"/>
    <s v="Output 2.1.1"/>
    <s v="Yes"/>
    <s v="62"/>
    <s v="2.1.1.5 - Support the development, implementation and monitoring of relevant laws, policies and strategies for integrated health services particularly targeting key populations and disadvantaged children and youth"/>
    <s v="66495"/>
    <s v="-"/>
    <s v="2022-01-01"/>
    <s v="2022-12-31"/>
    <s v="Finalisation"/>
    <s v="-"/>
    <s v="-"/>
    <s v="UNAIDS, UNDP, UNFPA, UNICEF, WHO"/>
    <s v="United Nations Children's Fund, United Nations Development Programme, United Nations Joint Programme on HIV and AIDS Secretariat, United Nations Population Fund, World Health Organization"/>
    <s v="-"/>
    <s v="-"/>
    <s v="3.7 By 2030, ensure universal access to sexual and reproductive health-care services, including for family planning, information and education, and the integration of reproductive health into national strategies and programmes."/>
    <s v="3 Good Health and Well-being"/>
    <s v="Lesotho"/>
    <s v="-"/>
    <s v="-"/>
    <s v="-"/>
    <s v="-"/>
    <s v="-"/>
    <s v="-"/>
    <s v="-"/>
    <s v="-"/>
    <s v="-"/>
    <s v="-"/>
    <s v="-"/>
    <s v="Nteboheng  Mahlaha, Potso Sofonia"/>
    <s v=""/>
    <s v="7000"/>
    <s v="0"/>
    <s v="0"/>
    <s v=""/>
    <s v=""/>
    <s v=""/>
    <s v="-"/>
    <s v=""/>
    <s v=""/>
    <s v=""/>
    <s v="-"/>
    <s v=""/>
    <s v=""/>
    <s v=""/>
    <s v="-"/>
    <s v=""/>
    <s v=""/>
    <s v=""/>
    <s v="-"/>
    <s v=""/>
    <s v=""/>
    <s v=""/>
    <s v="-"/>
    <s v=""/>
    <s v=""/>
    <s v=""/>
    <s v="-"/>
    <s v="7000"/>
    <s v=""/>
    <s v=""/>
    <s v="-"/>
    <m/>
    <m/>
    <m/>
    <s v="-"/>
    <m/>
    <m/>
    <m/>
    <s v="-"/>
    <s v=""/>
    <s v=""/>
    <s v=""/>
    <s v="-"/>
    <s v=""/>
    <s v=""/>
    <s v=""/>
    <s v="-"/>
    <s v=""/>
    <s v=""/>
    <s v=""/>
    <s v="-"/>
    <s v=""/>
    <s v=""/>
    <s v=""/>
    <s v="-"/>
  </r>
  <r>
    <x v="27"/>
    <s v="United Nations Sustainable Development Cooperation Framework"/>
    <s v="2"/>
    <s v="Climate Action"/>
    <s v="2"/>
    <s v="By 2027, institutions integrate climate change adaptation, low carbon and renewable energies into policies and programmatic implementation "/>
    <s v="2.2"/>
    <s v="Institutions and civil society enabled to protect, fund and manage the land and marine biodiversity"/>
    <s v="Yes"/>
    <s v="62"/>
    <s v=" Individual capacities and systemic frameworks enhanced for biodiversity and integrated land management with a special dedicated on women and youth"/>
    <s v="108794"/>
    <s v="-"/>
    <s v="2023-01-01"/>
    <s v="2023-12-31"/>
    <s v="Closed"/>
    <s v="-"/>
    <s v="-"/>
    <s v="UNDP"/>
    <s v="United Nations Development Programme"/>
    <s v="The Global Environment Facility"/>
    <s v="Sao Tome and Principe General Directorate of Environment, Sao Tome and Principe Ministry of Infrastructure, Natural Resources and Energy"/>
    <s v="12.1 Implement the 10-year framework of programmes on sustainable consumption and production, all countries taking action, with developed countries taking the lead, taking into account the development and capabilities of developing countries.,15.1 By 2020, ensure the conservation, restoration and sustainable use of terrestrial and inland freshwater ecosystems and their services, in particular forests, wetlands, mountains and drylands, in line with obligations under international agreements."/>
    <s v="12 Responsible Consumption and Production, 15 Life on Land"/>
    <s v="Príncipe (Island), São Tomé (Island), São Tomé and Príncipe"/>
    <s v="Direct Support/ Service Delivery"/>
    <s v="-"/>
    <s v="-"/>
    <s v="2 - Gender equality/ women’s empowerment is a significant objective"/>
    <s v=""/>
    <s v="2 - Significant contribution to realization of human rights"/>
    <s v="-"/>
    <s v=""/>
    <s v="-"/>
    <s v="-"/>
    <s v="Women &amp; Girls"/>
    <s v="-"/>
    <s v=""/>
    <s v="150000"/>
    <s v="150000"/>
    <s v="150000"/>
    <s v=""/>
    <s v=""/>
    <s v=""/>
    <s v="-"/>
    <s v=""/>
    <s v=""/>
    <s v=""/>
    <s v="-"/>
    <s v=""/>
    <s v=""/>
    <s v=""/>
    <s v="-"/>
    <s v=""/>
    <s v=""/>
    <s v=""/>
    <s v="-"/>
    <s v=""/>
    <s v=""/>
    <s v=""/>
    <s v="-"/>
    <s v=""/>
    <s v=""/>
    <s v=""/>
    <s v="-"/>
    <s v=""/>
    <s v=""/>
    <s v=""/>
    <s v="-"/>
    <n v="150000"/>
    <n v="150000"/>
    <n v="150000"/>
    <s v="Enhanced individual capacities and systemic frameworks for biodiversity conservation through capacity building interventions in 8 charcoal producing communities focused on gender equality and conservation both in Sao Tome and in Principe islands, benefiting 826 people (42,7 % female)"/>
    <m/>
    <m/>
    <m/>
    <s v="-"/>
    <s v=""/>
    <s v=""/>
    <s v=""/>
    <s v="-"/>
    <s v=""/>
    <s v=""/>
    <s v=""/>
    <s v="-"/>
    <s v=""/>
    <s v=""/>
    <s v=""/>
    <s v="-"/>
    <s v=""/>
    <s v=""/>
    <s v=""/>
    <s v="-"/>
  </r>
  <r>
    <x v="27"/>
    <s v="United Nations Sustainable Development Cooperation Framework"/>
    <s v="2"/>
    <s v="Climate Action"/>
    <s v="2"/>
    <s v="By 2027, institutions integrate climate change adaptation, low carbon and renewable energies into policies and programmatic implementation "/>
    <s v="2.2"/>
    <s v="Institutions and civil society enabled to protect, fund and manage the land and marine biodiversity"/>
    <s v="Yes"/>
    <s v="64"/>
    <s v="Protection of the two existing PAs and adjacent HCV forest areas enhanced,  with a dedicated focus on women and youth"/>
    <s v="108796"/>
    <s v="-"/>
    <s v="2023-01-01"/>
    <s v="2023-12-31"/>
    <s v="Closed"/>
    <s v="-"/>
    <s v="-"/>
    <s v="UNDP"/>
    <s v="United Nations Development Programme"/>
    <s v="The Global Environment Facility"/>
    <s v="Sao Tome and Principe General Directorate of Environment, Sao Tome and Principe Ministry of Infrastructure, Natural Resources and Energy"/>
    <s v="15.1 By 2020, ensure the conservation, restoration and sustainable use of terrestrial and inland freshwater ecosystems and their services, in particular forests, wetlands, mountains and drylands, in line with obligations under international agreements."/>
    <s v="15 Life on Land"/>
    <s v="Príncipe (Island), São Tomé (Island), São Tomé and Príncipe"/>
    <s v="Direct Support/ Service Delivery"/>
    <s v="-"/>
    <s v="-"/>
    <s v="2 - Gender equality/ women’s empowerment is a significant objective"/>
    <s v=""/>
    <s v="2 - Significant contribution to realization of human rights"/>
    <s v="-"/>
    <s v=""/>
    <s v="-"/>
    <s v="-"/>
    <s v="Youth, Women &amp; Girls"/>
    <s v="-"/>
    <s v=""/>
    <s v="190000"/>
    <s v="190000"/>
    <s v="190000"/>
    <s v=""/>
    <s v=""/>
    <s v=""/>
    <s v="-"/>
    <s v=""/>
    <s v=""/>
    <s v=""/>
    <s v="-"/>
    <s v=""/>
    <s v=""/>
    <s v=""/>
    <s v="-"/>
    <s v=""/>
    <s v=""/>
    <s v=""/>
    <s v="-"/>
    <s v=""/>
    <s v=""/>
    <s v=""/>
    <s v="-"/>
    <s v=""/>
    <s v=""/>
    <s v=""/>
    <s v="-"/>
    <s v=""/>
    <s v=""/>
    <s v=""/>
    <s v="-"/>
    <n v="190000"/>
    <n v="190000"/>
    <n v="190000"/>
    <s v="Improved regulatory framework on environment through a) the approval of the Law decree establishing the HCV forest areas, b) elaboration of the national parks’ management plans."/>
    <m/>
    <m/>
    <m/>
    <s v="-"/>
    <s v=""/>
    <s v=""/>
    <s v=""/>
    <s v="-"/>
    <s v=""/>
    <s v=""/>
    <s v=""/>
    <s v="-"/>
    <s v=""/>
    <s v=""/>
    <s v=""/>
    <s v="-"/>
    <s v=""/>
    <s v=""/>
    <s v=""/>
    <s v="-"/>
  </r>
  <r>
    <x v="13"/>
    <s v="United Nations Development Assistance Framework"/>
    <s v="2"/>
    <s v="Sustainable Human Capital Development"/>
    <s v="1"/>
    <s v="Outcome 2.1 By 2023, all people, particularly the most vulnerable benefit from gender responsive social policies and programmes for the sustainable and equitable realization of their rights"/>
    <s v="7"/>
    <s v="Output 2.1.2"/>
    <s v="Yes"/>
    <s v="66"/>
    <s v="2.1.2.7 - Support capacities within health facilities to deliver adolescent and youth friendly health services"/>
    <s v="66499"/>
    <s v="-"/>
    <s v="2020-08-01"/>
    <s v="2021-09-30"/>
    <s v="Finalisation"/>
    <s v="-"/>
    <s v="-"/>
    <s v="UNFPA, UNICEF"/>
    <s v="United Nations Children's Fund, United Nations Population Fund"/>
    <s v="-"/>
    <s v="-"/>
    <s v="-"/>
    <s v="-"/>
    <s v="Lesotho"/>
    <s v="-"/>
    <s v="-"/>
    <s v="-"/>
    <s v="-"/>
    <s v="-"/>
    <s v="-"/>
    <s v="-"/>
    <s v="-"/>
    <s v="-"/>
    <s v="-"/>
    <s v="-"/>
    <s v="-"/>
    <s v=""/>
    <s v="0"/>
    <s v="0"/>
    <s v="0"/>
    <s v=""/>
    <s v=""/>
    <s v=""/>
    <s v="-"/>
    <s v=""/>
    <s v=""/>
    <s v=""/>
    <s v="-"/>
    <s v=""/>
    <s v=""/>
    <s v=""/>
    <s v="-"/>
    <s v=""/>
    <s v=""/>
    <s v=""/>
    <s v="-"/>
    <s v=""/>
    <s v=""/>
    <s v=""/>
    <s v="-"/>
    <s v=""/>
    <s v=""/>
    <s v=""/>
    <s v="-"/>
    <s v=""/>
    <s v=""/>
    <s v=""/>
    <s v="-"/>
    <m/>
    <m/>
    <m/>
    <s v="-"/>
    <m/>
    <m/>
    <m/>
    <s v="-"/>
    <s v=""/>
    <s v=""/>
    <s v=""/>
    <s v="-"/>
    <s v=""/>
    <s v=""/>
    <s v=""/>
    <s v="-"/>
    <s v=""/>
    <s v=""/>
    <s v=""/>
    <s v="-"/>
    <s v=""/>
    <s v=""/>
    <s v=""/>
    <s v="-"/>
  </r>
  <r>
    <x v="4"/>
    <s v="UNSDCF 2022 - 2026"/>
    <s v="3"/>
    <s v="Prosperity"/>
    <s v="3"/>
    <s v=" By 2026, all people in Zimbabwe, especially the most vulnerable and marginalised, benefit from more inclusive and sustainable economic growth with decent employment opportunities."/>
    <s v="3.2"/>
    <s v="Output 3.2: People, especially the most vulnerable and marginalized including women, girls, adolescents and youth are empowered to contribute to and benefit from productive and decent work opportunities. "/>
    <s v="Yes"/>
    <s v="66"/>
    <s v="Green Jobs for Rural Youth Employment-FAO"/>
    <s v="109944"/>
    <s v="Rural Youth and local organizations enhance their knowledge on green technology and decent work in agriculture and rural areas.  The local development challenges that can be addressed through a green jobs approach are identified by the youth themselves.  Young people receive guidance to choose options for professional _x000a_development in the green economy and to better organize. A green public employment programme (PEP) for youth is established in collaboration with local authorities. Youth-led green businesses are set-up and receive support from the private sector"/>
    <s v="2022-01-01"/>
    <s v="2024-12-31"/>
    <s v="Closed"/>
    <s v="-"/>
    <s v="-"/>
    <s v="FAO"/>
    <s v="Food and Agriculture Organization of the United Nations"/>
    <s v="Government of the Republic of Korea"/>
    <s v="Zimbabwe Ministry of Lands, Land Reform and Resettlement"/>
    <s v="1.1 By 2030, eradicate extreme poverty for all people everywhere, currently measured as people living on less than $1.25 a day.,2.1 By 2030, end hunger and ensure access by all people, in particular the poor and people in vulnerable situations, including infants, to safe, nutritious and sufficient food all year round.,8.3 Promote development-oriented policies that support productive activities, decent job creation, entrepreneurship, creativity and innovation, and encourage the formalization and growth of micro-, small- and medium-sized enterprises, including through access to financial services.,9.3 Increase the access of small-scale industrial and other enterprises, in particular in developing countries, to financial services, including affordable credit, and their integration into value chains and markets.,13.b Promote mechanisms for raising capacity for effective climate change-related planning and management in least developed countries, including focusing on women, youth and local and marginalized communities."/>
    <s v="1 No Poverty, 2 Zero Hunger, 8 Decent Jobs and Economic Growth, 9 Industry, Innovation and Infrastructure, 13 Climate Action"/>
    <s v="Kwekwe, Mashonaland East, Chimanimani, Chegutu, Mashonaland Central, Marondera, Zimbabwe, Kariba, Manicaland, Mashonaland West, Midlands, Mazowe"/>
    <s v="Data Collection and Analysis, Capacity Development/Technical Assistance"/>
    <s v="Appeal"/>
    <s v=""/>
    <s v="3 - Gender equality/ women’s empowerment is the principal objective"/>
    <s v="Contribute to achieving the SDGs by reducing rural poverty, addressing youth employment issues, climate change, and strengthening local food systems through providing green jobs opportunities in rural areas and agricultural sectors to young people"/>
    <s v="1 - Limited contribution to realization of human rights"/>
    <s v="-"/>
    <s v="Promotes access to decent employment for rural youths"/>
    <s v="1 - Contributes to sustaining peace empowerment in a limited way"/>
    <s v="Youth employment is identified as the country’s main development challenge but also crucial for maintaining peace and promoting pro-poor growth. "/>
    <s v="Youth"/>
    <s v="-"/>
    <s v=""/>
    <s v="1619785"/>
    <s v="1619785"/>
    <s v="503523"/>
    <s v=""/>
    <s v=""/>
    <s v=""/>
    <s v="-"/>
    <s v=""/>
    <s v=""/>
    <s v=""/>
    <s v="-"/>
    <s v=""/>
    <s v=""/>
    <s v=""/>
    <s v="-"/>
    <s v=""/>
    <s v=""/>
    <s v=""/>
    <s v="-"/>
    <s v=""/>
    <s v=""/>
    <s v=""/>
    <s v="-"/>
    <s v=""/>
    <s v=""/>
    <s v=""/>
    <s v="-"/>
    <s v="378290"/>
    <s v="378290"/>
    <s v=""/>
    <s v="-"/>
    <n v="304007"/>
    <n v="304007"/>
    <n v="304007"/>
    <s v="-"/>
    <n v="937488"/>
    <n v="937488"/>
    <n v="199516"/>
    <s v="-"/>
    <s v=""/>
    <s v=""/>
    <s v=""/>
    <s v="-"/>
    <s v=""/>
    <s v=""/>
    <s v=""/>
    <s v="-"/>
    <s v=""/>
    <s v=""/>
    <s v=""/>
    <s v="-"/>
    <s v=""/>
    <s v=""/>
    <s v=""/>
    <s v="-"/>
  </r>
  <r>
    <x v="0"/>
    <s v="United Nations Sustainable Development Cooperation Framework"/>
    <s v="4"/>
    <s v="Social Development"/>
    <s v="2"/>
    <s v="Outcome 4.2 By 2025, the number of people impacted by climate change, natural disasters, and environmental degradation is reduced"/>
    <s v="31"/>
    <s v="4.2.2: Enhance resilience of vulnerable communities and ecosystems through implementation of climate change adaptation and mitigation actions"/>
    <s v="Yes"/>
    <s v="67"/>
    <s v="2024: 4.2.2.27 Co-organize the organization of the National Climate Change Summit and the development of children/youth position paper on climate change_x0009_"/>
    <s v="152864"/>
    <s v="2024: 4.2.2.27 Co-organize the organization of the National Climate Change Summit and the development of children/youth position paper on climate change_x0009_"/>
    <s v="2024-03-15"/>
    <s v="2024-12-31"/>
    <s v="Implementation"/>
    <s v="-"/>
    <s v="-"/>
    <s v="UNICEF"/>
    <s v="United Nations Children's Fund"/>
    <s v="German Federal Ministry for Economic Cooperation and Development"/>
    <s v="United Nations Children's Fund"/>
    <s v="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
    <s v="2 Zero Hunger"/>
    <s v="Somalia"/>
    <s v="Capacity Development/Technical Assistance"/>
    <s v="-"/>
    <s v="-"/>
    <s v="1 - Contributes to gender equality/women’s empowerment in a limited way"/>
    <s v=""/>
    <s v="1 - Limited contribution to realization of human rights"/>
    <s v="-"/>
    <s v=""/>
    <s v="-"/>
    <s v="-"/>
    <s v="-"/>
    <s v="Maureen Mungai"/>
    <s v=""/>
    <s v="20000"/>
    <s v="20000"/>
    <s v="0"/>
    <s v=""/>
    <s v=""/>
    <s v=""/>
    <s v="-"/>
    <s v=""/>
    <s v=""/>
    <s v=""/>
    <s v="-"/>
    <s v=""/>
    <s v=""/>
    <s v=""/>
    <s v="-"/>
    <s v=""/>
    <s v=""/>
    <s v=""/>
    <s v="-"/>
    <s v=""/>
    <s v=""/>
    <s v=""/>
    <s v="-"/>
    <s v=""/>
    <s v=""/>
    <s v=""/>
    <s v="-"/>
    <s v=""/>
    <s v=""/>
    <s v=""/>
    <s v="-"/>
    <m/>
    <m/>
    <m/>
    <s v="-"/>
    <n v="20000"/>
    <n v="20000"/>
    <m/>
    <s v="-"/>
    <s v=""/>
    <s v=""/>
    <s v=""/>
    <s v="-"/>
    <s v=""/>
    <s v=""/>
    <s v=""/>
    <s v="-"/>
    <s v=""/>
    <s v=""/>
    <s v=""/>
    <s v="-"/>
    <s v=""/>
    <s v=""/>
    <s v=""/>
    <s v="-"/>
  </r>
  <r>
    <x v="0"/>
    <s v="United Nations Sustainable Development Cooperation Framework"/>
    <s v="4"/>
    <s v="Social Development"/>
    <s v="2"/>
    <s v="Outcome 4.2 By 2025, the number of people impacted by climate change, natural disasters, and environmental degradation is reduced"/>
    <s v="31"/>
    <s v="4.2.2: Enhance resilience of vulnerable communities and ecosystems through implementation of climate change adaptation and mitigation actions"/>
    <s v="Yes"/>
    <s v="68"/>
    <s v="2024:4.2.2.28 Development of the National Youth Climate Action Plan_x0009_"/>
    <s v="152865"/>
    <s v="2024:4.2.2.28 Development of the National Youth Climate Action Plan_x0009_"/>
    <s v="2024-05-01"/>
    <s v="2024-10-31"/>
    <s v="Implementation"/>
    <s v="-"/>
    <s v="-"/>
    <s v="UNICEF"/>
    <s v="United Nations Children's Fund"/>
    <s v="German Federal Ministry for Economic Cooperation and Development"/>
    <s v="United States Fund for UNICEF"/>
    <s v="11.3 By 2030, enhance inclusive and sustainable urbanization and capacity for participatory, integrated and sustainable human settlement planning and management in all countries.,13.b Promote mechanisms for raising capacity for effective climate change-related planning and management in least developed countries, including focusing on women, youth and local and marginalized communities."/>
    <s v="11 Sustainable Cities and Communities, 13 Climate Action"/>
    <s v="Somalia"/>
    <s v="Capacity Development/Technical Assistance"/>
    <s v="-"/>
    <s v="-"/>
    <s v="2 - Gender equality/ women’s empowerment is a significant objective"/>
    <s v=""/>
    <s v="2 - Significant contribution to realization of human rights"/>
    <s v="-"/>
    <s v=""/>
    <s v="-"/>
    <s v="-"/>
    <s v="-"/>
    <s v="Maureen Mungai"/>
    <s v=""/>
    <s v="10000"/>
    <s v="10000"/>
    <s v="0"/>
    <s v=""/>
    <s v=""/>
    <s v=""/>
    <s v="-"/>
    <s v=""/>
    <s v=""/>
    <s v=""/>
    <s v="-"/>
    <s v=""/>
    <s v=""/>
    <s v=""/>
    <s v="-"/>
    <s v=""/>
    <s v=""/>
    <s v=""/>
    <s v="-"/>
    <s v=""/>
    <s v=""/>
    <s v=""/>
    <s v="-"/>
    <s v=""/>
    <s v=""/>
    <s v=""/>
    <s v="-"/>
    <s v=""/>
    <s v=""/>
    <s v=""/>
    <s v="-"/>
    <m/>
    <m/>
    <m/>
    <s v="-"/>
    <n v="10000"/>
    <n v="10000"/>
    <m/>
    <s v="The concept note has been developed with the MoECC and will be operationalized in 2025. In early 2025, a 3-day consultation with youth from throughout the country will be held in Mogadishu to develop the action plan including interactive workshops, capacity building, and group discussions to develop the strategies."/>
    <s v=""/>
    <s v=""/>
    <s v=""/>
    <s v="-"/>
    <s v=""/>
    <s v=""/>
    <s v=""/>
    <s v="-"/>
    <s v=""/>
    <s v=""/>
    <s v=""/>
    <s v="-"/>
    <s v=""/>
    <s v=""/>
    <s v=""/>
    <s v="-"/>
  </r>
  <r>
    <x v="0"/>
    <s v="United Nations Sustainable Development Cooperation Framework"/>
    <s v="4"/>
    <s v="Social Development"/>
    <s v="2"/>
    <s v="Outcome 4.2 By 2025, the number of people impacted by climate change, natural disasters, and environmental degradation is reduced"/>
    <s v="31"/>
    <s v="4.2.2: Enhance resilience of vulnerable communities and ecosystems through implementation of climate change adaptation and mitigation actions"/>
    <s v="Yes"/>
    <s v="69"/>
    <s v="2024: 4.2.2.29 Review of national climate policy documents together with MoECC and the youth_x0009_"/>
    <s v="152866"/>
    <s v="2024: 4.2.2.29 Review of national climate policy documents together with MoECC and the youth_x0009_"/>
    <s v="2024-01-01"/>
    <s v="2024-12-31"/>
    <s v="Implementation"/>
    <s v="-"/>
    <s v="-"/>
    <s v="UNICEF"/>
    <s v="United Nations Children's Fund"/>
    <s v="United Nations Children's Fund"/>
    <s v="United Nations Children's Fund"/>
    <s v="1.5 By 2030, build the resilience of the poor and those in vulnerable situations and reduce their exposure and vulnerability to climate-related extreme events and other economic, social and environmental shocks and disasters.,1.b Create sound policy frameworks at the national, regional and international levels, based on pro-poor and gender sensitive development strategies, to support accelerated investment in poverty eradication actions."/>
    <s v="1 No Poverty"/>
    <s v="Somalia"/>
    <s v="Capacity Development/Technical Assistance"/>
    <s v="-"/>
    <s v="-"/>
    <s v="1 - Contributes to gender equality/women’s empowerment in a limited way"/>
    <s v=""/>
    <s v="3 - Principal contribution is to the realization of human rights"/>
    <s v="-"/>
    <s v=""/>
    <s v="-"/>
    <s v="-"/>
    <s v="-"/>
    <s v="Maureen Mungai"/>
    <s v=""/>
    <s v="0"/>
    <s v="0"/>
    <s v="0"/>
    <s v=""/>
    <s v=""/>
    <s v=""/>
    <s v="-"/>
    <s v=""/>
    <s v=""/>
    <s v=""/>
    <s v="-"/>
    <s v=""/>
    <s v=""/>
    <s v=""/>
    <s v="-"/>
    <s v=""/>
    <s v=""/>
    <s v=""/>
    <s v="-"/>
    <s v=""/>
    <s v=""/>
    <s v=""/>
    <s v="-"/>
    <s v=""/>
    <s v=""/>
    <s v=""/>
    <s v="-"/>
    <s v=""/>
    <s v=""/>
    <s v=""/>
    <s v="-"/>
    <m/>
    <m/>
    <m/>
    <s v="-"/>
    <m/>
    <m/>
    <m/>
    <s v="In 2024, Children and youth were never included as priority stakeholders thanks to UNICEF’s review of Somalia’s NDC 2.0, NDC Implementation Plan, National Climate Change Strategic Plan and recommended children and youth sensitive policies. The climate change realities facing Somalia were considered at the 2024 UNFCCC SB60 Technical Dialogue on Children and Climate Change thanks to UNICEF’s support in writing the Ministry of Environment and Climate Change’s Position Paper for submission to the 2024 UNFCC SB60. In 2025, as the NDCs 3.0 and the National Adaptation Plan are currently being finalized, UNICEF will work closely with the MoECC and the youth to review its operationalization."/>
    <s v=""/>
    <s v=""/>
    <s v=""/>
    <s v="-"/>
    <s v=""/>
    <s v=""/>
    <s v=""/>
    <s v="-"/>
    <s v=""/>
    <s v=""/>
    <s v=""/>
    <s v="-"/>
    <s v=""/>
    <s v=""/>
    <s v=""/>
    <s v="-"/>
  </r>
  <r>
    <x v="10"/>
    <s v="United Nations Sustainable Development Cooperation Framework"/>
    <s v="2"/>
    <s v="STRATEGIC PRIORITY 2: SHARED PROSPERITY IN A HEALTHY ENVIRONMENT"/>
    <s v="2"/>
    <s v="OUTCOME 2.1: By 2025, people especially the marginalized and vulnerable, benefit from increased productivity, decent employment and equal rights to resources"/>
    <s v="4"/>
    <s v="Output 2.1.1: Strengthened capacity of institutions and people, especially the vulnerable and marginalized, to promote the delivery and adoption of integrated, innovative, equitable and inclusive strategies for improved productivity, value chain enhancement and market access "/>
    <s v="Yes"/>
    <s v="69"/>
    <s v="2.1.1.2 Support the development of agricultural value chains and agribusinesses MSMEs that are inclusive of refugees, women and youth "/>
    <s v="51701"/>
    <s v="Agricultural value chains and agribusinesses MSMEs"/>
    <s v="2021-01-01"/>
    <s v="2023-12-31"/>
    <s v="Closed"/>
    <s v="-"/>
    <s v="-"/>
    <s v="FAO, ILO, ITC, UN Women, UNCDF, UNDP, UNOPS, WFP"/>
    <s v="Food and Agriculture Organization of the United Nations, International Labour Organisation, International Trade Centre, UN Women, United Nations Capital Development Fund, United Nations Development Programme, United Nations Office for Project Services, United Nations World Food Programme"/>
    <s v="European Union, Food and Agriculture Organization of the United Nations, Global Environment Facility - Small Grants Programme, Government of China, Government of Japan, Government of Norway, Government of Sweden, Government of the Netherlands, IKEA Foundation, International Labour Organisation, Swedish International Development Agency, The Green Climate Fund, United Nations Development Programme, United Nations World Food Programme"/>
    <s v="Heifer International, KadAfrica, Soroti Rural Development Agency (SORUDA), Uganda Chamber of Mines &amp; Petroleum, Uganda Ministry of Energy and Mineral Development, Uganda Ministry of Tourism, Wildlife and Antiquities, United Nations World Food Programme"/>
    <s v="1.1 By 2030, eradicate extreme poverty for all people everywhere, currently measured as people living on less than $1.25 a day.,1.2 By 2030, reduce at least by half the proportion of men, women and children of all ages living in poverty in all its dimensions according to national definitions.,2.1 By 2030, end hunger and ensure access by all people, in particular the poor and people in vulnerable situations, including infants, to safe, nutritious and sufficient food all year round.,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8.2 Achieve higher levels of economic productivity through diversification, technological upgrading and innovation, including through a focus on high-value-added and labour-intensive sectors.,8.10 Strengthen the capacity of domestic financial institutions to encourage and expand access to banking, insurance and financial services for all.,9.1 Develop quality, reliable, sustainable and resilient infrastructure, including regional and transborder infrastructure, to support economic development and human well-being, with a focus on affordable and equitable access for all."/>
    <s v="1 No Poverty, 2 Zero Hunger, 8 Decent Jobs and Economic Growth, 9 Industry, Innovation and Infrastructure"/>
    <s v="Yumbe, Kiruhura, Kyenjojo, Kyegegwa, Karenga, Kaabong, Rubirizi, Gulu, Napak, Uganda, Arua, Isingiro, Nabilatuk, Moroto, Nakapiripirit, Agago, Lira, Pader, Koboko, Nebbi, Kiryandongo, Western, Central, Eastern, Northern, Madi Okollo, Kitgum"/>
    <s v="Capacity Development/Technical Assistance, Data Collection and Analysis, Direct Support/ Service Delivery"/>
    <s v="-"/>
    <s v="-"/>
    <s v="2 - Gender equality/ women’s empowerment is a significant objective"/>
    <s v="Suboutput demonstrates intention to address gender inequality in agricultural value chains and agribusinesses and is based on a gender analysis. Output 2.1.1 includes an indicator to measure gender progress. Strengthen by adding sex disaggregation of baseline, target and monitoring of indicator 2.1.1a"/>
    <s v="2 - Significant contribution to realization of human rights"/>
    <s v="-"/>
    <s v=""/>
    <s v="2 - Sustaining Peace is a significant objective"/>
    <s v=""/>
    <s v="-"/>
    <s v="Polly Mugisha, Dan Bazira, Aaron Arinaitwe, Mildred Wengonzi B, Pauline Ndiritu, Lamson Ocira, Lilian Likicho, Daphne  Nalumansi"/>
    <s v=""/>
    <s v="22111675"/>
    <s v="27833269"/>
    <s v="13944858"/>
    <s v=""/>
    <s v=""/>
    <s v=""/>
    <s v="-"/>
    <s v=""/>
    <s v=""/>
    <s v=""/>
    <s v="-"/>
    <s v=""/>
    <s v=""/>
    <s v=""/>
    <s v="-"/>
    <s v=""/>
    <s v=""/>
    <s v=""/>
    <s v="-"/>
    <s v=""/>
    <s v=""/>
    <s v=""/>
    <s v="-"/>
    <s v="3891825"/>
    <s v="5654316"/>
    <s v="2944324"/>
    <s v="285 Farmer Organisations have received training in agreed standards and practices. Organisations Supported include: SORUDA, Mandulis, KadAfrica and 282 farmer groups"/>
    <s v="6383101"/>
    <s v="11459645"/>
    <s v="4770534"/>
    <s v="Through a strategy of enterprise prioritization and value chain development interventions, households in Karamoja and West Nile regions realized increases in both agricultural and non-farm incomes. Evidence over the last 2 years (2021-2022) revealed that household agricultural incomes among project beneficiaries increased by over 85% while incomes from non-farm retail business/trade enterprises have more-than doubled.WFP supported 32,085 smallholder farmers (10,413 males and 21,672 females), this included 7,656 youth (3,787 females) trained in post-harvest management and market access. WFP improved the operational capacity of farmer groups and farmer organizations by training a total of 2,250 group leaders (1,202 males and 1,048 females) in institutional governance to ensure that farmer institutions have functional leadership, business policies, and formalised businesses with the relevant local authorities, and improved access to markets. WFP used different modalities to link SHFs to both local and regional markets. Smallholder farmers sold 1,002 mt of various food commodities worth USD 461,865.UNCDF:With support from SIDA and FAO- 238,574 (90811 Female, 147763 Male) were supported in the development of agricultural value chain and agribusinesses that reported access to improved agricultural services  products through the digital platforms using the Market Systems Development approach by engaging private sectors and ecosystem building. 50,269 farmers trained in the digital application for effective and efficiency of getting agricultural improved inputs, agricultural advisory services and access to market / market linkages, Value chain actors have been supported technically and financially in using the digital platforms to supply agricultural products and provide advisory services to the farmers in the regions of west Nile, Lango and Northern region of Uganda – Validated   Nile com, Hamwe east Africa Ensibuuko,Hive Collab,Akello banker  Digital literacy 5 districts and training 90000 women and youth and refugees. An assessment undertaken   UNCDF – With Support from EU enabled at least 18 SMEs to access over UGX 4.2 billion in form of concessional loans and reimbursable grants to enhance value addition and processing for different agricultural value chains in Northern Uganda. Another 60 SMEs accessed pre and post investment BDS support address gaps and increase their chances of bankability and growth. – Start-up Uganda.International Labour OrganisationIntegrated value chain development in the sesame value chain – Ag.Plotous Extended 10 grants to 10 MSMEs: Extended competitive grants to 10 local micro and small enterprises (MSMEs), which serve as lead enterprises and received US$30,000 each to implement business models that provide market linkages for refugee and HC farmers engaged in the two value chains. Access to improved/high yielding seed varieties: Enhanced access to improved seed varieties which increase production and productivity. Through the partnership, 1,631 farmers (874 M, 757 F, 708 refugees and 923 HC) accessed an improved sesame seed variety (E107) and other inputs to plant a new high-yielding crop variety.Supported farmers to increase production of sesame: As a result of this intervention, refugee and HC farmers increased production, selling 345 tons of sesame worth US$420,000 in one season.Increased refugee access to finance services: Through a collaboration between ILO and Equity Bank, refugees have gained increased access to financial services. This enabled refugees who are disconnected from their homes to mitigate the immediate financial shocks of displacement. This has been achieved through the profiling of refugee farmers that is supported to provide Know Your Customer (KYC) information. This is important for them to access financial services. Using this KYC information, the Equity Bank has opened bank accounts for 890 refugee and HC farmers (562 M, 328 F, 356 refugees and 534 HC). Of these, 223 have accessed production loans from Equity Bank. These farmers have a ready market for their crop from Ag-Ploutos and the 10 MSMEsCreated formal and informal jobs: ILO in collaboration with Ag-Ploutos created 37 formal jobs within the 10 lead enterprises, as well as 255 informal jobs with village agents working to support farmers under sesame and cassava value chains, and an overall total of 292 jobs (216 M, 76 F, 34 refugees, 258 host communities, 10 PWD, 37 formal jobs, 255 informal jobs).Capacity strengthening of seven BDS institutions: ILO strengthened the technical capacity of seven BDS institutions (Unleashed, S4CU, BDSPN, Uganda Women Entrepreneurs Ltd, Business Clinics Ltd, the Federation of Small and Medium Enterprises (FSME) and Boundless Minds). Each of these institutions is now offering tailored BDS through SIYB, GET Ahead, Integrated UPSHIFT and Promoting Social Cohesion and Peaceful Coexistence in Fragile Contexts through TVET The tailored BDS are being offered to refugees and HC under different interventions. For example, BDSPN is training trainers under the ILO Partnership with Ag-Ploutos, while FSME and UWEAL, both member-based organizations and operational in Rhino and Nakivale refugee settlements, are offering entrepreneurship support to their members. In the same vein, S4CU and Unleashed are also offering tailored services to refugees and HC through their incubation and learning centres in Nakivale settlement.  "/>
    <n v="11836749"/>
    <n v="10719308"/>
    <n v="6230000"/>
    <s v="WFP: To enhance youth and women engagement in agriculture WFP trained a total of 15,908 youth and 18,008 women in PHM, market access, equipment manufacture, and financial literacy to create sustainable jobs in the agriculture sector. As a result, WFP created a total of 6,229 (2,254 males and 4,014 females) jobs in the areas of operation. WFP conducted gender and youth consultations to understand how gender influences participation in agricultural activities. The highest concentration of women and youth was in agricultural production and least was in value addition and input provision. This will inform future implementation modalities to support women and youth to diversify into other enterprises.Market Access:  WFP enhanced smallholder farmers’ access to diversified markets through the assisted farmer groups and organizations. In addition to WFP direct purchases, smallholder farmers accessed markets through local food procurement modalities, private sector buyers (traders, millers, processors and village collectors), and schools. Agricultural Market Support teams, together with supply chain, supported ten farmer groups from Karamoja to bulk and sell 2,345 MT of food commodities worth USD 1,916,696 to WFP. This food was supplied to schools to feed 216,301 learners in 315 schools who are beneficiaries under the HGSF programme. Overall, there was a fivefold increase in the value and volume of locally procured food from Karamoja compared to 2022. WFP developed strategic procurement modalities under the Local and Regional Food Procurement Policy, engaging commercial traders and suppliers through Pro Small-Holder Farmer (SHF) contracts. In 2023, WFP injected USD 44 million into the Ugandan economy through 75,000 MT of local food purchases; out of which USD 28 million (58,000 MT) was through pro-SHF modalities. A total of 11,866 farmers (76 percent female and 24 percent male) were trained on market access modules (business planning, record keeping, collective bulking, marketing, governance, and business centre management) to empower them with marketing skills. To strengthen the structure and functions of farmer groups, WFP trained 3,235 leaders (55 percent females and 45 percent males - 25 percent refugees) from Farmer Organizations (Fos) and Farmer Groups (FGs) on business centre management.UNDPUNDP strengthened the production capacity of refugees and host communities engaged in Cassava and Sesame Value Chains resulting in improved food security and increased household incomes. UNDP supported youth entrepreneurs and the private sector in the agribusiness to successfully pilot and scale-up 25 inclusive green business models that havecreated jobs and livelihood opportunities for women and youth.International Labour Organisations•Increased access to land: To address challenges of access to land for refugees, through the ILO/PROSPECTS programme district local governments in Madi-Okollo and Terego, refugees were supported to hire 700 acres of land from local landowners in West Nile. •Land was subdivided into three blocks to pilot block farming. •Each refugee was allocated 1 acre of land to grow sesame for the July/August 2023 crop season. •Increased production and productivity of sesame: A total, of 979 farmers (578 female, 401 male- 538 are refugees and 441 host community farmers) planted sesame in West Nile- each individual planting one acre. •Although 700 refugees were allocated land  and inputs, only 538 planted sesame. •Harvesting and marketing of the crop were expected to start in November 2023.•Increased access to soybean market: In Isingiro, ILO worked with Ripple Effect and Isingiro District LG and supported 440 soybean farmers to access markets. •Beneficiaries included 264 females and 176 males,-132 refugees, 308 host communities, and 5 PWDs. •The farmers have sold 19,393kg of soybean grain from which they have earned UGX 44,390,577 (US$ 12,000). UNCDF Agribusiness 10 MSMEs were supported in the development of agricultural value chain approved by UDB to access over 800,000 $ in occasional loans and agro business processing, and agribusinesses that reported access to improved agricultural services  products through the digital platforms using the Market Systems Development approach by engaging private sectors and strengthening the ecosystem.   7,139 farmers (41%women, 30% men, 29% youths) farmers trained in the digital application for effective and efficiency of getting agricultural improved inputs, 26,754 farmers (41%women, 30% men, 29% youths) recorded to be using the traceability application this year of 2023, agricultural advisory services and access to market / market linkages, 50 Value chain actors have been supported technically and financially in using the digital platforms to supply agricultural products and provide advisory services to the farmers, 2,685 farmers (28% women, 42% men, 30% youths) have digitalized records at bulking centres and aggregators in the regions of west Nile, Lango and Northern region of Uganda.   Digital lending to smallholder farmers leveraging alternative credit scoring algorithms - based on data from farmer cooperatives / producer organizations, 28 cooperatives were digitized on the platform.  Lessons learnt:  Most of the SMEs require extensive capacity building / business development services to qualify for funding. This often delays the SMEs accessing the much-needed funding.   The farmers need integrated solutions combining agricultural support services and financial services. Financial and digital literacy are foundational to the uptake and usage of digitally enabled financial services.   Challenges:  Very few SMEs have all the requirements for financing such as collateral and proper records.  Pricing (affordability) of digital and financial services remains a key barrier to access and usage especially for low income vulnerable communities  Due to climate change that affects the yields of the crops, most of the framers are defaulting I.e. loan repayments are delayed. UNCDFFrom $ 221k , $ 88,933 loan received by small and medium enterprises of forcibly displaced urban refugees. From 246 beneficiaries, 27% are urban refugees and 73% hosts, 23% males and 73% females . This has led to increase access to financing to urban refugees and host communities in Arua and Gulu Cities.WFP:WFP with funding from the Master Card Foundation is implementing a programme targeting small holder farmers particularly women and youth with the goal of increasing job opportunities for women and youth along various agricultural value chains. During the reporting year, the programme held consultations with youth and women to understand how gender influences participation in Agricultural activities. The consultations noted the highest concentration of women and youth at the production node and least at the value addition and input provision nodes of the value chain. The consultations identified gender division of labor based on stereotypes that hinders women and youth from achieving their full potential. This will be tackled through gender transformative approaches to influence positive norms and a supportive environment at household and community levels. The consultations established that there is potential for expanding employment opportunities for women and youth at the production as wage-based gardeners using small, mechanized traction and shelling equipment. Male youth can be supported as local assemblers or aggregators and female youth as sorters and graders. Off-farm opportunities include; storekeepers and local cashier jobs at collection centers establishing mills and sales outlet jobs: such as machine operators, loaders and packaging and salespersons. Educated youth can be trained and certified to manage usage, storage, handling  maintenance of agro-inputs  farm implements and act as agents in supplying agro-inputs  farm implements. These findings will be used to design tailored interventions for the Master Card Foundation Programme.FAOFAO successfully established and nurtured the passion fruit value chain in Kiryandongo, benefitting a total of 3,165 participants (comprising 1,798 refugees and 1,367 host community members). Each household received essential resources, including 20 passion fruit seedlings, watering cans, and hoes. As a result, not only did productivity witness a significant boost, but the participants also experienced a notable increase in their income.FAO established 30 Cassava multiplication gardens (a total of 44 hectares) in Kaberamaido and Katakwi with a focus on developing and promoting the Cassava value chain. This initiative aimed to benefit a total of 8,000 beneficiaries, including 3,000 in Kaberamaido and 5,000 in Katakwi. The primary goal of this effort is to enhance food security and income in Kaberamaido and Katakwi Districts in Teso sub-region. Under the Dutch project, a total of 104 acres of cassava multiplication gardens were established; 24 acres in Luwero, 30 acres in Nakaseke, 50 acres in Nakasongola aimed at benefiting a total of 25 multiplier beneficiaries (7 in Luwero, 8 in Nakaseke, and 10 in Nakasongola) who will in-turn provide clean planting materials to individuals in their respective communities.FAO is launching the Green Gram, Simsim, and groundnut value chain initiatives in Kaberamaido and Katakwi, with a target of benefiting 8,000 participants (3,000 in Kaberamaido and 5,000 in Katakwi). This endeavor aims to enhance the income of the participants significantly. Poultry- chicken, sheep, goats targeting 8000. Cash and Voucher modality will be employed in the distribution of the inputs.FAO is launching the poultry (chicken specifically) and small livestock including goats, and sheep value chain initiatives in Kaberamaido and Katakwi, with a target of benefiting 8,000 participants (3,000 in Kaberamaido and 5,000 in Katakwi). This endeavor aims to improve nutrition and enhance the income of the participants significantly.Farmers have received training in Good Agricultural Practices (GAP), including sustainable agricultural systems, benefiting a total of 9,077 individuals. Specifically, 5,912 beneficiaries in Nakivale and 3,165 in Kiryandongo have undergone this training. Furthermore, multiple training sessions are scheduled for Farmer Field School (FFS) groups in Karamoja (comprising 368 FFS groups with a total of 10,957 members), Teso (consisting of 252 FFS groups with a total of 8,000 members), and Kiryandongo (featuring 132 FFS groups with 3,165 members), with each FFS group comprising 25-30 members. Following these training sessions, participants will also receive high-quality agricultural inputs to support their practices.These comprehensive interventions were thoughtfully designed to empower beneficiaries not only through the provision of essential resources but also through a holistic approach to capacity building. Participants received training in critical areas such as good agricultural practices, equipping them with the knowledge to enhance crop yields sustainably. Additionally, they gained skills in effective record-keeping, which is essential for tracking progress and making informed decisions. Moreover, the program includes training in business skills, marketing and financial literacy, enabling participants to manage their agricultural ventures more efficiently and plan for long-term economic growth. This multifaceted support aims to foster self-reliance and improve the livelihoods of the targeted beneficiaries.UN Women6,859 women farmers gained knowledge and skills through training, mentorship and ongoing monitoring and are practicing climate smart agriculture. These include 4,500 women growing climate resistant fruits in Nwoya district, 1,400 women engaged in aquaculture in Bugiri district and 959 refugee women with skills in climate smart agricultural (CSA) practices including timely planting, proper spacing, soil and water conservation practice and crop pests and diseases management. Among the CSA in Nwoya, 93% of the women reported increased income after joining the programme, with each beneficiary earning approximately 1 million Ugx (256 usd) in 2023."/>
    <m/>
    <m/>
    <m/>
    <s v=""/>
    <s v=""/>
    <s v=""/>
    <s v=""/>
    <s v="-"/>
    <s v=""/>
    <s v=""/>
    <s v=""/>
    <s v="-"/>
    <s v=""/>
    <s v=""/>
    <s v=""/>
    <s v="-"/>
    <s v=""/>
    <s v=""/>
    <s v=""/>
    <s v="-"/>
  </r>
  <r>
    <x v="27"/>
    <s v="United Nations Sustainable Development Cooperation Framework"/>
    <s v="2"/>
    <s v="Climate Action"/>
    <s v="2"/>
    <s v="By 2027, institutions integrate climate change adaptation, low carbon and renewable energies into policies and programmatic implementation "/>
    <s v="2.2"/>
    <s v="Institutions and civil society enabled to protect, fund and manage the land and marine biodiversity"/>
    <s v="Yes"/>
    <s v="69"/>
    <s v="Enhanced national-level capacities to monitor, control and report on the imports and use of agro-chemicals,  with a special focus on women and youth."/>
    <s v="108801"/>
    <s v="-"/>
    <s v="2023-01-01"/>
    <s v="2023-12-31"/>
    <s v="Closed"/>
    <s v="-"/>
    <s v="-"/>
    <s v="UNDP"/>
    <s v="United Nations Development Programme"/>
    <s v="The Global Environment Facility"/>
    <s v="Sao Tome and Principe Ministry of Infrastructure, Natural Resources and Energy"/>
    <s v="2.1 By 2030, end hunger and ensure access by all people, in particular the poor and people in vulnerable situations, including infants, to safe, nutritious and sufficient food all year round.,12.1 Implement the 10-year framework of programmes on sustainable consumption and production, all countries taking action, with developed countries taking the lead, taking into account the development and capabilities of developing countries."/>
    <s v="2 Zero Hunger, 12 Responsible Consumption and Production"/>
    <s v="Príncipe (Island), São Tomé (Island), São Tomé and Príncipe"/>
    <s v="Convening/Partnerships/Knowledge Sharing"/>
    <s v="-"/>
    <s v="-"/>
    <s v="1 - Contributes to gender equality/women’s empowerment in a limited way"/>
    <s v=""/>
    <s v="2 - Significant contribution to realization of human rights"/>
    <s v="-"/>
    <s v=""/>
    <s v="-"/>
    <s v="-"/>
    <s v="Women &amp; Girls"/>
    <s v="-"/>
    <s v=""/>
    <s v="50000"/>
    <s v="0"/>
    <s v="0"/>
    <s v=""/>
    <s v=""/>
    <s v=""/>
    <s v="-"/>
    <s v=""/>
    <s v=""/>
    <s v=""/>
    <s v="-"/>
    <s v=""/>
    <s v=""/>
    <s v=""/>
    <s v="-"/>
    <s v=""/>
    <s v=""/>
    <s v=""/>
    <s v="-"/>
    <s v=""/>
    <s v=""/>
    <s v=""/>
    <s v="-"/>
    <s v=""/>
    <s v=""/>
    <s v=""/>
    <s v="-"/>
    <s v=""/>
    <s v=""/>
    <s v=""/>
    <s v="-"/>
    <n v="50000"/>
    <n v="0"/>
    <m/>
    <s v="Activities within this output were planned for 2024"/>
    <m/>
    <m/>
    <m/>
    <s v="-"/>
    <s v=""/>
    <s v=""/>
    <s v=""/>
    <s v="-"/>
    <s v=""/>
    <s v=""/>
    <s v=""/>
    <s v="-"/>
    <s v=""/>
    <s v=""/>
    <s v=""/>
    <s v="-"/>
    <s v=""/>
    <s v=""/>
    <s v=""/>
    <s v="-"/>
  </r>
  <r>
    <x v="13"/>
    <s v="United Nations Sustainable Development Cooperation Framework (2024-2028)"/>
    <s v="1"/>
    <s v="Good governance and Social Equity"/>
    <s v="1"/>
    <s v="CF outcome 1 - People living in Lesotho are better served by improved governance systems and structures that are inclusive, accountable, with people empowered, engaged, and enjoying human rights, peace, justice, and security. "/>
    <s v="3"/>
    <s v="CF output 1.3 Civic Space and Participation- Strengthened citizen participation and dialogue for enhanced state-society accountability"/>
    <s v="Yes"/>
    <s v="7"/>
    <s v="1.3.1: Build the capacity of 27 youth focussed grassroots CSOs, through the Youth Power Hub incubation programme, to particpate in policy and budget processes at national and local level"/>
    <s v="183782"/>
    <s v="-"/>
    <s v="2025-01-01"/>
    <s v="2026-12-31"/>
    <s v="Implementation"/>
    <s v="-"/>
    <s v="-"/>
    <s v="IOM, UNICEF"/>
    <s v="International Organization for Migration, United Nations Children's Fund"/>
    <s v="European Union"/>
    <s v="Lesotho Ministry of Gender and Youth, Sports and Recreation"/>
    <s v="16.6 Develop effective, accountable and transparent institutions at all levels.,16.7 Ensure responsive, inclusive, participatory and representative decision-making at all levels.,16.8 Broaden and strengthen the participation of developing countries in the institutions of global governance."/>
    <s v="16 Peace and Justice - Strong Institutions"/>
    <s v="Butha-Buthe, Leribe, Mokhotlong, Berea, Thaba-Tseka, Maseru, Mafeteng, Quthing, Mohale's Hoek, Qacha's Nek, Lesotho"/>
    <s v="Capacity Development/Technical Assistance, Convening/Partnerships/Knowledge Sharing"/>
    <s v="-"/>
    <s v="-"/>
    <s v="2 - Gender equality/ women’s empowerment is a significant objective"/>
    <s v=""/>
    <s v="2 - Significant contribution to realization of human rights"/>
    <s v="-"/>
    <s v=""/>
    <s v="0 - Not expected to contribute towards sustaining peace"/>
    <s v=""/>
    <s v="Youth"/>
    <s v="Potso Sofonia"/>
    <s v=""/>
    <s v="700000"/>
    <s v="700000"/>
    <s v="0"/>
    <s v=""/>
    <s v=""/>
    <s v=""/>
    <s v="-"/>
    <s v=""/>
    <s v=""/>
    <s v=""/>
    <s v="-"/>
    <s v=""/>
    <s v=""/>
    <s v=""/>
    <s v="-"/>
    <s v=""/>
    <s v=""/>
    <s v=""/>
    <s v="-"/>
    <s v=""/>
    <s v=""/>
    <s v=""/>
    <s v="-"/>
    <s v=""/>
    <s v=""/>
    <s v=""/>
    <s v="-"/>
    <s v=""/>
    <s v=""/>
    <s v=""/>
    <s v="-"/>
    <m/>
    <m/>
    <m/>
    <s v="-"/>
    <m/>
    <m/>
    <m/>
    <s v="-"/>
    <s v="200000"/>
    <s v="200000"/>
    <s v=""/>
    <s v="-"/>
    <s v="500000"/>
    <s v="500000"/>
    <s v=""/>
    <s v="-"/>
    <s v=""/>
    <s v=""/>
    <s v=""/>
    <s v="-"/>
    <s v=""/>
    <s v=""/>
    <s v=""/>
    <s v="-"/>
  </r>
  <r>
    <x v="0"/>
    <s v="United Nations Sustainable Development Cooperation Framework"/>
    <s v="2"/>
    <s v="Security and Rule of Law"/>
    <s v="2"/>
    <s v="Outcome 2.2 Accessibility and responsiveness of institutions in empowering communities to address underlying causes of insecurity and conflict as well as endemic violations of human rights and marginalization will be ensured by efficient civilian oversight of security and rule of law institutions"/>
    <s v="11"/>
    <s v="2.2.1: Media, private sector, IDPs, women and youth, especially those that have been marginalized and made vulnerable are capacitated and represented in reinforced security and rule of law stakeholders forum, to advocate for more inclusive, effective and accountable institutions at federal, state, districts and community levels, thereby enhancing truth, reconciliation efforts and sustainable peace and human rights"/>
    <s v="Yes"/>
    <s v="7"/>
    <s v="2.2.1.8 National Youth Policy costed action plan developed_x0009__x0009_"/>
    <s v="86737"/>
    <s v="National Youth Policy costed action plan developed_x0009__x0009_"/>
    <s v="2022-01-01"/>
    <s v="2022-12-31"/>
    <s v="Closed"/>
    <s v="-"/>
    <s v="-"/>
    <s v="UNFPA"/>
    <s v="United Nations Population Fund"/>
    <s v="European Union"/>
    <s v="Somalia Ministry of Youth and Sports"/>
    <s v="5.1 End all forms of discrimination against all women and girls everywhere.,5.2 Eliminate all forms of violence against all women and girls in the public and private spheres, including trafficking and sexual and other types of exploitation.,5.3 Eliminate all harmful practices, such as child, early and forced marriage and female genital mutilation.,5.5 Ensure women's full and effective participation and equal opportunities for leadership at all levels of decision-making in political, economic and public life,10.2 By 2030, empower and promote the social, economic and political inclusion of all, irrespective of age, sex, disability, race, ethnicity, origin, religion or economic or other status.,10.3 Ensure equal opportunity and reduce inequalities of outcome, including by eliminating discriminatory laws, policies and practices and promoting appropriate legislation, policies and action in this regard.,16.1 Significantly reduce all forms of violence and related death rates everywhere.,16.3 Promote the rule of law at the national and international levels and ensure equal access to justice for all.,16.6 Develop effective, accountable and transparent institutions at all levels.,16.a Strengthen relevant national institutions, including through international cooperation, for building capacity at all levels, in particular in developing countries, to prevent violence and combat terrorism and crime."/>
    <s v="5 Gender Equality, 10 Reduced Inequalities, 16 Peace and Justice - Strong Institutions"/>
    <s v="Somalia"/>
    <s v="Capacity Development/Technical Assistance"/>
    <s v="-"/>
    <s v="-"/>
    <s v="2 - Gender equality/ women’s empowerment is a significant objective"/>
    <s v=""/>
    <s v="2 - Significant contribution to realization of human rights"/>
    <s v="-"/>
    <s v=""/>
    <s v="-"/>
    <s v="-"/>
    <s v="-"/>
    <s v="-"/>
    <s v=""/>
    <s v="200000"/>
    <s v="200000"/>
    <s v="125000"/>
    <s v=""/>
    <s v=""/>
    <s v=""/>
    <s v="-"/>
    <s v=""/>
    <s v=""/>
    <s v=""/>
    <s v="-"/>
    <s v=""/>
    <s v=""/>
    <s v=""/>
    <s v="-"/>
    <s v=""/>
    <s v=""/>
    <s v=""/>
    <s v="-"/>
    <s v=""/>
    <s v=""/>
    <s v=""/>
    <s v="-"/>
    <s v=""/>
    <s v=""/>
    <s v=""/>
    <s v="2022: National Youth Policy Action Plan developed to be used as the national mechanism of implementation"/>
    <s v="200000"/>
    <s v="200000"/>
    <s v="125000"/>
    <s v="National Youth Policy Action Plan developed to be used as the national mechanism of implementation"/>
    <m/>
    <m/>
    <m/>
    <s v="-"/>
    <m/>
    <m/>
    <m/>
    <s v="-"/>
    <s v=""/>
    <s v=""/>
    <s v=""/>
    <s v="-"/>
    <s v=""/>
    <s v=""/>
    <s v=""/>
    <s v="-"/>
    <s v=""/>
    <s v=""/>
    <s v=""/>
    <s v="-"/>
    <s v=""/>
    <s v=""/>
    <s v=""/>
    <s v="-"/>
  </r>
  <r>
    <x v="1"/>
    <s v="UNITED NATIONS DEVELOPMENT ASSISTANCE FRAMEWORK (UNDAF) 2018-2022"/>
    <s v="2"/>
    <s v="Strategic Priority 2 - STRATEGIC PRIORITY II:"/>
    <s v="6"/>
    <s v="Outcome 2.6 - By 2022, marginalized and vulnerable people have increased access to and utilize social protection, and services for prevention and response to gender based violence and violence against children"/>
    <s v="40"/>
    <s v="Output 2.5.4 - Output 6.4: Gender Based Violence (GBV) and Harmful Cultural Practices: Duty bearers and rights holders in focus counties have strengthened technical capacity, awareness and skills for enhanced prevention and response to all aspects of GBV, FGM, VAC and Child marriages."/>
    <s v="Yes"/>
    <s v="7"/>
    <s v="6.4.7  Support Male and Youth engagement in prevention, mitigation and response to GBV, FGM, VAC, Teenage pregnancy, CM "/>
    <s v="52023"/>
    <s v="-"/>
    <s v="2021-01-01"/>
    <s v="2022-06-30"/>
    <s v="Implementation"/>
    <s v="-"/>
    <s v="-"/>
    <s v="UN Women, UNFPA, UNHCR, UNICEF"/>
    <s v="UN Women, United Nations Children's Fund, United Nations High Commissioner for Refugees, United Nations Population Fund"/>
    <s v="UN Women, United Nations Children's Fund, United Nations High Commissioner for Refugees, United Nations Population Fund"/>
    <s v="Action Aid, International Federation of Women Lawyers, State Department of Gender, Womankind Worldwide, World Vision International"/>
    <s v="5.2 Eliminate all forms of violence against all women and girls in the public and private spheres, including trafficking and sexual and other types of exploitation.,5.3 Eliminate all harmful practices, such as child, early and forced marriage and female genital mutilation."/>
    <s v="5 Gender Equality"/>
    <s v="Wajir, Garissa, Tana River, Marsabit, West Pokot, Kajiado, Isiolo, Samburu, Migori, Mandera, Kisii, Narok, Baringo, Elgeyo-Marakwet, Homa Bay, Uasin Gishu, Kilifi, Turkana, Kenya"/>
    <s v="Capacity Development/Technical Assistance, Policy Advice and Thought Leadership, Convening/Partnerships/Knowledge Sharing, Direct Support/ Service Delivery"/>
    <s v="-"/>
    <s v="-"/>
    <s v="-"/>
    <s v="-"/>
    <s v="-"/>
    <s v="-"/>
    <s v="-"/>
    <s v="-"/>
    <s v="-"/>
    <s v="-"/>
    <s v="-"/>
    <s v=""/>
    <s v="572876"/>
    <s v="528801"/>
    <s v="380312"/>
    <s v=""/>
    <s v=""/>
    <s v=""/>
    <s v="-"/>
    <s v=""/>
    <s v=""/>
    <s v=""/>
    <s v="-"/>
    <s v=""/>
    <s v=""/>
    <s v=""/>
    <s v="-"/>
    <s v=""/>
    <s v=""/>
    <s v=""/>
    <s v="-"/>
    <s v=""/>
    <s v=""/>
    <s v=""/>
    <s v="-"/>
    <s v="572876"/>
    <s v="528801"/>
    <s v="380312"/>
    <s v="Moreover, engagement with male and youth were also critical component. In 2021, 50,000 youth through Yunitok online platform, 800 through webinars, and 6,750 through Youtube, were reached with relevant GBV messaging in advocacy efforts to mobilize men, women, boys and girls in favour of respectful relationships. Advocacy was undertaken through various relevant media, to ensure that different groups in the targeted communities and nationally were reached with targeted GBV messaging. This include advocacy through TV and local radio stations, online webinars, social media platforms, community intergenerational dialogues (with men and boys, women and girls, religious and cultural leaders), music, arts and community participatory theatre. The advocacy included youth and disability friendly GBV messaging which were developed and disseminated through local youth groups in target counties. Through these disability friendly GBV messages, a total of 168 PWDs ( 89 were female and 79 male) were reached directly. In addition, engaged with elders and community leaders as well as male members on ending FGM having declarations."/>
    <s v=""/>
    <s v=""/>
    <s v=""/>
    <s v="-"/>
    <m/>
    <m/>
    <m/>
    <s v="-"/>
    <m/>
    <m/>
    <m/>
    <s v="-"/>
    <s v=""/>
    <s v=""/>
    <s v=""/>
    <s v="-"/>
    <s v=""/>
    <s v=""/>
    <s v=""/>
    <s v="-"/>
    <s v=""/>
    <s v=""/>
    <s v=""/>
    <s v="-"/>
    <s v=""/>
    <s v=""/>
    <s v=""/>
    <s v="-"/>
  </r>
  <r>
    <x v="9"/>
    <s v="UNSDCF - SOUTH AFRICA 2020-2025"/>
    <s v="1"/>
    <s v="Strategic Priority 1: Inclusive, just and sustainable economic growth"/>
    <s v="1"/>
    <s v="Outcome 1.1 By 2025, all people in South Africa, particularly women, youth and other marginalized groups, benefit justly from decent work and other social and economic opportunities"/>
    <s v="3"/>
    <s v="Output 1.1.3: Policy and regulatory environment, as well as institutional mechanisms/capacities at national, provincial and district level developed and implemented to facilitate a just and equitable transition of the informal economy to the formal economy."/>
    <s v="Yes"/>
    <s v="7"/>
    <s v="Improve access to financial extension support and markets for smallholder farmers, with a particular focus on women, youth and other marginalized groups"/>
    <s v="8795"/>
    <s v="Improve access to financial extension support and markets for smallholder farmers, with a particular focus on women, youth and other marginalized groups"/>
    <s v="2021-05-03"/>
    <s v="2022-12-15"/>
    <s v="Pipeline"/>
    <s v="-"/>
    <s v="-"/>
    <s v="FAO, UN Women"/>
    <s v="Food and Agriculture Organization of the United Nations, UN Women"/>
    <s v="Delivering Results Together"/>
    <s v="North Macedonia Ministry of Local Self-Government"/>
    <s v="8.3 Promote development-oriented policies that support productive activities, decent job creation, entrepreneurship, creativity and innovation, and encourage the formalization and growth of micro-, small- and medium-sized enterprises, including through access to financial services.,9.3 Increase the access of small-scale industrial and other enterprises, in particular in developing countries, to financial services, including affordable credit, and their integration into value chains and markets."/>
    <s v="8 Decent Jobs and Economic Growth, 9 Industry, Innovation and Infrastructure"/>
    <s v="Waterberg, Limpopo, South Africa"/>
    <s v="Other (including coordination), Policy Advice and Thought Leadership"/>
    <s v="-"/>
    <s v="-"/>
    <s v="2 - Gender equality/ women’s empowerment is a significant objective"/>
    <s v="-"/>
    <s v="1 - Limited contribution to realization of human rights"/>
    <s v="-"/>
    <s v="-"/>
    <s v="0 - Not expected to contribute towards sustaining peace"/>
    <s v="-"/>
    <s v="-"/>
    <s v="-"/>
    <s v=""/>
    <s v="0"/>
    <s v="0"/>
    <s v="0"/>
    <s v=""/>
    <s v=""/>
    <s v=""/>
    <s v="-"/>
    <s v=""/>
    <s v=""/>
    <s v=""/>
    <s v="-"/>
    <s v=""/>
    <s v=""/>
    <s v=""/>
    <s v="-"/>
    <s v=""/>
    <s v=""/>
    <s v=""/>
    <s v="-"/>
    <s v=""/>
    <s v=""/>
    <s v=""/>
    <s v="-"/>
    <s v=""/>
    <s v=""/>
    <s v=""/>
    <s v="-"/>
    <s v=""/>
    <s v=""/>
    <s v=""/>
    <s v="-"/>
    <m/>
    <m/>
    <m/>
    <s v="-"/>
    <m/>
    <m/>
    <m/>
    <s v="-"/>
    <s v=""/>
    <s v=""/>
    <s v=""/>
    <s v="-"/>
    <s v=""/>
    <s v=""/>
    <s v=""/>
    <s v="-"/>
    <s v=""/>
    <s v=""/>
    <s v=""/>
    <s v="-"/>
    <s v=""/>
    <s v=""/>
    <s v=""/>
    <s v="-"/>
  </r>
  <r>
    <x v="0"/>
    <s v="United Nations Sustainable Development Cooperation Framework"/>
    <s v="3"/>
    <s v="Economic Development"/>
    <s v="1"/>
    <s v="Outcome 3.1 Economic governance institutions are strengthened and an enabling environment established for inclusive, sustainable, and broad-based economic growth driven by the emerging small and medium-sized enterprise sector"/>
    <s v="41"/>
    <s v="3.1.3: Somali SMEs, including women-led enterprises, have significantly enhanced access to business development services (BDS), including signposting for affordable sources of finance, designed to increase their competitiveness in domestic and international markets"/>
    <s v="Yes"/>
    <s v="7"/>
    <s v="Number of youth-led initiatives supported by the Inclusive Local and Economic Development (ILED) programme, disaggregated by sex"/>
    <s v="66913"/>
    <s v="This sub-output comes within the scope of overall project output &quot;Strengthened mechanisms and structures for the creation of Youth-led initiatives and business start-ups&quot;, which aims to support the government efforts and plans for Somali youth including the female young youth’s employability and employment through the establishment of a youth fund that will benefit youth with 50 percent being young women, it will be set up in a grant format in which most of the funds will be accelerating youth business start-ups through grants. Extensive mentorship and coaching will be undertaken to ensure viability of the start-ups. The fund will also support youth led organizations that support Youth-led social enterprises, meaning they engage in continuous activity of production/services with a primary social aim that benefit society, its limited on profit, characterized by independence, participatory and democratic decision-making process. This work is in close coordination with ministries of youth)"/>
    <s v="2021-01-01"/>
    <s v="2021-12-31"/>
    <s v="Cancelled"/>
    <s v="-"/>
    <s v="-"/>
    <s v="UN-HABITAT, UNFPA"/>
    <s v="United Nations Human Settlement Programme, United Nations Population Fund"/>
    <s v="European Union"/>
    <s v="IRISE, Shoqodoon"/>
    <s v="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8.5 By 2030, achieve full and productive employment and decent work for all women and men, including for young people and persons with disabilities, and equal pay for work of equal value.,8.6 By 2020, substantially reduce the proportion of youth not in employment, education or training.,10.2 By 2030, empower and promote the social, economic and political inclusion of all, irrespective of age, sex, disability, race, ethnicity, origin, religion or economic or other status."/>
    <s v="4 Quality Education, 8 Decent Jobs and Economic Growth, 10 Reduced Inequalities"/>
    <s v="Somalia"/>
    <s v="Capacity Development/Technical Assistance"/>
    <s v="-"/>
    <s v="-"/>
    <s v="2 - Gender equality/ women’s empowerment is a significant objective"/>
    <s v=""/>
    <s v="2 - Significant contribution to realization of human rights"/>
    <s v="-"/>
    <s v=""/>
    <s v="-"/>
    <s v="-"/>
    <s v="-"/>
    <s v="-"/>
    <s v=""/>
    <s v="0"/>
    <s v="0"/>
    <s v="0"/>
    <s v=""/>
    <s v=""/>
    <s v=""/>
    <s v="-"/>
    <s v=""/>
    <s v=""/>
    <s v=""/>
    <s v="-"/>
    <s v=""/>
    <s v=""/>
    <s v=""/>
    <s v="-"/>
    <s v=""/>
    <s v=""/>
    <s v=""/>
    <s v="-"/>
    <s v=""/>
    <s v=""/>
    <s v=""/>
    <s v="-"/>
    <s v=""/>
    <s v=""/>
    <s v=""/>
    <s v="nothing to report - activity moved to 2022"/>
    <s v=""/>
    <s v=""/>
    <s v=""/>
    <s v="-"/>
    <m/>
    <m/>
    <m/>
    <s v="-"/>
    <m/>
    <m/>
    <m/>
    <s v="-"/>
    <s v=""/>
    <s v=""/>
    <s v=""/>
    <s v="-"/>
    <s v=""/>
    <s v=""/>
    <s v=""/>
    <s v="-"/>
    <s v=""/>
    <s v=""/>
    <s v=""/>
    <s v="-"/>
    <s v=""/>
    <s v=""/>
    <s v=""/>
    <s v="-"/>
  </r>
  <r>
    <x v="10"/>
    <s v="United Nations Sustainable Development Cooperation Framework"/>
    <s v="2"/>
    <s v="STRATEGIC PRIORITY 2: SHARED PROSPERITY IN A HEALTHY ENVIRONMENT"/>
    <s v="2"/>
    <s v="OUTCOME 2.1: By 2025, people especially the marginalized and vulnerable, benefit from increased productivity, decent employment and equal rights to resources"/>
    <s v="5"/>
    <s v="Output 2.1.2: People, especially women and youth, have improved access to and utilize innovative practices, technologies, finances, natural and productive resources for decent employment and livelihoods "/>
    <s v="Yes"/>
    <s v="72"/>
    <s v="2.1.2.1Build the capacity of government and non-government actors to develop, influence, and impliment policies, and regulations to create gender-responsive economic opportunities and decent rural employment with a specific focus on women, youth, PWDs, migrants, refugees, host communities and other vulnerable groups"/>
    <s v="51766"/>
    <s v="Economic opportunities and decent rural employment "/>
    <s v="2021-01-01"/>
    <s v="2023-12-31"/>
    <s v="Closed"/>
    <s v="-"/>
    <s v="-"/>
    <s v="FAO, ILO, IOM, UN Women, UNCDF, UNDP, UNHCR, UNOPS, WFP"/>
    <s v="Food and Agriculture Organization of the United Nations, International Labour Organisation, International Organization for Migration, UN Women, United Nations Capital Development Fund, United Nations Development Programme, United Nations High Commissioner for Refugees, United Nations Office for Project Services, United Nations World Food Programme"/>
    <s v="European Union, Food and Agriculture Organization of the United Nations, Government of Japan, Government of Sweden, International Labour Organisation, International Organization for Migration, Ministry of Foreign Affairs, Netherlands, Swedish International Development Agency, The US Government Department of State's Bureau of Population, Refugees and Migration, UN Women, Uganda Ministry of Works and Transport, United Nations Development Programme, United Nations High Commissioner for Refugees, United Nations Office for Project Services, United Nations World Food Programme"/>
    <s v="Uganda Ministry of Trade, Industry and Cooperatives, Uganda Private Sector Foundation"/>
    <s v="1.1 By 2030, eradicate extreme poverty for all people everywhere, currently measured as people living on less than $1.25 a day.,2.1 By 2030, end hunger and ensure access by all people, in particular the poor and people in vulnerable situations, including infants, to safe, nutritious and sufficient food all year round.,3.1 By 2030, reduce the global maternal mortality ratio to less than 70 per 100,000 live births.,8.3 Promote development-oriented policies that support productive activities, decent job creation, entrepreneurship, creativity and innovation, and encourage the formalization and growth of micro-, small- and medium-sized enterprises, including through access to financial services."/>
    <s v="1 No Poverty, 2 Zero Hunger, 3 Good Health and Well-being, 8 Decent Jobs and Economic Growth"/>
    <s v="Uganda, Northern, Western, Central, Eastern"/>
    <s v="Normative Support, Capacity Development/Technical Assistance, Policy Advice and Thought Leadership"/>
    <s v="-"/>
    <s v="-"/>
    <s v="2 - Gender equality/ women’s empowerment is a significant objective"/>
    <s v="Indicator captures SDD, gender analysis, fits criteria listed"/>
    <s v="2 - Significant contribution to realization of human rights"/>
    <s v="-"/>
    <s v=""/>
    <s v="1 - Contributes to sustaining peace empowerment in a limited way"/>
    <s v=""/>
    <s v="-"/>
    <s v="Daphne  Nalumansi, Dan Bazira, OKORI John, Sarah Rubereti, Polly Mugisha, Lilian Likicho, Mildred Wengonzi B"/>
    <s v=""/>
    <s v="53509887"/>
    <s v="26138752"/>
    <s v="15181346"/>
    <s v=""/>
    <s v=""/>
    <s v=""/>
    <s v="-"/>
    <s v=""/>
    <s v=""/>
    <s v=""/>
    <s v="-"/>
    <s v=""/>
    <s v=""/>
    <s v=""/>
    <s v="-"/>
    <s v=""/>
    <s v=""/>
    <s v=""/>
    <s v="-"/>
    <s v=""/>
    <s v=""/>
    <s v=""/>
    <s v="-"/>
    <s v="9229423"/>
    <s v="9459423"/>
    <s v="4180829"/>
    <s v="The ILO provided financial support to the private sector and local governments of Arua, Madi-Okolo and Terego towards strengthening cassava and sesame value chains for improved livelihoods for both refugees and host communities. Ten local enterprises implemented innovative business models in the two value chains with a total of $ 300,000 grant. In addition, ILO provided tailored business development services to engage in value addition or extend to new markets. Through the interventions, 255 informal jobs were created in the agro-based sector for both production and service provision."/>
    <s v="13912439"/>
    <s v="13520414"/>
    <s v="10567585"/>
    <s v="·      The Fisheries and Aquaculture Policy was completed and a Bill drafted. Capacity building to district Fisheries and Aquaculture stakeholders was enhanced through training on policy and legislation·      A Road Map for Food Systems Transformation Plan (FSTP) was developed and endorsed by stakeholdersWFP: Capacity building was for the Small Holder Farmers and Farmer groups and not government. Reported in other outputs under 2.1IOMSupported MoGLSD in joint development of a total of 7 guidance documents ( 1-the IRIS standard preamble, 2-management system framework,3-the business case for responsible business, ethical recruitment and fair labor practices,4-summary of IRIS standards,5- ILO definition of recruitment fees and costs-for employers to cover,6-summary of IOM labor recruiters' capacity building program,7- passport retention exercise) were developed by IRIS secretariate and 1 guidance toolkits on ethical recruitment for passport retention was developedLabour migration: In partnership with the MoGLSD, the UN provided technical support to conduct the Regulatory Impact Assessment (RIA) on national labour migration policy. Supported the MoGLSD in the development of an inclusive action plan on Ethical Recruitment to institutionalize ethical recruitment in Uganda. This was done with the objective of facilitating adoption of ethical recruitment practices in the country by the relevant stakeholders as rolled out during the IRIS capacity building trainings on IRIS standards for ethical recruitment and safe labour migration pathways. Translated the employment regulations,2021 into eight (8) local languages (Acholi, Lugishu, Lusoga, Luganda, Runyakitara, Ateso, Karamojong, Samia) and the IOM Migrant Handbook into five (5) local languages (Luganda, Acholi, Lugishu, Lusoga, Runyakitara), printed and distributed 4100 copies both English and local language versions. Also, 550 Copies of the migrant worker handbook and 550 copies of the migrant training manual were printed. All these were handed over to MOGLSD for distributed. The UN in partnership with JLMP and EAC secretariat finalized the draft council directive on portability of social security benefits and the draft council directive on Mutual Recognition Agreement (MRA) of academic qualification within the EAC. These documents for adoption by the EAC secretariat. This for adoption by the EAC secretariat after convening 2 regional meetings and 1 national consultative meeting. A Country specific report on the impact of proposed or existing labour migration frameworks on women and girls, men and boys was finalized, with recommendations to ensure that gender perspective and protection concerns of women migrant workers is incorporated, in the long run, in the EHOA labour migration related frameworks in order to promote decent employment opportunities for women and girls, men and boys . Finalized the draft council directive on portability of social security benefits for migrant workers and the draft council directive on Mutual Recognition Agreement (MRA) of academic qualification within the EAC. These frameworks were presented to the EAC secretariat for their endorsement. This was aimed at facilitating free movement of migrant workers across the EAC as spelt out in the AU free movement of persons protocol.  Validated the National Assessment Report on Existing BLMAs and National BLMA Guidelines. This was done with the objective of highlighting the gaps that exists in the existing BLMAs for future improvements as well as designing BLMA guidelines for future reference. As a result, MOGLSD pointed out that the technical training and the review of Existing BLMAs that was conducted enabled the Ministry to take a bold decision to suspend the automatic renewal of the BLMA between Uganda and SAUDI ARABIA regarding Migrant workers/externalization in order to negotiate for better BLMA.A country specific report on the differential impact of proposed and existing migration and labour migration frameworks (i.e policies, programs,legislations, FMP  CMP etc) on women and girls, men andboys was approved and recommendations to ensure a gender perspective andprotection concerns of women migrant workers is incorporated, in the long run, in EHOA labour migration related frameworks were developed. UNCDFWith Support from SIDA, UNCDF has supported support women in using digital solutions focused on digital financial inclusion of women in Shea butter Value Chain, supporting the government to mainstream inclusive digitalization into the implementation of the third National Development Plan (NDP III), …. digital agents have been recruited to support the rural community/ Last mile in digitalization........ supported the government in ensuring traceability of the VHT’s work using digital platforms have been supported, 733 saving groups (have been supported through the engagement of private sectors to – Validated by Brac Lira, Maracha, Koboko , Ensibuko   With Support from EU, UNCDF has continued the road rehabilitation and access improvement works are at a physical progress average of 95% on a total of 33 road sections covering 405kms, divided into 11 lots. Evidence is being registered of improved service delivery, and access to social amenities by communities and people using the improved roads, besides the roads have opened inter-district and cross-border road linkages. ILOFinalisation and launch of the JLIRP: The ILO in partnership with the MGLSD and the Office of the Prime Minister (OPM) provided technical assistance that enabled the finalization and launch of the Jobs and Livelihoods Integrated Response Plan (JLIRP) under the Comprehensive Refugee Response Framework (CRRF) and the governance systems of the National Apprenticeship Scheme and Employment. The JLIRP is critical in ensuring refugees and host communities are socially, economically, and financially included in a sustainable manner. - ValidatedSupported the development of the policy framework on Job Livelihood Integration Response Plan (JLIRP): The ILO in partnership with the MGLSD supported the development of one policy framework during the reporting period, namely the JLIRP Technical assistance was provided to the MGLSD and the OPM to finalize the JLIRP which was launched in May 2021. Between September and November 2021, the ILO provided further technical and financial assistance to the MGLSD and the National Planning Authority, as key government actors in the JLIRP Secretariat, to review the District Development Plans (DDPs) of the 13 refugee-hosting districts and identify opportunities to integrate the JLIRP into these. This integration process will benefit from further technical support and guidance from the ILO, UNHCR, World Bank and other partners as members of the JLIRP Steering Committee. This process is aimed at enabling the refugee-hosting districts to include refugee planning in their DDPs and will also engage the central government on adequate allocation of financial and technical resources towards implementation of the plans, which also focus on social cohesion. – ValidatedIncreased/strengthened the capacity of the MGLSD to integrate JLIRP into the District Development Plans (DDPs): The ILO, through continued technical assistance, has strengthened the capacity of the MGLSD to integrate JLIRP into the DDPs. Capacity-building support was also provided to officials from the Comprehensive Refugee Response Framework (CRRF) and MGLSD through the International Training Center (ITC)-ILO courses on “Market-Based Livelihoods Interventions for Refugees and Host Communities” and “Access to Decent Work for Refugees and other Forcibly Displaced Persons”. – Validated in West Nile region.  "/>
    <n v="30368025"/>
    <n v="3158915"/>
    <n v="432932"/>
    <s v="WFP: With funding from the Master Card Foundation, the Agriculture and Market Support activity conducted gender and youth consultations to understand how gender influences participation in agricultural activities. The consultations aimed at identifying and analysing the existing, emerging, and potential job opportunities for smallholder farmers and agri-prenuers, especially women, youth and refugees, and generated recommendations that will contribute to programme redesign.UNDPThe contribution of mining and tourism to Uganda’s Gross Domestic Product (GDP) increased to 1.9% and 4.7% respectively in FY 2022/23 in part due to enhanced gender responsive regulatory frameworks which have fostered investment in the Mining and Tourism sectors. UNDP supported the Government to strengthen the legal and regulatory frameworks in the mining sector. This included support to review and update the Mining and Minerals Act 2022; prepare the Mining and Minerals Regulations 2023 to operationalize the Act and develop the Artisanal and Small-Scale Mining Enterprises (ASME) Formalization Strategy that provides a framework for the structured transformation of ASMEs’ operations and business activities. With UNDP and partners’ support, two gender responsive regulatory and policy instruments to foster productivity, strengthen competitiveness, and enhance market access for MSMEs in the tourism sectors were developed including the AfCFTA National Implementation Strategy that identifies key value chain opportunities and measures required for the country to take full advantage of national, regional and global markets; and the Digital Transformation Roadmap to boost Uganda’s participation in electronic commerce, monitor protected areas and facilitate the efficient and secure flow of money across borders.IOM:Supported Ministry of Gender Labour and Social Development (MoGLSD) to engage 352 (F=134; M=218) national and regional stakeholders (Jinja, Mbale, Gulu and Hoima Regional clusters) who participated in the review of the National Employment Policy 2011 which culminated into a new National Employment Policy 2023-2032 and its 5-Year National Action Plan 2023/24-2027/28 which is before Cabinet for approval. The National Employment Policy 2023/2032 highlights 5 critical thematic areas: Research, education and training; decent work, wages and labour standards; job-rich growth investment and productivity; positive work culture, vulnerability reduction and social protection; and, management for gainful externalization of labour.    Supported MoGlSD to engage 45 (F=19; M=26) national stakeholders to cost the Labour Market Information System (LMIS) and zero on what it will take in terms of the requirements to have a fully established and running LMIS for Uganda. The requirements were categorized into 3: Institutional, human resource and others. The LMIS is a critical infrastructure aimed at generating timely, reliable data and information on all labour market trends to inform evidence based policy decision making on labour dynamics and employment in Uganda. Supported 2 government-to-government meetings to review, negotiate and monitor bilateral Labour migration agreements with two destination countries.Supported MoGLSD to conduct awareness creation in 10 districts on safe Labour migration pathways, and ethical recruitment processes as well as disseminate regulations on Labour externalization. Additionally, Info-sheets containing safe Labour migration pathways and ethical recruitment were printed and disseminated to the district leaders and potential migrant workers from the 10 districts.UNHCRSupported the inclusion of refugees in the Uganda National Household Survey (UNHS), whose data collection exercise is ongoing starting from Feb 2023 through Feb 2024. And data analysis is report writing is expected continue through the rest of 2024.UNCDF:With Support from SIDA, UNCDF supported the Non government actors in implementing a gender specific project targeting women in the Shea Nut value chain. The project leverages digital solutions to empower rural women economically and socially through improving their access markets, finance, inputs, digital tools, and literacy.  Digital profiling of farmers rolled out: 8,588 farmers (59% women, 29% men, and 12% youth) were profiled and trained on the digital platform. 28 co-operatives were digitalized on the platform. 162 digital agents were recruited - 14 in Otuke, 20 in Alebtong, 41 in Agago, 30 in Pader, 22 in Kitgum and 18 in Lamwo). This was done to empower women and ensure economic growth.  UN Women •UN Women, through the Women's Empowerment Principles (WEPs) engaged with 6 private sector players namely Private Sector Foundation Uganda (PSFU), East Africa Business Council (EABC), Stanbic Bank, DFCU Bank and MTN. Three of the private sector players (PSFU, EABC and Stanbic) signed a memorandum of understanding (MoU) with UN Women to promote innovations around women economic empowerment•UN Women, through the MTN-initiated &quot;Advancing Women Enterprises&quot; project, collaborated with six private sector organizations - MTN, DFCU, Innovation Village, American Tower Corporation, NSSF, Outbox - to advocate for gender-responsive private sector policies, resulting in the enlistment of 238 women-owned companies to benefit from MTN Uganda procurement services under the AWE projectIn 2023, the Uganda Women's Parliamentary Association was among the CSOs that lobbied and advocated for the passing of the Employment Amendment Bill by Parliament. On 23rd May 2023, the Employment Amendment Bill was passed by the 11th Parliament, copies of this Bill were sent to H.E the President for assent. Among other things, the Employment Amendment Bill seeks to provide for rights of breast-feeding employees; protection from sexual harassment at the workplace and provides for severance allowances; Regulate issues of labour externalization and activities of recruitment agencies; harmonize the usage of the terms like “dismissal and termination” in Employment contracts; Regulate the powers of the Labour Officers. The Uganda Women’s Parliamentary Association (UWOPA) held several dialogue meetings with members of parliament to lobby them towards passing this Bill. UN Women provided financial support to UWOPA."/>
    <m/>
    <m/>
    <m/>
    <s v="-"/>
    <s v=""/>
    <s v=""/>
    <s v=""/>
    <s v="-"/>
    <s v=""/>
    <s v=""/>
    <s v=""/>
    <s v="-"/>
    <s v=""/>
    <s v=""/>
    <s v=""/>
    <s v="-"/>
    <s v=""/>
    <s v=""/>
    <s v=""/>
    <s v="-"/>
  </r>
  <r>
    <x v="10"/>
    <s v="United Nations Sustainable Development Cooperation Framework"/>
    <s v="2"/>
    <s v="STRATEGIC PRIORITY 2: SHARED PROSPERITY IN A HEALTHY ENVIRONMENT"/>
    <s v="2"/>
    <s v="OUTCOME 2.1: By 2025, people especially the marginalized and vulnerable, benefit from increased productivity, decent employment and equal rights to resources"/>
    <s v="5"/>
    <s v="Output 2.1.2: People, especially women and youth, have improved access to and utilize innovative practices, technologies, finances, natural and productive resources for decent employment and livelihoods "/>
    <s v="Yes"/>
    <s v="73"/>
    <s v="2.1.2.2 Build diversified economic and livelihoods resilience for households and communities, including women, youth and children, affected by climate change and at at-risk to external shocks"/>
    <s v="51771"/>
    <s v="Protect, diversify and expand livelihoods "/>
    <s v="2021-01-01"/>
    <s v="2023-12-31"/>
    <s v="Closed"/>
    <s v="-"/>
    <s v="-"/>
    <s v="FAO, IOM, ITC, UNCDF, UNDP, UNHCR, UNOPS, WFP"/>
    <s v="Food and Agriculture Organization of the United Nations, International Organization for Migration, International Trade Centre, United Nations Capital Development Fund, United Nations Development Programme, United Nations High Commissioner for Refugees, United Nations Office for Project Services, United Nations World Food Programme"/>
    <s v="European Union, Food and Agriculture Organization of the United Nations, Government of Japan, Government of Sweden, International Organization for Migration, International Trade Centre, Korea International Cooperation  Agency, Swedish International Development Agency, Uganda Ministry of Works and Transport, United Nations Development Programme"/>
    <s v="Uganda Ministry of Agriculture, Animal Industry and Fisheries (MAAIF), Uganda Tourism Board"/>
    <s v="1.1 By 2030, eradicate extreme poverty for all people everywhere, currently measured as people living on less than $1.25 a day.,1.2 By 2030, reduce at least by half the proportion of men, women and children of all ages living in poverty in all its dimensions according to national definitions.,1.3 Implement nationally appropriate social protection systems and measures for all, including floors, and by 2030 achieve substantial coverage of the poor and the vulnerable.,2.1 By 2030, end hunger and ensure access by all people, in particular the poor and people in vulnerable situations, including infants, to safe, nutritious and sufficient food all year round."/>
    <s v="1 No Poverty, 2 Zero Hunger"/>
    <s v="Uganda, Western, Central, Northern, Eastern"/>
    <s v="Capacity Development/Technical Assistance, Direct Support/ Service Delivery, Policy Advice and Thought Leadership, Normative Support"/>
    <s v="-"/>
    <s v="-"/>
    <s v="2 - Gender equality/ women’s empowerment is a significant objective"/>
    <s v="As revised, the focus now includes clearer gender analysis - now looking at diversified economic livelihoods and resilience, and specifically targeting women "/>
    <s v="1 - Limited contribution to realization of human rights"/>
    <s v="-"/>
    <s v=""/>
    <s v="1 - Contributes to sustaining peace empowerment in a limited way"/>
    <s v=""/>
    <s v="-"/>
    <s v="Polly Mugisha, Robert Kalyebara, Lilian Likicho, Sarah Rubereti, OKORI John, Pauline Ndiritu, Mildred Wengonzi B, Daphne  Nalumansi"/>
    <s v=""/>
    <s v="33536182"/>
    <s v="26092203"/>
    <s v="6033135"/>
    <s v=""/>
    <s v=""/>
    <s v=""/>
    <s v="-"/>
    <s v=""/>
    <s v=""/>
    <s v=""/>
    <s v="-"/>
    <s v=""/>
    <s v=""/>
    <s v=""/>
    <s v="-"/>
    <s v=""/>
    <s v=""/>
    <s v=""/>
    <s v="-"/>
    <s v=""/>
    <s v=""/>
    <s v=""/>
    <s v="-"/>
    <s v="14230000"/>
    <s v="14230000"/>
    <s v="1310521"/>
    <s v="-"/>
    <s v="10646182"/>
    <s v="6472203"/>
    <s v="1503614"/>
    <s v="·      Propensity to save has increased –in Karamoja and West Nile the proportion of UN beneficiaries saving some of their incomes increased from 45% to 84% over the last 2 years (2021-2022); while the proportion of households accessing credit for investing in buying assets or investing in a business increased from 16% at baseline to 51%.UNHCR-         2022 marked the culmination of a process that began 3 years prior, that conclusively demonstrated that by working with government agencies, Development Partners and the humanitarian actors, confidence is established to pave way for long-term support to UNHCR’s environment and energy programmes. Collaboration was enhanced with government agencies, both central and local, NGOs, UN agencies, research institutions and local academic institutions to obtain refugee-related information and these institutions’ recommendations for preventive and mitigation measures. Alignment of the Refugee Forestation Project with Uganda’s NDP III introduced a different approach to long-term development planning, by adopting a programme rather than sector-based approach. This approach is better able to leverage the benefits of different sectors and players.-         The programme approach aims to:o  focus implementation on delivery of common results. Achievement of results specified in these development frameworks does not neatly within any particular sector;o  strengthen alignment and eliminate the ‘silo’ approach to service delivery and enhance synergies across sectors and other actors;o  To provide a framework for the already existing programme-based plans.-         This approach fits in perfectly with UNHCR’s Results Based Management Approach which is better able to utilise scarce resources. Tree growing is a key area where UNHCR has benefited significantly by including environmental programming into government systems.WFP interventions reached 14,663 beneficiaries through cash and asset transfers to improve household access to nutritious food and boost their capacity to cope with shocks in three targeted sub-regions (West Nile, Karamoja, and Southwest). WFP distributed USD 892,975 in cash assistance and transferred assets worth USD 238,336. In West Nile, cash transfers were rolled out through NutriCash ,a nutrition-sensitive cash+ transfer modality targeting pregnant and lactating women and children under two years. These transfers were complemented with training in financial literacy, backyard gardening, and social and behaviour change communication. In the Southwest, WFP worked with a private-sector agribusiness incubation and innovation hub to strengthen the business and entrepreneurship skills of refugees and host communities. Two incubation hubs were established with 1,024 beneficiaries contributing their setup and receiving cash transfers of a total of USD 25,205. WFP transferred assets (two livelihood incubation hubs) worth USD 66,200 to refugee and host communities in the Southwest.In Karamoja, WFP in partnership with local governments engaged 2,600 beneficiaries in nutrition-sensitive asset creation and livelihoods activities. A total of 846 beneficiaries received USD 26,133 to set up and manage assets worth USD 172,166 through a public works modality. These assets included 22 fishponds, four vegetable gardens, and 935 apiaries. In partnership with the International Potato Centre (CIP), WFP provided training while supporting in the setup of five vine multiplication centres for orange-fleshed sweet potatoes (OFSP) at the household level (750 acres), and in schools (50 acres). This initiative has increased the availability of drought-tolerant nutritious foods.WFP boosted its climate risk management programming, improving early action and early response systems at the national and sub-national levels by assisting the Uganda National Meteorological Authority to provide seasonal forecasts in three sub-regions. This was done alongside the development and distribution of advisories to support decision-making at the community level regarding climate adaptation.UNCDFWith support from SIDA and FAO, UNCDF provided financial and technical support to 666,011 (90,811 female,575,200 male) participants through engagement of private sectors supporting in building the capacity in digital financial literacy, supported 238,574 farmers (90,811 Female, 14,7763 Male) access to improved agricultural services and products, promoted the saving culture though digitization of saving groups, at least 1,232 saving groups have been digitized, 329 community digital agents have been recruited and trained by private sectors with support from UNDF both financially and technically in different regions- Northern region, west Nile and Lango region. 15,594 farmers accessed climate advisory services (through SMS) 4678 Women, 10,916 Men,2,091 received crop insurance (1318 Men, 749 Women and 24 Youth)ILO"/>
    <n v="8660000"/>
    <n v="5390000"/>
    <n v="3219000"/>
    <s v="WFP:WFP established livelihoods incubation hubs equipped with irrigation systems promoting production of vegetables, fish farming, small ruminants and piggery to improve food security, nutrition and income of 1,220 households in Kyaka II and Kyangwali settlements targeting both refugees (70%) and host communities (30%).In Karamoja, WFP in partnership with local governments engaged Karamojong households in asset creation and livelihoods activities aimed at fostering sustainable development and resilience in communities facing food insecurity. A total of 2,513 households were reached, benefitting from USD 19,398.55 in cash-based assistance, USD 127,989 worth of capacity strengthening support, and USD 351,959 worth of assets transfers; fishponds, Orange Fleshed Potatoes multiplication and production, Apiculture, road networks and vegetable production.To promote environmental restoration and sustainability in Karamoja, WFP Uganda supported the planting of 91,600 indigenous trees, equivalent to 204 acres. This concerted effort to increase the sub-region's tree cover plays a crucial role in soil conservation, preventing erosion and enhancing soil fertility. Moreover, the trees contribute to water conservation by stabilizing local water tables, mitigating the effects of drought, and promoting the overall resilience of the ecosystem.UNHCR-         2022 marked the culmination of a process that began 3 years prior, that conclusively demonstrated that by working with government agencies, Development Partners and the humanitarian actors, confidence is established to pave way for long-term support to UNHCR’s environment and energy programmes. Collaboration was enhanced with government agencies, both central and local, NGOs, UN agencies, research institutions and local academic institutions to obtain refugee-related information and these institutions’ recommendations for preventive and mitigation measures. Alignment of the Refugee Forestation Project with Uganda’s NDP III introduced a different approach to long-term development planning, by adopting a programme rather than sector-based approach. This approach is better able to leverage the benefits of different sectors and players.-         The programme approach aims to:o  focus implementation on delivery of common results. Achievement of results specified in these development frameworks does not neatly within any particular sector;o  strengthen alignment and eliminate the ‘silo’ approach to service delivery and enhance synergies across sectors and other actors;o  To provide a framework for the already existing programme-based plans.-         This approach fits in perfectly with UNHCR’s Results Based Management Approach which is better able to utilise scarce resources. Tree growing is a key area where UNHCR has benefited significantly by including environmental programming into government systems.UNCDF:With support from SIDA, UNCDF provided financial and technical support to 72,666 community members/ participants (women15634 men 11,906, 45126 Youth- 1702 Refugees) through engagement of private sector partners supporting in building their capacity in digital financial literacy to improve on their knowledge in financial management and use of digital platforms to improve their livelihoods.   supported farmers 61,714 farmers (24,795 Women, 40231 youth and 78 refugees) access to improved agricultural services and products to respond to the climate change challenges and ensure improved agricultural products for livelihood improvement , promoted the saving culture though digitization of saving groups, at least 1,504 saving groups have been digitized to promote the saving culture among the farmers to improve on their livelihood and be able to respond to financial challenges.  Introduction of insurance services: Understanding the volatile nature of agriculture, we facilitated the integration of agriculture insurance services into our partners' platforms. This not only mitigates risks for farmers but also adds a layer of financial security, encouraging more farmers to access digital credit from our implementing partners when appropriate. Lessons learnt: Involvement of the government stakeholders throughout the project life cyvcle contributes to the success and sustainability of the project. Challenges: Misalignment of policies with market needs (e.g taxation, etc.) UN Women•Under UN Women CSA 1,057 beneficiaries from 48 producer groups comprising of (959 women and girls ,134 men) gained knowledge and skills after receiving a training by UN Women and its partners on Climate Smart Agricultural practices including timely planting, proper spacing, soil and water conservation practice and crop pests and diseases management•After the training, the 48 self-help producer groups were provided with 2,235 kgs of sunflower, maize, beans, sesame, and soya beans that were planted on 207 acres of land. • Additionally, 608 (493 Female, 110 Male and 5 Girls) farmers were trained in soil management. •1864 (1724 women, 28 girls and 112 men) are organized into 57 informal savings and lending groups in four districts of Adjumani, Yumbe, Terego and Kyegegwa districts. The project achieved 114% of the annual target (50). UGX 33,541,500 saved by 1,646 members from 57 saving groups while loans worth UGX.40,262,404 were accessed by 390 members across the Four districts.﻿In Tooro Kingdom, 339 people (293 adolescent young girls and women - AGYWs and 46 teachers) acquired enterprise and financial management skills to enable them to boost their subsistence income and cover indirect costs associated with HIV protective livelihoods, education support and SRH services. Spread across the 8 local governments of Tooro Kingdom, an additional total of 14 enterprise groups (equivalent to 143 six-member average households) worth USD 20,000 have been registered with the local government community-based services departments for ongoing mentorship and capacity building in enterprise development."/>
    <m/>
    <m/>
    <m/>
    <s v="-"/>
    <s v=""/>
    <s v=""/>
    <s v=""/>
    <s v="-"/>
    <s v=""/>
    <s v=""/>
    <s v=""/>
    <s v="-"/>
    <s v=""/>
    <s v=""/>
    <s v=""/>
    <s v="-"/>
    <s v=""/>
    <s v=""/>
    <s v=""/>
    <s v="-"/>
  </r>
  <r>
    <x v="3"/>
    <s v="United Nations Sustainable Development Partnership"/>
    <s v="4"/>
    <s v=" Result Area 4: Inclusive, Accountable Governance"/>
    <s v="7"/>
    <s v=" Outcome 7: Transparent, accountable institutions at all levels that protect the rights of all people"/>
    <s v="7.4"/>
    <s v="Civil society has improved capability to mobilise in demanding transparency, and accountability from public institutions, in particular in attaining the SDGs in Ghana"/>
    <s v="Yes"/>
    <s v="7.4.2"/>
    <s v=" Strengthen the capacity of CSOs including women and youth groups for Inclusive participation and social accountability at the national and sub-national levels"/>
    <s v="59839"/>
    <s v="Support and document activities of CSO networks, children and youth to promote social accountability activities in planning, budgeting, and monitoring at the local level_x0009__x000a_Support CIVIC Care project for youth Engagement_x0009__x000a_Engage with CSOs to advocate for the accountability to track implementation of 2017 UPR Recommendations_x0009__x000a_Provide support to strengthen the advocacy capacity of women’s groups and organisations_x0009__x000a_Support increased participation and inclusion of marginalized groups in developing and implementing green recovery plans._x0009__x000a_Organize youth  meetings for discussions on youth issues and youth empowerment and commemorate International Youth day_x0009_"/>
    <s v="2021-01-01"/>
    <s v="2022-12-31"/>
    <s v="Implementation"/>
    <s v="-"/>
    <s v="-"/>
    <s v="UNDP, UNESCO, UNFPA, UNICEF"/>
    <s v="United Nations Children's Fund, United Nations Development Programme, United Nations Educational, Scientific and Cultural Organisation, United Nations Population Fund"/>
    <s v="Global Affairs Canada, Government of Italy"/>
    <s v="Ghana Department of Gender, Ghana Ministry of Education, Ghana Ministry of Information, Ghana National Commission for Civic Education, Ghana National Development Planning Commission, National Youth Authority, Ulti-Leaf Foundation"/>
    <s v="5.5 Ensure women's full and effective participation and equal opportunities for leadership at all levels of decision-making in political, economic and public life,8.6 By 2020, substantially reduce the proportion of youth not in employment, education or training.,17.7 Promote the development, transfer, dissemination and diffusion of environmentally sound technologies to developing countries on favourable terms, including on concessional and preferential terms, as mutually agreed."/>
    <s v="5 Gender Equality, 8 Decent Jobs and Economic Growth, 17 Partnerships for the Goals"/>
    <s v="Ghana, Western North, Savannah, Oti, North East, Ahafo, Bono East, Western, Volta, Upper West, Upper East, Northern, Greater Accra, Eastern, Ashanti, Bono, Central"/>
    <s v="Data Collection and Analysis, Capacity Development/Technical Assistance, Convening/Partnerships/Knowledge Sharing"/>
    <s v="-"/>
    <s v="-"/>
    <s v="3 - Gender equality/ women’s empowerment is the principal objective"/>
    <s v=""/>
    <s v="2 - Significant contribution to realization of human rights"/>
    <s v="-"/>
    <s v=""/>
    <s v="2 - Sustaining Peace is a significant objective"/>
    <s v=""/>
    <s v="-"/>
    <s v="Edward  AMPRATWUM , Melody Azinim, Jennifer Asuako, Selina Owusu, Abdul Yakub, Abdul Dayan Alhasssan"/>
    <s v=""/>
    <s v="753994"/>
    <s v="584994"/>
    <s v="579261"/>
    <s v=""/>
    <s v=""/>
    <s v=""/>
    <s v="-"/>
    <s v=""/>
    <s v=""/>
    <s v=""/>
    <s v="-"/>
    <s v=""/>
    <s v=""/>
    <s v=""/>
    <s v="-"/>
    <s v=""/>
    <s v=""/>
    <s v=""/>
    <s v="-"/>
    <s v=""/>
    <s v=""/>
    <s v=""/>
    <s v="-"/>
    <s v="295000"/>
    <s v="201000"/>
    <s v="201000"/>
    <s v="•_x0009_111 (52.6%) males 100 (47.4%) leaders of women, youth and PWD groups in Ketu South Municipal, Sagnarigu Municipal, Sefwi Wiawso Municipal, Kassena Nankana West District and Jomoro Municipal are now able to lead their members to exercise their civic rights, duties and responsibilities through enhanced knowledge on their rights and duties. _x000a_•_x0009_130 (51%) males 123 (49%) leaders of women, youth and PWD groups in Sagnarigu Municipal, Sefwi Wiawso Municipal, Kassena Nankana West District and Jomoro Municipal are now able to lead their members to advocate for their rights with enhanced advocacy capacity._x000a_•_x0009_120 youth (M70, W50) from across Ghana are better positioned to contribute and participate in governance with improved knowledge on the SDG 16 and the role they can play in its implementation._x000a_•_x0009_96 Public and 122 private sector actors in Sagnarigu Municipal, Sefwi Wiawso Municipal, Kassena Nankana West District and Jomoro Municipal are now better able to plan and operate using a Human Rights lens with improved knowledged and skills gained through training._x000a_•_x0009_An engagement of young people at all various levels to empower them and enable their contribution to national and international dialogues towards youth leadership and participation in order to achieve Agenda 2030 was held. UN supported the National Youth Authority to commemorate International Youth Day to create a platform for advocacy on youth issues and press home the need for investment in young people to harness the demographic dividend and achieve Agenda 2030. The platform in line with the theme for the event created the opportunity for increased dialogue on the need for the meaningful participation of young people to ensure global successes such as the achievement of the SGS._x000a_•_x0009_Human Rights CSOs from across the country have made input into the Universal Periodic Review (UPR) shadow report through the  web portal developed for that purpose._x000a__x000a__x000a__x000a__x000a__x000a__x000a_"/>
    <s v="458994"/>
    <s v="383994"/>
    <s v="378261"/>
    <s v="Through various empowerment initiatives, the capacity of CSOs including women and youth groups were strengthened to ensure inclusive participation and social accountability at the national and sub-national levels. With UNDP support, the capacity of 150 people with disabilities (PWDs) and stakeholder groups were heightened to demand commitments to international disability commitment. Furthermore, 70 PWDs are empowered with the capacity on the SDGs as part of the VNR.With UNFPA support, through various programmes including the Global Programme to end Child Marriage collaborated with CSO partners to reach and empower 9,913 community members/groups using various approaches in order to create an enabling environment to achieve zero gender- based violence and end child marriage and female genital mutilation.As a result of the UNDP's continuous support to youth, 30 youth from Ghana are now better positioned to contribute in youth advocacy for improved governance through the Youth Connekt platform. Also, 300 youth from across Ghana are better positioned to contribute and participate in governance, and are equipped with enhanced knowledge on the newly launched National Youth Policy and Implementation Plan.In 2022, through UNDP's support, 241 males and 233 female leaders of women, youth, and Persons with Disabilities (PWDs) groups in Ketu South Municipal, Sangnarigu Municipal, Sefwi Wiawso Municipal, Kassena Nankana West District and Jomoro Municipal are now able to lead their members to exercise their civic rights, duties, and responsibilities with an enhanced knowledge on their rights and acquired skills in leadership and advocacy.With UNFPA's support, there was specific focus on building the agency of 21,952 marginalized adolescent girls at risk and affected by child marriage such as Kayayei, Adolescent Mothers and Girls with Disabilities using structured safe space sessions under initiatives such as SISTAs,PASS and the Shaping Futures Programme that facilitate access by the adolescent girls to peer mentoring and sexual and reproductive health information and services.UNFPA collaborated with the National Department of Gender (DoG) under MoGCSP to coordinate and track the implementation of the National Adolescent Pregnancy Strategy"/>
    <m/>
    <m/>
    <m/>
    <s v="-"/>
    <m/>
    <m/>
    <m/>
    <s v="-"/>
    <s v=""/>
    <s v=""/>
    <s v=""/>
    <s v="-"/>
    <s v=""/>
    <s v=""/>
    <s v=""/>
    <s v="-"/>
    <s v=""/>
    <s v=""/>
    <s v=""/>
    <s v="-"/>
    <s v=""/>
    <s v=""/>
    <s v=""/>
    <s v="-"/>
  </r>
  <r>
    <x v="13"/>
    <s v="United Nations Development Assistance Framework"/>
    <s v="2"/>
    <s v="Sustainable Human Capital Development"/>
    <s v="1"/>
    <s v="Outcome 2.1 By 2023, all people, particularly the most vulnerable benefit from gender responsive social policies and programmes for the sustainable and equitable realization of their rights"/>
    <s v="7"/>
    <s v="Output 2.1.2"/>
    <s v="Yes"/>
    <s v="78"/>
    <s v="2.1.2.10 Support capacities within health facilities to deliver adolescent and youth friendly health services "/>
    <s v="91814"/>
    <s v="-"/>
    <s v="2022-01-01"/>
    <s v="2022-12-31"/>
    <s v="Implementation"/>
    <s v="-"/>
    <s v="-"/>
    <s v="UNAIDS, UNFPA, UNICEF, WHO"/>
    <s v="United Nations Children's Fund, United Nations Joint Programme on HIV and AIDS Secretariat, United Nations Population Fund, World Health Organization"/>
    <s v="Global Fund Country Cooridination Mechanism, Government of the United States of America, Swedish International Development Agency, United Nations Children's Fund, United Nations Joint Programme on HIV and AIDS Secretariat"/>
    <s v="Lesotho Baylor College of Medicine Children’s Foundation, Lesotho EGPAF, Lesotho Ministry of Health, Lesotho Sentebale"/>
    <s v="3.7 By 2030, ensure universal access to sexual and reproductive health-care services, including for family planning, information and education, and the integration of reproductive health into national strategies and programmes.,3.8 Achieve universal health coverage, including financial risk protection, access to quality essential health-care services and access to safe, effective, quality and affordable essential medicines and vaccines for all."/>
    <s v="3 Good Health and Well-being"/>
    <s v="Butha-Buthe, Leribe, Berea, Mokhotlong, Thaba-Tseka, Maseru, Mafeteng, Qacha's Nek, Mohale's Hoek, Quthing, Lesotho"/>
    <s v="Capacity Development/Technical Assistance, Direct Support/ Service Delivery"/>
    <s v="-"/>
    <s v="-"/>
    <s v="2 - Gender equality/ women’s empowerment is a significant objective"/>
    <s v="-"/>
    <s v="2 - Significant contribution to realization of human rights"/>
    <s v="-"/>
    <s v="-"/>
    <s v="-"/>
    <s v="-"/>
    <s v="-"/>
    <s v="Potso Sofonia"/>
    <s v=""/>
    <s v="14182"/>
    <s v="14182"/>
    <s v="0"/>
    <s v=""/>
    <s v=""/>
    <s v=""/>
    <s v="-"/>
    <s v=""/>
    <s v=""/>
    <s v=""/>
    <s v="-"/>
    <s v=""/>
    <s v=""/>
    <s v=""/>
    <s v="-"/>
    <s v=""/>
    <s v=""/>
    <s v=""/>
    <s v="-"/>
    <s v=""/>
    <s v=""/>
    <s v=""/>
    <s v="-"/>
    <s v=""/>
    <s v=""/>
    <s v=""/>
    <s v="-"/>
    <s v="14182"/>
    <s v="14182"/>
    <s v=""/>
    <s v="-"/>
    <m/>
    <m/>
    <m/>
    <s v="-"/>
    <m/>
    <m/>
    <m/>
    <s v="-"/>
    <s v=""/>
    <s v=""/>
    <s v=""/>
    <s v="-"/>
    <s v=""/>
    <s v=""/>
    <s v=""/>
    <s v="-"/>
    <s v=""/>
    <s v=""/>
    <s v=""/>
    <s v="-"/>
    <s v=""/>
    <s v=""/>
    <s v=""/>
    <s v="-"/>
  </r>
  <r>
    <x v="0"/>
    <s v="United Nations Sustainable Development Cooperation Framework"/>
    <s v="1"/>
    <s v="Inclusive Politics and Reconciliation"/>
    <s v="1"/>
    <s v="Outcome 1.1 Formal federal system strengthened, and state powers and service delivery effectively decentralized"/>
    <s v="2"/>
    <s v="Output 1.1.2: Somalis, particularly women and youth, benefit from and participate in functional, inclusive, accountable and transparent democratic systems across all levels of government and governmental institutions"/>
    <s v="Yes"/>
    <s v="8"/>
    <s v="1.1.2.8. Expand inclusive politics constituencies by engaging CSOs, traditional elders, religious leaders, private sector, think-tanks, women, youth, marginalized groups etc. in the political processes to ensure ownership and buy-in. "/>
    <s v="86886"/>
    <s v="-"/>
    <s v="2022-07-01"/>
    <s v="2024-12-31"/>
    <s v="Implementation"/>
    <s v="-"/>
    <s v="-"/>
    <s v="UNDP"/>
    <s v="United Nations Development Programme"/>
    <s v="Somali Joint Funds, The UN Secretary-General’s Peacebuilding Fund (UN Peace Fund), United Nations Development Programme"/>
    <s v="Federal Member States Parliament of Somalia, Somalia Ministry of Constitutional Affairs, Somalia Ministry of Interior, Federal Affairs and Reconciliation, Somalia Office of the Prime Minister, Somalia Parliaments, Somaliland Parliament"/>
    <s v="5.1 End all forms of discrimination against all women and girls everywhere.,5.5 Ensure women's full and effective participation and equal opportunities for leadership at all levels of decision-making in political, economic and public life,10.2 By 2030, empower and promote the social, economic and political inclusion of all, irrespective of age, sex, disability, race, ethnicity, origin, religion or economic or other status.,10.3 Ensure equal opportunity and reduce inequalities of outcome, including by eliminating discriminatory laws, policies and practices and promoting appropriate legislation, policies and action in this regard.,16.3 Promote the rule of law at the national and international levels and ensure equal access to justice for all.,16.6 Develop effective, accountable and transparent institutions at all levels.,16.10 Ensure public access to information and protect fundamental freedoms, in accordance with national legislation and international agreements.,16.b Promote and enforce non-discriminatory laws and policies for sustainable development.,17.9 Enhance international support for implementing effective and targeted capacity-building in developing countries to support national plans to implement all the sustainable development goals, including through North-South, South-South and triangular cooperation."/>
    <s v="5 Gender Equality, 10 Reduced Inequalities, 16 Peace and Justice - Strong Institutions, 17 Partnerships for the Goals"/>
    <s v="Baydhaba, Jowhar, Dhuusamarreeb, Hargeisa, Somalia, Kismaayo, Garoowe, Galgaduud, Woqooyi Galbeed, Lower Juba, Bay, Middle Shabelle, Nugaal"/>
    <s v="Capacity Development/Technical Assistance"/>
    <s v="-"/>
    <s v="-"/>
    <s v="2 - Gender equality/ women’s empowerment is a significant objective"/>
    <s v=""/>
    <s v="2 - Significant contribution to realization of human rights"/>
    <s v="-"/>
    <s v=""/>
    <s v="-"/>
    <s v="-"/>
    <s v="-"/>
    <s v="Nasra Barre"/>
    <s v=""/>
    <s v="525368"/>
    <s v="225368"/>
    <s v="225368"/>
    <s v=""/>
    <s v=""/>
    <s v=""/>
    <s v="-"/>
    <s v=""/>
    <s v=""/>
    <s v=""/>
    <s v="-"/>
    <s v=""/>
    <s v=""/>
    <s v=""/>
    <s v="-"/>
    <s v=""/>
    <s v=""/>
    <s v=""/>
    <s v="-"/>
    <s v=""/>
    <s v=""/>
    <s v=""/>
    <s v="-"/>
    <s v=""/>
    <s v=""/>
    <s v=""/>
    <s v="-"/>
    <s v="75368"/>
    <s v="75368"/>
    <s v="75368"/>
    <s v="UN entities (UNSOM, UNDP, UN Women) established the Gender, Elections Task Team for collective planning, advocacy and strategic engagement aiming to support attainment of 30% women's quota in the FP, following the NCC agreement on the quota from May 2021. To this end, GTG and different UN agencies engaged in effective advocacy campaigns with the Women Ministries, Goodwill Ambassadors and other relevant institutions and civil society actors/leaders to support reaching the envisioned objective. Within the available limited resources, technical and financial support has been also provided by fully functioning women’s call centers and women’s situation desks at FGS and FMS levels, to advocate for the attainment of the quota. Based on the assistance provided, Goodwill Ambassadors, the ministries of women at the FGS and FMSs and CSOs have undertaken intense outreach and advocacy activities influencing institutions of the government, Somali leaders, religious leaders, clan elders, CSOs etc. to secure the quota. As a result 26 percent of seats in the Upper House and 20 per cent of seats in the House of the People of the Federal Parliament have been allocated for women, totaling 21 percent in both houses. "/>
    <n v="300000"/>
    <n v="0"/>
    <m/>
    <s v="As mentioned, due to surrounding political processes, high level political dynamic, initiated military operations against al-Shabab and limited resources, this sub-output has been postponed for 2024. The new long term project to support the constitutional review process was approved in November 2023 and will prioritize implementation of this sub-output in 2024."/>
    <n v="150000"/>
    <n v="150000"/>
    <n v="150000"/>
    <s v="Joint UNDP/UNTMIS constitutional support programme was endorsed in May 2024 and the resources have been utilized to facilitate consultations on the chapters from 5-9 of the Provisional Constitution in Southwest, Hirshabelle, Galmudug and Jubaland States and Banadir. More then 50 consultative events were organized, with participation of more then 10,000 Somalis, from all societal groups. Federal Parliament of Somalia in a joint session organized on 30 March 2024 adopted first four chapters of the Provisional Constitution. This process was funded by the government of Somalia. Forty community women leaders were from the Benadir Regional Administration were trained on leadership, mediation and reconciliation and women's political participation. "/>
    <s v=""/>
    <s v=""/>
    <s v=""/>
    <s v="-"/>
    <s v=""/>
    <s v=""/>
    <s v=""/>
    <s v="-"/>
    <s v=""/>
    <s v=""/>
    <s v=""/>
    <s v="-"/>
    <s v=""/>
    <s v=""/>
    <s v=""/>
    <s v="-"/>
  </r>
  <r>
    <x v="0"/>
    <s v="United Nations Sustainable Development Cooperation Framework"/>
    <s v="3"/>
    <s v="Economic Development"/>
    <s v="2"/>
    <s v="Outcome 3.2 Natural resources are sustainably managed and binding constraints addressed in key productive sector value chains, leading to enduring productivity gains, increased value addition, and enhanced opportunities for decent work"/>
    <s v="22"/>
    <s v="3.2.4: The capacity of public and private (for-profit and not-for-profit) organizations is strengthened to expedite the growth of the information and communications technology (“digital economy”) and renewable energy sectors"/>
    <s v="Yes"/>
    <s v="8"/>
    <s v="Diversifying technical skill availability for Somali youth: STEM education"/>
    <s v="66869"/>
    <s v=" within the framework of the Agro-technology development for economic growth in South and central Somalia, UNIDO works with HANO academy and Somali STEM society to deliver STEM education to Somali youth, a programme to boost STEM academy capabilities and technical capacities was implemented in 2019 and 2020)."/>
    <s v="2021-01-02"/>
    <s v="2021-12-31"/>
    <s v="Closed"/>
    <s v="-"/>
    <s v="-"/>
    <s v="UNIDO"/>
    <s v="United Nations Industrial Development Organization"/>
    <s v="Government of Italy"/>
    <s v="Hano Academy"/>
    <s v="1.2 By 2030, reduce at least by half the proportion of men, women and children of all ages living in poverty in all its dimensions according to national definitions.,8.1 Sustain per capita economic growth in accordance with national circumstances and, in particular, at least 7 per cent gross domestic product growth per annum in the least developed countries.,8.8 Protect labour rights and promote safe and secure working environments for all workers, including migrant workers, in particular women migrants, and those in precarious employment.,9.1 Develop quality, reliable, sustainable and resilient infrastructure, including regional and transborder infrastructure, to support economic development and human well-being, with a focus on affordable and equitable access for all.,9.2 Promote inclusive and sustainable industrialization and, by 2030, significantly raise industry's share of employment and gross domestic product, in line with national circumstances, and double its share in least developed countries.,9.3 Increase the access of small-scale industrial and other enterprises, in particular in developing countries, to financial services, including affordable credit, and their integration into value chains and markets.,9.4 By 2030, upgrade infrastructure and retrofit industries to make them sustainable, with increased resource-use efficiency and greater adoption of clean and environmentally sound technologies and industrial processes, with all countries taking action in accordance with their respective capabilities.,9.a Facilitate sustainable and resilient infrastructure development in developing countries through enhanced financial, technological and technical support to African countries, least developed countries, landlocked developing countries and Small Island developing States.,9.b Support domestic technology development, research and innovation in developing countries, including by ensuring a conducive policy environment for, inter alia, industrial diversification and value addition to commodities.,9.c Significantly increase access to information and communications technology and strive to provide universal and affordable access to the Internet in least developed countries by 2020."/>
    <s v="1 No Poverty, 8 Decent Jobs and Economic Growth, 9 Industry, Innovation and Infrastructure"/>
    <s v="Somalia"/>
    <s v="Capacity Development/Technical Assistance"/>
    <s v="-"/>
    <s v="-"/>
    <s v="3 - Gender equality/ women’s empowerment is the principal objective"/>
    <s v=""/>
    <s v="3 - Principal contribution is to the realization of human rights"/>
    <s v="-"/>
    <s v=""/>
    <s v="-"/>
    <s v="-"/>
    <s v="-"/>
    <s v="-"/>
    <s v=""/>
    <s v="50000"/>
    <s v="25000"/>
    <s v="25000"/>
    <s v=""/>
    <s v=""/>
    <s v=""/>
    <s v="-"/>
    <s v=""/>
    <s v=""/>
    <s v=""/>
    <s v="-"/>
    <s v=""/>
    <s v=""/>
    <s v=""/>
    <s v="-"/>
    <s v=""/>
    <s v=""/>
    <s v=""/>
    <s v="-"/>
    <s v=""/>
    <s v=""/>
    <s v=""/>
    <s v="-"/>
    <s v="50000"/>
    <s v="25000"/>
    <s v="25000"/>
    <s v="152 ( 30 Female) have attended STEM education training impleented by Hano Accademy and supported by UNIDO_x000a_"/>
    <s v=""/>
    <s v=""/>
    <s v=""/>
    <s v="-"/>
    <m/>
    <m/>
    <m/>
    <s v="-"/>
    <m/>
    <m/>
    <m/>
    <s v="-"/>
    <s v=""/>
    <s v=""/>
    <s v=""/>
    <s v="-"/>
    <s v=""/>
    <s v=""/>
    <s v=""/>
    <s v="-"/>
    <s v=""/>
    <s v=""/>
    <s v=""/>
    <s v="-"/>
    <s v=""/>
    <s v=""/>
    <s v=""/>
    <s v="-"/>
  </r>
  <r>
    <x v="12"/>
    <s v="United Nations Partnership Framework 2019-2024"/>
    <s v="1"/>
    <s v="Strategic Priority 1 - Economic Progression"/>
    <s v="1"/>
    <s v="Outcome 1.1 Economic Progression - By 2023, institutions implement policies for inclusive development and poverty reduction for vulnerable groups"/>
    <s v="2"/>
    <s v="Output 1.1.2 - Government capacity strengthened in areas of programme design and implementation of programmes in agriculture, research, innovation and industrialisation."/>
    <s v="Yes"/>
    <s v="8"/>
    <s v="Enhanced agricultural extension capacity and delivery, and tailor-made trainings and skills transfer opportunities for farmers (youth and women), and key government departments and Civil Society Organizations (CSOs) involved in agriculture and rural development."/>
    <s v="152524"/>
    <s v="Enhanced agricultural extension capacity and delivery, and tailor-made trainings and skills transfer opportunities for farmers (youth and women), and key government departments and Civil Society Organizations (CSOs) involved in agriculture and rural development."/>
    <s v="2024-01-01"/>
    <s v="2024-12-31"/>
    <s v="Finalisation"/>
    <s v="-"/>
    <s v="-"/>
    <s v="FAO"/>
    <s v="Food and Agriculture Organization of the United Nations"/>
    <s v="Government of Japan"/>
    <s v="Namibia Ministry of Agriculture, Water and Land Reform"/>
    <s v="1.2 By 2030, reduce at least by half the proportion of men, women and children of all ages living in poverty in all its dimensions according to national definitions.,2.1 By 2030, end hunger and ensure access by all people, in particular the poor and people in vulnerable situations, including infants, to safe, nutritious and sufficient food all year round.,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
    <s v="1 No Poverty, 2 Zero Hunger"/>
    <s v="Kavango East, Kavango West, Ohangwena, Namibia"/>
    <s v="Capacity Development/Technical Assistance"/>
    <s v="Emergency"/>
    <s v=""/>
    <s v="1 - Contributes to gender equality/women’s empowerment in a limited way"/>
    <s v=""/>
    <s v="1 - Limited contribution to realization of human rights"/>
    <s v="-"/>
    <s v=""/>
    <s v="1 - Contributes to sustaining peace empowerment in a limited way"/>
    <s v=""/>
    <s v="-"/>
    <s v="Lolita de Almeida, Ferdinard  Mwapopi"/>
    <s v=""/>
    <s v="25000"/>
    <s v="25000"/>
    <s v="25000"/>
    <s v=""/>
    <s v=""/>
    <s v=""/>
    <s v="-"/>
    <s v=""/>
    <s v=""/>
    <s v=""/>
    <s v="-"/>
    <s v=""/>
    <s v=""/>
    <s v=""/>
    <s v="-"/>
    <s v=""/>
    <s v=""/>
    <s v=""/>
    <s v="-"/>
    <s v=""/>
    <s v=""/>
    <s v=""/>
    <s v="-"/>
    <s v=""/>
    <s v=""/>
    <s v=""/>
    <s v="-"/>
    <s v=""/>
    <s v=""/>
    <s v=""/>
    <s v="-"/>
    <m/>
    <m/>
    <m/>
    <s v="-"/>
    <n v="25000"/>
    <n v="25000"/>
    <n v="25000"/>
    <s v="-"/>
    <s v=""/>
    <s v=""/>
    <s v=""/>
    <s v="-"/>
    <s v=""/>
    <s v=""/>
    <s v=""/>
    <s v="-"/>
    <s v=""/>
    <s v=""/>
    <s v=""/>
    <s v="-"/>
    <s v=""/>
    <s v=""/>
    <s v=""/>
    <s v="-"/>
  </r>
  <r>
    <x v="8"/>
    <s v="United Nations Sustainable Development Cooperation Framework"/>
    <s v="4"/>
    <s v="Climate Change, Environment, and Water"/>
    <s v="4.1"/>
    <s v="By 2025, people in Libya, including the most vulnerable and marginalized, have increased resilience to the impacts of climate change, water scarcity, and environmental degradation."/>
    <s v="4.1.2"/>
    <s v="Government and stakeholders’ capacities are strengthened to design and implement effective, inclusive, responsive, and rights-based policies, strategies, and legal frameworks"/>
    <s v="Yes"/>
    <s v="8"/>
    <s v="Project 4.1.2.4.2 Climate change resilient crops (i.e., drought /heat resilient and salt resistant crop varieties) implemented to the benefits of farmers, herders, women and youth groups and relevant national and local institutions trained _x0009_"/>
    <s v="106792"/>
    <s v="-"/>
    <s v="2024-04-01"/>
    <s v="2025-12-31"/>
    <s v="Pipeline"/>
    <s v="-"/>
    <s v="-"/>
    <s v="UNOPS"/>
    <s v="United Nations Office for Project Services"/>
    <s v="Adaptation Fund"/>
    <s v="International Fund for Agricultural Development"/>
    <s v="13.2 Integrate climate change measures into national policies, strategies and planning.,13.3 Improve education, awareness-raising and human and institutional capacity on climate change mitigation, adaptation, impact reduction and early warning."/>
    <s v="13 Climate Action"/>
    <s v="West, Libya"/>
    <s v="Data Collection and Analysis, Capacity Development/Technical Assistance, Policy Advice and Thought Leadership"/>
    <s v="-"/>
    <s v="-"/>
    <s v="2 - Gender equality/ women’s empowerment is a significant objective"/>
    <s v=""/>
    <s v="2 - Significant contribution to realization of human rights"/>
    <s v="-"/>
    <s v=""/>
    <s v="-"/>
    <s v="-"/>
    <s v="-"/>
    <s v="-"/>
    <s v=""/>
    <s v="7004600"/>
    <s v="0"/>
    <s v="0"/>
    <s v=""/>
    <s v=""/>
    <s v=""/>
    <s v="-"/>
    <s v=""/>
    <s v=""/>
    <s v=""/>
    <s v="-"/>
    <s v=""/>
    <s v=""/>
    <s v=""/>
    <s v="-"/>
    <s v=""/>
    <s v=""/>
    <s v=""/>
    <s v="-"/>
    <s v=""/>
    <s v=""/>
    <s v=""/>
    <s v="-"/>
    <s v=""/>
    <s v=""/>
    <s v=""/>
    <s v="-"/>
    <s v=""/>
    <s v=""/>
    <s v=""/>
    <s v="-"/>
    <m/>
    <m/>
    <m/>
    <s v="-"/>
    <n v="7004600"/>
    <m/>
    <m/>
    <s v="-"/>
    <s v=""/>
    <s v=""/>
    <s v=""/>
    <s v="-"/>
    <s v=""/>
    <s v=""/>
    <s v=""/>
    <s v="-"/>
    <s v=""/>
    <s v=""/>
    <s v=""/>
    <s v="-"/>
    <s v=""/>
    <s v=""/>
    <s v=""/>
    <s v="-"/>
  </r>
  <r>
    <x v="8"/>
    <s v="United Nations Sustainable Development Cooperation Framework"/>
    <s v="5"/>
    <s v="Collective Outcome 1: Durable Solutions for IDPs"/>
    <s v="5.1"/>
    <s v="By 2025, 80 per cent of IDPs and returnees will have achieved a durable solution in harmony and with full respect of the rights of communities hosting or receiving them."/>
    <s v="5.1.2"/>
    <s v="Displacement-affected populations have access to adequate and decent housing as well as equal access to basic services, including health, education and WASH, protection services "/>
    <s v="Yes"/>
    <s v="8"/>
    <s v="Project 5.1.2.2.5 - Youth, including IDPs and returnees, are provided with life skills training_x0009_"/>
    <s v="106816"/>
    <s v="-"/>
    <s v="2023-01-01"/>
    <s v="2023-12-31"/>
    <s v="Closed"/>
    <s v="-"/>
    <s v="-"/>
    <s v="IOM"/>
    <s v="International Organization for Migration"/>
    <s v="European Union"/>
    <s v="-"/>
    <s v="5.1 End all forms of discrimination against all women and girls everywhere.,8.6 By 2020, substantially reduce the proportion of youth not in employment, education or training.,8.8 Protect labour rights and promote safe and secure working environments for all workers, including migrant workers, in particular women migrants, and those in precarious employment.,10.2 By 2030, empower and promote the social, economic and political inclusion of all, irrespective of age, sex, disability, race, ethnicity, origin, religion or economic or other status.,10.3 Ensure equal opportunity and reduce inequalities of outcome, including by eliminating discriminatory laws, policies and practices and promoting appropriate legislation, policies and action in this regard."/>
    <s v="5 Gender Equality, 8 Decent Jobs and Economic Growth, 10 Reduced Inequalities"/>
    <s v="Libya, South, West, East"/>
    <s v="Direct Support/ Service Delivery"/>
    <s v="-"/>
    <s v="-"/>
    <s v="2 - Gender equality/ women’s empowerment is a significant objective"/>
    <s v=""/>
    <s v="2 - Significant contribution to realization of human rights"/>
    <s v="-"/>
    <s v=""/>
    <s v="-"/>
    <s v="-"/>
    <s v="Internally Displaced Persons"/>
    <s v="-"/>
    <s v=""/>
    <s v="300000"/>
    <s v="60000"/>
    <s v="60000"/>
    <s v=""/>
    <s v=""/>
    <s v=""/>
    <s v="-"/>
    <s v=""/>
    <s v=""/>
    <s v=""/>
    <s v="-"/>
    <s v=""/>
    <s v=""/>
    <s v=""/>
    <s v="-"/>
    <s v=""/>
    <s v=""/>
    <s v=""/>
    <s v="-"/>
    <s v=""/>
    <s v=""/>
    <s v=""/>
    <s v="-"/>
    <s v=""/>
    <s v=""/>
    <s v=""/>
    <s v="-"/>
    <s v=""/>
    <s v=""/>
    <s v=""/>
    <s v="-"/>
    <n v="300000"/>
    <n v="60000"/>
    <n v="60000"/>
    <s v="In Sabha, Kufra, Ubari and Qatroun a total of 280 young women attended the women's salon on a weekly basis. The Women’s Salon gatherings provide a nurturing space for women to actively participate in vibrant discussions and focus on personal growth, with the broader aim of benefiting their communities."/>
    <m/>
    <m/>
    <m/>
    <s v="-"/>
    <s v=""/>
    <s v=""/>
    <s v=""/>
    <s v="-"/>
    <s v=""/>
    <s v=""/>
    <s v=""/>
    <s v="-"/>
    <s v=""/>
    <s v=""/>
    <s v=""/>
    <s v="-"/>
    <s v=""/>
    <s v=""/>
    <s v=""/>
    <s v="-"/>
  </r>
  <r>
    <x v="9"/>
    <s v="UNSDCF - SOUTH AFRICA 2020-2025"/>
    <s v="1"/>
    <s v="Strategic Priority 1: Inclusive, just and sustainable economic growth"/>
    <s v="1"/>
    <s v="Outcome 1.1 By 2025, all people in South Africa, particularly women, youth and other marginalized groups, benefit justly from decent work and other social and economic opportunities"/>
    <s v="1"/>
    <s v="Output 1.1.1: Institutional capacities of key public and private sectors improved through an inclusive green economy and investment policies as well as labour market interventions that deliver decent employment, productivity and resilient livelihoods to enhance the capabilities of marginalised gender cohorts including, children, women, youth, migrants and persons with disability."/>
    <s v="Yes"/>
    <s v="8"/>
    <s v="Promote countercyclical public spending on pro-employment infrastructure development and inclusive public procurement policies and regulations that benefit groups in situations of vulnerability especially, women and youth as well as micro and small businesses to reduce the impact of the covid-19 pandemic."/>
    <s v="8555"/>
    <s v="-"/>
    <s v="2021-02-01"/>
    <s v="2022-10-31"/>
    <s v="Implementation"/>
    <s v="-"/>
    <s v="-"/>
    <s v="FAO, ILO"/>
    <s v="Food and Agriculture Organization of the United Nations, International Labour Organisation"/>
    <s v="Core Funding"/>
    <s v="Ministry of Public Works"/>
    <s v="1.1 By 2030, eradicate extreme poverty for all people everywhere, currently measured as people living on less than $1.25 a day.,8.3 Promote development-oriented policies that support productive activities, decent job creation, entrepreneurship, creativity and innovation, and encourage the formalization and growth of micro-, small- and medium-sized enterprises, including through access to financial services."/>
    <s v="1 No Poverty, 8 Decent Jobs and Economic Growth"/>
    <s v="Gauteng, South Africa, Limpopo"/>
    <s v="Policy Advice and Thought Leadership, Capacity Development/Technical Assistance"/>
    <s v="Emergency"/>
    <s v=""/>
    <s v="2 - Gender equality/ women’s empowerment is a significant objective"/>
    <s v=""/>
    <s v="2 - Significant contribution to realization of human rights"/>
    <s v="-"/>
    <s v=""/>
    <s v="0 - Not expected to contribute towards sustaining peace"/>
    <s v=""/>
    <s v="-"/>
    <s v="-"/>
    <s v=""/>
    <s v="0"/>
    <s v="0"/>
    <s v="0"/>
    <s v=""/>
    <s v=""/>
    <s v=""/>
    <s v="-"/>
    <s v=""/>
    <s v=""/>
    <s v=""/>
    <s v="-"/>
    <s v=""/>
    <s v=""/>
    <s v=""/>
    <s v="-"/>
    <s v=""/>
    <s v=""/>
    <s v=""/>
    <s v="-"/>
    <s v=""/>
    <s v=""/>
    <s v=""/>
    <s v="-"/>
    <s v=""/>
    <s v=""/>
    <s v=""/>
    <s v="-"/>
    <s v=""/>
    <s v="0"/>
    <s v=""/>
    <s v="-"/>
    <m/>
    <m/>
    <m/>
    <s v="-"/>
    <m/>
    <m/>
    <m/>
    <s v="-"/>
    <s v=""/>
    <s v=""/>
    <s v=""/>
    <s v="-"/>
    <s v=""/>
    <s v=""/>
    <s v=""/>
    <s v="-"/>
    <s v=""/>
    <s v=""/>
    <s v=""/>
    <s v="-"/>
    <s v=""/>
    <s v=""/>
    <s v=""/>
    <s v="-"/>
  </r>
  <r>
    <x v="5"/>
    <s v="UNSDCF 2022-2026"/>
    <s v="1"/>
    <s v="People"/>
    <s v="2"/>
    <s v="By 2026, all people, particularly vulnerable and marginalized groups, have equitable access to quality services of education, health, nutrition and social protection "/>
    <s v="2.3"/>
    <s v="Education system strengthened to deliver inclusive, equitably accessible, quality education"/>
    <s v="Yes"/>
    <s v="8"/>
    <s v="Youth and young people engagement and participation, skills development, employment and entrepreneurship development supported through the Generation Unlimited (GenU) movement  "/>
    <s v="81177"/>
    <s v="Youth and young people engagement and participation, skills development, employment and entrepreneurship development supported through the Generation Unlimited (GenU) movement  "/>
    <s v="2022-03-01"/>
    <s v="2025-12-31"/>
    <s v="Implementation"/>
    <s v="-"/>
    <s v="-"/>
    <s v="UNICEF"/>
    <s v="United Nations Children's Fund"/>
    <s v="Botswana Ministry of Labour and Home Affairs, Botswana Ministry of Youth, Gender, Sport and Culture, United Nations Children's Fund"/>
    <s v="Botswana Ministry of Education and Skills Development, Botswana Ministry of Presidential Affairs, Governance and Public Administration"/>
    <s v="4.4 By 2030, substantially increase the number of youth and adults who have relevant skills, including technical and vocational skills, for employment, decent jobs and entrepreneurship."/>
    <s v="4 Quality Education"/>
    <s v="Botswana, Palapye, Dukwi, Letlhakeng, Tsabong, Mabutsane, Bobirwa, Charleshill, Tutume, Okavango, Mahalapye, North East, Hukuntsi, Gaborone, Kgatleng, Ghanzi, Boteti, Selebe Phikwe, Francistown, Serowe, Tonota, North West"/>
    <s v="Capacity Development/Technical Assistance"/>
    <s v="-"/>
    <s v="-"/>
    <s v="1 - Contributes to gender equality/women’s empowerment in a limited way"/>
    <s v=""/>
    <s v="2 - Significant contribution to realization of human rights"/>
    <s v="-"/>
    <s v=""/>
    <s v="0 - Not expected to contribute towards sustaining peace"/>
    <s v=""/>
    <s v="-"/>
    <s v="Gape Machao"/>
    <s v=""/>
    <s v="680500"/>
    <s v="660500"/>
    <s v="181097"/>
    <s v=""/>
    <s v=""/>
    <s v=""/>
    <s v="-"/>
    <s v=""/>
    <s v=""/>
    <s v=""/>
    <s v="-"/>
    <s v=""/>
    <s v=""/>
    <s v=""/>
    <s v="-"/>
    <s v=""/>
    <s v=""/>
    <s v=""/>
    <s v="-"/>
    <s v=""/>
    <s v=""/>
    <s v=""/>
    <s v="-"/>
    <s v=""/>
    <s v=""/>
    <s v=""/>
    <s v="-"/>
    <s v="320000"/>
    <s v="320000"/>
    <s v="77538"/>
    <s v="During the reporting period, UNICEF’s efforts focused on evidence generation and systems strengthening to support government capacity to implement learning solutions, bridge the gap from learning to earning and leverage digital transformation processes for improved outcomes for learners. Under the guidance of the National Steering Committee for Generation Unlimited (GenU), UNICEF commissioned a landscape analysis which assessed existing opportunities available to young people in entrepreneurship, skilling and digital engagement, mapped the stakeholder landscape and proposed a portfolio scalable solution. The findings of the Gen U Landscape Analysis and the Portfolio of Solutions will serve as key reference points for the community of stakeholders representing the public and private sectors, civil society and youth-led organisations as it moves to operationalise Gen U.  "/>
    <n v="360500"/>
    <n v="340500"/>
    <n v="103559"/>
    <s v="Throughout the reporting period, UNICEF advanced the GenU movement agenda through collaborative efforts with the government, private sector, and civil society, emphasizing youth empowerment through diverse activities targeting young people. UNICEF co-hosted two entrepreneurship seminars benefiting 210 tertiary students equipping them with entrepreneurial skills such as financial literacy, marketing strategies, branding, and operationalizing business concepts. In parallel, the GenU movement expanded its reach with the support of MLHA, Citizen Entrepreneurial Development Agency (CEDA), Local Enterprise Authority (LEA), Absa Bank, Botswana Digital Innovation Hub (BDIH) and the American Embassy. This multi-stakeholder partnership facilitating the roll-out of employability trainings reaching over 2,000 youth in 10 districts, including in hard-to-reach areas, with essential skills to enhance their effectiveness in job seeking. "/>
    <m/>
    <m/>
    <m/>
    <s v="GenU prioritized youth employability, entrepreneurship, and connectivity, with an emphasis on integrating digital technology to address Botswana's high unemployment rate and the gap in ready-to-work skills within the education system. This strategic focus aimed to equip young people with future-ready skills, ensuring they are prepared to thrive in an evolving job market. By aligning efforts with Giga, the initiative expanded access to connectivity in schools, enabling digital learning opportunities that bridge the skills gap, foster innovation, and empower youth to contribute meaningfully to Botswana’s economic growth. The aim is to create a generation of digitally skilled and entrepreneurial young leaders, driving sustainable development. "/>
    <s v=""/>
    <s v=""/>
    <s v=""/>
    <s v="-"/>
    <s v=""/>
    <s v=""/>
    <s v=""/>
    <s v="-"/>
    <s v=""/>
    <s v=""/>
    <s v=""/>
    <s v="-"/>
    <s v=""/>
    <s v=""/>
    <s v=""/>
    <s v="-"/>
  </r>
  <r>
    <x v="10"/>
    <s v="United Nations Sustainable Development Cooperation Framework"/>
    <s v="2"/>
    <s v="STRATEGIC PRIORITY 2: SHARED PROSPERITY IN A HEALTHY ENVIRONMENT"/>
    <s v="4"/>
    <s v="OUTCOME 2.2: By 2025, Uganda’s natural resources and environment are sustainably managed and protected, and people, especially the vulnerable and marginalized, have the capacity to mitigate and adapt to climate change and disaster risks"/>
    <s v="7"/>
    <s v="Output 2.2.1: Strengthened capacity of public and private institutions and communities to sustainably manage natural resources and protect vital ecosystems"/>
    <s v="Yes"/>
    <s v="80"/>
    <s v="2.2.1.1 Strengthen  frameworks, systems and the capacity of institutions and communities at national and sub-national levels to sustainably manage natural resources, restore degraded lands, enhance ecosystem services and conservation including in refugee-hosting catchments ensuring participation of those most affected particularly women, youth, the elderly, refugees and other marginalised groups."/>
    <s v="51798"/>
    <s v="Manage natural resources, restore degraded lands, enhance ecosystem services and conservation "/>
    <s v="2021-01-01"/>
    <s v="2023-12-31"/>
    <s v="Closed"/>
    <s v="-"/>
    <s v="-"/>
    <s v="FAO, IOM, UN Women, UN-HABITAT, UNDP, UNEP, UNHCR"/>
    <s v="Food and Agriculture Organization of the United Nations, International Organization for Migration, UN Women, United Nations Development Programme, United Nations Environment Programme, United Nations High Commissioner for Refugees, United Nations Human Settlement Programme"/>
    <s v="European Commission, European Union Foreign Policy Instruments, Food and Agriculture Organization of the United Nations, Government of the Netherlands, IOM Development Fund, The Global Environment Facility, United Nations Development Programme, United Nations Environment Programme, United Nations High Commissioner for Refugees"/>
    <s v="Uganda Ministry of Water and Environment, Uganda National Environment Management Authority, Uganda National Forestry Authority"/>
    <s v="6.4 By 2030, substantially increase water-use efficiency across all sectors and ensure sustainable withdrawals and supply of freshwater to address water scarcity and substantially reduce the number of people suffering from water scarcity.,15.1 By 2020, ensure the conservation, restoration and sustainable use of terrestrial and inland freshwater ecosystems and their services, in particular forests, wetlands, mountains and drylands, in line with obligations under international agreements.,15.2 By 2020, promote the implementation of sustainable management of all types of forests, halt deforestation, restore degraded forests and substantially increase afforestation and reforestation globally.,15.3 By 2030, combat desertification, restore degraded land and soil, including land affected by desertification, drought and floods, and strive to achieve a land degradation-neutral world.,16.1 Significantly reduce all forms of violence and related death rates everywhere."/>
    <s v="6 Clean Water and Sanitation, 15 Life on Land, 16 Peace and Justice - Strong Institutions"/>
    <s v="Eastern, Western, Central, Northern, Uganda"/>
    <s v="Policy Advice and Thought Leadership, Capacity Development/Technical Assistance"/>
    <s v="-"/>
    <s v="-"/>
    <s v="0 - Not expected to contribute to gender equality/women’s empowerment"/>
    <s v="Mismatch between sub-output and indicators.  The revised sub-output demonstrates commitment to increase women's participation. But there is no corresponding gender-sensitive indicator in 2.2"/>
    <s v="1 - Limited contribution to realization of human rights"/>
    <s v="-"/>
    <s v=""/>
    <s v="1 - Contributes to sustaining peace empowerment in a limited way"/>
    <s v=""/>
    <s v="-"/>
    <s v="Sarah Rubereti, Polly Mugisha, Robert Kalyebara, OKORI John"/>
    <s v=""/>
    <s v="20282533"/>
    <s v="18638718"/>
    <s v="8270748"/>
    <s v=""/>
    <s v=""/>
    <s v=""/>
    <s v="-"/>
    <s v=""/>
    <s v=""/>
    <s v=""/>
    <s v="-"/>
    <s v=""/>
    <s v=""/>
    <s v=""/>
    <s v="-"/>
    <s v=""/>
    <s v=""/>
    <s v=""/>
    <s v="-"/>
    <s v=""/>
    <s v=""/>
    <s v=""/>
    <s v="-"/>
    <s v="6171705"/>
    <s v="6071705"/>
    <s v="3788254"/>
    <s v="UNEP partnered with Nile Basin Initiative to make the economic case for sustainable wetland conservation and urban and peri-urban agriculture in Kampala’s Mabamba Bay wetlands. Eleven ecosystem services were modelled against three scenarios for policy change forecasting from 2021 to 2035 and were procedurally informed by stakeholder consultation between governments, academia, and intergovernmental organisations. Communications outputs (audio-visual, infographics) have also been produced and disseminated to global audiences, available here. This is in addition to targeted actions for promoting an integrated landscape management approach for the conservation of the Mount Elgon ecosystem in Eastern Uganda"/>
    <s v="8423756"/>
    <s v="6879941"/>
    <s v="2035209"/>
    <s v="The UN supported the sustainable management of natural resources With support from the United Nations (UN) and partners, capacity was strengthened to deploy nature-based solutions. The capacity of Uganda’s central and local governments, civil society, communities, and private sector was strengthened to deploy Nature Based Solutions (NBS), and climate smart technologies to enhance inclusive green, and sustainable resilient development.   Through this support, the Government of Uganda restored over 38,941 ha of degraded wetland 6,655 ha of degraded associated catchments, 1,075 hectares of forests, and increased provision of alternative livelihood options from 1,176 (642 males, 534 females) in 2021 to 3,814 people (2,348 males 1,466 females) in 2022 whose livelihood depend on unsustainable use of wetland resources1. Overall, at the national level, the area covered by wetlands has increased from 8.9 percent in 2015 to 9.4% and forest coverage also increased from 12.4 to 13% in 2022. This support also improved the adaptative capacity of 30% of the entire population in and around the wetlands through strengthening access to reliable weather and climate information and scaling up advisories for farmers and other targeted communities. Early warning systems were also regularly maintained to improve response time to anticipated disasters, season planning as well as inform the aviation industry. Nature Based solutions through restoration of wetlands and agro-based landscapes is one of the most cost effective and sustainable approaches to building climate resilient communities and landscapes. Tree growing as part of this action also benefited environmental programming into government systems. In addition, support was provided on catchment conservation activities including afforestation, gully controls and fish farming as a way of strengthening assets creation and livelihoods.  In a continuing effort to enhance the capacity of District Local Governments and communities to sustainably manage degraded lands, 60 community based micro-watershed management plans were developed in the cattle corridor regions and west Nile. As a result, 2,408 hectares of additional area of natural resources were brought under sustainable management. This included re-planting of degraded rangelands with drought tolerant pastures and fodder crops; construction of 213,900 meters of soil erosion structures thus, retention ditches, stone bunds among others; supporting communities and households to scale up bio-energy plantations and woodlots2. Support for the establishment of communal and private tree nurseries continued to be a major success driver in efforts to increase access to improved tree species and technologies for expanding the adoption sustainable natural resources management practices. Additionally, sustainable water management systems were expanded: 95 small-scale water management systems (including water harvesting systems) were established along with the rehabilitation of valley tanks to support crop and livestock production. This included the establishment of small-scale solar-powered irrigation systems in 9 districts, rehabilitation of existing small-scale irrigation schemes, and construction of rainwater harvesting tanks/valley tanks in districts of Sembabule and Isingiro. Hydrogeological and geophysical surveying for ground water and borehole drilling was completed in the cattle corridor, Karamoja and West Nile. As part of the refugee hosting communities support, a total of 7,669,414 assorted seedlings were produced as part of the engagements with refugee hosting communities and resulted into the restoration of 250 hectares of degraded forest reserves in the refugee hosting districts of Yumbe, Kikuube, and Kyegegwa3. To sustain the gains made in wetland recovery, a total of 3,814 (2,348 males 1,466 females) wetland dependent community beneficiaries were supported with alternative livelihoods including piggery, improved goats, apiculture, poultry and vegetable seeds for gardens adjacent to the wetlands. These interventions have enhanced their incomes allowing them to advance from subsistence agricultural enterprises to commercial enterprises, biodiversity conservation and overall natural resource management. This will help in preventing the wetland dependent community people from returning to further degrade the wetlands.   Strengthened partnerships with the government of Uganda on Nature Based Solutions (NBS)  Collaboration was enhanced with government agencies, both central and local, NGOs, UN agencies, research institutions and local academic institutions to obtain refugee-related information. This information and institutional recommendations were used for preventive and mitigation measures. The alignment of the UN Refugee afforestation initiatives with Uganda’s NDP III introduced a different approach to long-term development planning, by adopting a programme rather than sector-based approach. This approach was better able to leverage the benefits of different sectors and players. The program approach also fits in perfectly with the UN’s Results Based Management Approach which was better able to utilize scarce resources.  Additionally, support to Government on climate impact forecasting enabled the development of triggers and thresholds to drought in Karamoja to inform early action and early response. New partnerships with the Ugandan entrepreneurial eco-system were established in 2022. These partnerships included an entrepreneur support organization and seven small and growing businesses in Uganda working towards strengthening resilient and climate-smart food systems.  Strengthened human and institutional capacity. The UN developed and updated the Migration Environment and Climate Change (MECC) orientation and training module for Government counterparts and partners to deliver MECC nexus. The intervention strengthened key stakeholders' capacities in addressing the needs of environmental migrants or displaced persons and identification of viable community-based adaptation measures. About 6,139 (148 males, 5,991 females) people benefited from skills building and orientation trainings on a series of thematic areas. These included Migration Environment and Climate Change (MECC) Nexus, fruit tree planting, livelihoods and social and environmental safeguards, Climate Smart Agriculture (CSA) practices Climate Smart Agriculture (CSA) practices, monitoring reporting and verification (MRV) of the implementation of climate actions, crime scene management among others at national and sub national levels.  Specifically, in Adjumani, 455 acres of land were planted with guava seedlings and green grams (200 acres land for refugee women farmers and 255 acres for host women farmers). The 1,000 women farmers trained on CSA were enabled to increase their acreage under cultivation of drought resistant seedlings of guava, mangos and green gram seeds. A total of 45,000 guava seedlings, 5,000kg of green grams, 140 litres of herbicides (pin up) and 15 pieces of spray pumps (one pump per group for 15 groups) were delivered to women in Adjumani which enabled them to plant 455 acres; while 370 beneficiaries in Yumbe were supported with improved drought resistant seedlings of guava, and green gram seeds and were able to plant 370 acres.  The UN also supported the Uganda National Meteorological Authority (UNMA) to undertake downscaling of seasonal forecasts to the district level and ensure effective dissemination of Climate Information as well as appropriate multi-sectoral advisories and radio talk shows. In addition, procurement, distribution, and operationalization of energy saving stoves at designated refugee reception centres and to a section of refugees with special needs.  Also, the UN integrated Climate Risk Management through its Agriculture Market Support interventions including provision of solar driers and low energy food processors. This is to help to reduce the pressure on forest as a source of biomass for cooking that reduces forest degradation.  All targeted communities reported receiving weather updates and 71 percent scored highly on climate capacity, with only 29 percent receiving a medium score. However, the proportion of communities with evidence of capacity to manage climate shocks and risks declined from 86 percent in 2021 to 57 percent in 2022. This was partly attributed to four factors: increased intensity of climate shocks such as drought, the indirect effects of preventive measures to minimize COVID-19 spread, the burden of malnutrition, and the increase of insecurity and its associated protection risks. Environmental safeguards and support to environmental management were promoted as part of the UN work to avoid unintended environmental harm. Environmental and social safeguards screening on all asset creation and livelihood initiatives in both the Karamoja and Southwest sub-regions in 2022 were undertaken. In line with the safeguards, fishponds constructed in swampy areas in Karamoja were designed with water outlets for excess water to flow into surrounding crop fields. The design reduced disruptions to community water source access which is relied on for agricultural production and also moderated water flow and controlled water and soil loss. UN strengthened the capacity of partner institutions including representatives from Ministries Departments and Agencies, cities, municipalities, districts, Civil Society Organizations, and the private sector on Social and Environmental Screening (SES). The training was also extended to over 60 participants from different partner agencies. A training manual on social and environmental safeguards was developed for dissemination and utilization by different stakeholders. This training in addition to enhancing the capacity of implementing programmes and partner staff is also strengthening quality programming by ensuring a principled approach, maximizing SES opportunities and benefits, and strengthening the capacity for managing social and environmental risks. The training is also ensuring stakeholder engagement including through a mechanism to respond from project affected people and minimize, mitigate, and manage adverse impacts where avoidance is not possible. Under the Child-Sensitive Social Protection programme, the UN supported through the Office of the Prime Minister the enhancement of the capacity of 31 environmental and social safeguards committees across eight programme districts in West Nile to identify, manage and refer safeguards issues arising from the implementation of the NutriCash component of the UN  programmes.  The UN reached 14,663 beneficiaries through cash and asset transfers, improving nutritious food access and capacity to cope with shocks. The beneficiaries were pregnant and lactating women and children under the age of two years with nutrition-sensitive cash transfers. The cash was complemented with training on financial literacy and backyard gardening as well as social and behavior change communication. Preliminary NutriCash results showed that 48 percent of beneficiaries had acceptable food consumption scores. The UN also ensured that environmental assessments were conducted and opportunities for environmental improvements were identified, for energy efficiency, renewables and waste management interventions and enhanced their mainstreaming in the routine implementation of activities. The UN and partners supported a mapping study of natural resources and the main agrarian systems in 13 districts of Abim, Amolatar, Amudat, Amuria, Buyende, Kaberamaido, Kamuli, Katakwi, Kayunga, Luwero, Nakasongola, Nakaseke and Napak. This is used to inform the development of climate adaptation actions in the target districts. "/>
    <n v="5687072"/>
    <n v="5687072"/>
    <n v="2447285"/>
    <s v="UNDP provided technical assistance in waste flow surveys and characterization of waste and determination of energy generation potentials for the cities of Masaka, Mbale, Mbarara and Jinja – producing data such as per capita waste generation and average waste generation, mapping of collection solid waste sites, waste collection efficiency, percentage of sorted waste and organic waste will be obtained to assess energy quantity through calorific value, moisture content and biomethane potential tests in order to identify the most suitable technology, as well as the highest energy capacity.UNDP supported capacity development to enhance effective participation in UNFCCC climate change negotiations and development of Uganda’s position paper for COP28.In collaboration with the Ministry of Water and Environment Climate Change Department and with joint support from the German Development Cooperation (GIZ, UNFCCC Regional Collaboration Centre and the Italian Embassy, the capacity for the youth to participate in climate change negotiations has been enhanced. A training workshop for the youth on climate change negotiations was conducted. The training was attended by 130 youth including 50 female and 80 male from both the national level and the district local governments.UNHCR in collaboration with the National Forestry Authority replanted and maintained a total of 200 hectares of degraded central forest reserves thus, 100 hectares in Lodonga Central Forest Reserve in Yumbe and 100 hectares in Lokiragodo Central Forest Reserve in Arua. NFA also maintained 673ha of replanted forest reserves through spot, strip and slash weeding to ensure the planted seedlings survive to restore the ecosystems to their natural state.Aditionally, 677 hectares of woodlots have been established to replenish the tree cover in refugee-hosting landscapes and set up woodlots for energy.761 hectares of woodlots established from 2021 to date were maintained using the agroforestry modality where refugee groups were allowed to plant short rotation crops among the tree rows so that while they tend to their crops, they are also tending to the trees creating a mutually beneficial partnership between nationals and refugees.UNHCR committed to support bricket production and establish improved cookstove production and distribution. A total of 29,658 energy-saving cookstoves were disseminated at the household level by the end of September of which 60.1% (17,824 stoves) in South Sudan situation, 21.2% (6,276 stoves) among Congolese households, 18.7% (5,558 stoves) among the host community and the rest (60 stoves) among urban refugees. In addition, 15 tons of briquettes supplied to 150 households among urban refugees (100kg per household) accompanied with an improved cook stove and a cooking basket as one package. FAO supported the revision of the Bidibidi Forest management plan intended to provide recommended actions to implement interventions for the (i) establishment of energy woodlots in and around Bidibidi settlement; (ii) rehabilitation of degraded forest and other land; and (iii) protection of natural forests. FAO facilitated 13 districts to understand and contextualize natural resources, agrarian systems and land uses by fully describing transformation dynamics in a climate change context. "/>
    <m/>
    <m/>
    <m/>
    <s v="-"/>
    <s v=""/>
    <s v=""/>
    <s v=""/>
    <s v="-"/>
    <s v=""/>
    <s v=""/>
    <s v=""/>
    <s v="-"/>
    <s v=""/>
    <s v=""/>
    <s v=""/>
    <s v="-"/>
    <s v=""/>
    <s v=""/>
    <s v=""/>
    <s v="-"/>
  </r>
  <r>
    <x v="5"/>
    <s v="UNSDCF 2022-2026"/>
    <s v="3"/>
    <s v="Economic Prosperity"/>
    <s v="4"/>
    <s v="By 2026, Botswana has strengthened resilience to shocks and emergencies, and is on a sustainable, equitable economic trajectory, reducing levels of inequality, poverty and unemployment "/>
    <s v="4.3"/>
    <s v="Botswana shifts toward a more resilient and equitable growth model that ensures economic rights and creates jobs and other economic opportunities, particularly for women and youth "/>
    <s v="Yes"/>
    <s v="80"/>
    <s v="Support the development of NDP 12, including the development of the National Human Development Report (NHDR) focusing on youth (un)employment "/>
    <s v="156177"/>
    <s v="Support the development of NDP 12, including the development of the National Human Development Report (NHDR) focusing on youth (un)employment "/>
    <s v="2024-04-01"/>
    <s v="2025-12-31"/>
    <s v="Implementation"/>
    <s v="-"/>
    <s v="-"/>
    <s v="UNDP"/>
    <s v="United Nations Development Programme"/>
    <s v="United Nations Development Programme"/>
    <s v="Botswana National Planning Commission"/>
    <s v="8.5 By 2030, achieve full and productive employment and decent work for all women and men, including for young people and persons with disabilities, and equal pay for work of equal value.,8.6 By 2020, substantially reduce the proportion of youth not in employment, education or training."/>
    <s v="8 Decent Jobs and Economic Growth"/>
    <s v="North East, Okavango, Hukuntsi, Francistown, Selebe Phikwe, Palapye, Mabutsane, Boteti, Tutume, Bobirwa, Charleshill, North West, Gaborone, Ghanzi, Letlhakeng, Botswana, Kgatleng, Tonota, Serowe, Mahalapye, Dukwi, Tsabong"/>
    <s v="Data Collection and Analysis, Capacity Development/Technical Assistance, Policy Advice and Thought Leadership"/>
    <s v="Appeal"/>
    <s v=""/>
    <s v="2 - Gender equality/ women’s empowerment is a significant objective"/>
    <s v=""/>
    <s v="2 - Significant contribution to realization of human rights"/>
    <s v="-"/>
    <s v=""/>
    <s v="1 - Contributes to sustaining peace empowerment in a limited way"/>
    <s v=""/>
    <s v="Women &amp; Girls, Youth, Other"/>
    <s v="Douglas Seremane , Bame Mannathoko"/>
    <s v=""/>
    <s v="250000"/>
    <s v="125000"/>
    <s v="95324"/>
    <s v=""/>
    <s v=""/>
    <s v=""/>
    <s v="-"/>
    <s v=""/>
    <s v=""/>
    <s v=""/>
    <s v="-"/>
    <s v=""/>
    <s v=""/>
    <s v=""/>
    <s v="-"/>
    <s v=""/>
    <s v=""/>
    <s v=""/>
    <s v="-"/>
    <s v=""/>
    <s v=""/>
    <s v=""/>
    <s v="-"/>
    <s v=""/>
    <s v=""/>
    <s v=""/>
    <s v="-"/>
    <s v=""/>
    <s v=""/>
    <s v=""/>
    <s v="-"/>
    <m/>
    <m/>
    <m/>
    <s v="-"/>
    <n v="200000"/>
    <n v="100000"/>
    <n v="95324"/>
    <s v="UNDP has initiated two out of the three planned background studies focusing on i. Education and the national TVET sector and ii. Macro analysis of the economy. These studies will be utilized as inputs to the generation of the National Human Development Report focusing on youth employability."/>
    <s v="50000"/>
    <s v="25000"/>
    <s v=""/>
    <s v="-"/>
    <s v=""/>
    <s v=""/>
    <s v=""/>
    <s v="-"/>
    <s v=""/>
    <s v=""/>
    <s v=""/>
    <s v="-"/>
    <s v=""/>
    <s v=""/>
    <s v=""/>
    <s v="-"/>
  </r>
  <r>
    <x v="10"/>
    <s v="United Nations Sustainable Development Cooperation Framework"/>
    <s v="2"/>
    <s v="STRATEGIC PRIORITY 2: SHARED PROSPERITY IN A HEALTHY ENVIRONMENT"/>
    <s v="4"/>
    <s v="OUTCOME 2.2: By 2025, Uganda’s natural resources and environment are sustainably managed and protected, and people, especially the vulnerable and marginalized, have the capacity to mitigate and adapt to climate change and disaster risks"/>
    <s v="8"/>
    <s v="Output 2.2.2: Enhanced capacities of institutions and communities to mitigate and adapt to climate change and disaster risks"/>
    <s v="Yes"/>
    <s v="83"/>
    <s v="2.2.2.1 Build financial and technical capacity of , DLGs and communities, particularly targeting women, youth, people with disabilities and other marginalised groups,  to mainstream,  implement and report climate change adaptation and mitigation measures  in the context of Uganda's NDC."/>
    <s v="51802"/>
    <s v="Climate change adaptation and mitigation measures  in the context of Uganda's NDC."/>
    <s v="2021-01-01"/>
    <s v="2023-12-31"/>
    <s v="Closed"/>
    <s v="-"/>
    <s v="-"/>
    <s v="FAO, IOM, UN Women, UNCDF, UNDP, WFP"/>
    <s v="Food and Agriculture Organization of the United Nations, International Organization for Migration, UN Women, United Nations Capital Development Fund, United Nations Development Programme, United Nations World Food Programme"/>
    <s v="European Commission, Food and Agriculture Organization of the United Nations, Government of Belgium, Government of Germany, Government of Norway, Government of Sweden, International Organization for Migration, Swedish International Development Agency, United Nations Capital Development Fund, United Nations Development Programme, United Nations World Food Programme"/>
    <s v="Uganda Ministry of Agriculture, Animal Industry and Fisheries (MAAIF), Uganda Ministry of Local Government, Uganda Ministry of Water and Environment, Uganda Ministry of Works and Transport, Uganda Office of the Prime Minister, United Nations World Food Programme"/>
    <s v="13.1 Strengthen resilience and adaptive capacity to climate-related hazards and natural disasters in all countries.,13.2 Integrate climate change measures into national policies, strategies and planning."/>
    <s v="13 Climate Action"/>
    <s v="Kasese, Northern, Nebbi, Eastern, Central, Western, Uganda"/>
    <s v="Capacity Development/Technical Assistance, Policy Advice and Thought Leadership"/>
    <s v="-"/>
    <s v="-"/>
    <s v="0 - Not expected to contribute to gender equality/women’s empowerment"/>
    <s v="Revised sub-output includes planned actions that target the disadvantaged sex (GEM 1), however there is no corresponding indicator."/>
    <s v="0 - Not expected to contribute to realization of human rights"/>
    <s v="-"/>
    <s v=""/>
    <s v="0 - Not expected to contribute towards sustaining peace"/>
    <s v=""/>
    <s v="-"/>
    <s v="John Bosco Mbabazi, Sophie DE CONINCK, Lilian Likicho"/>
    <s v=""/>
    <s v="15673269"/>
    <s v="16455157"/>
    <s v="10432779"/>
    <s v=""/>
    <s v=""/>
    <s v=""/>
    <s v="-"/>
    <s v=""/>
    <s v=""/>
    <s v=""/>
    <s v="-"/>
    <s v=""/>
    <s v=""/>
    <s v=""/>
    <s v="-"/>
    <s v=""/>
    <s v=""/>
    <s v=""/>
    <s v="-"/>
    <s v=""/>
    <s v=""/>
    <s v=""/>
    <s v="-"/>
    <s v="7560264"/>
    <s v="7560264"/>
    <s v="4654386"/>
    <s v="-"/>
    <s v="5511044"/>
    <s v="6691199"/>
    <s v="3961166"/>
    <s v="The UN supported climate change mainstreaming, implementation (adaptation, mitigation) and reporting. With support from the UN, a costed Nationally Determined Contribution (NDC) implementation and resource mobilization plan was developed by the Ministry of Water and Environment and utilized to guide development of the NDC implementation and resource mobilization and 5 concept notes. The concepts were developed to support resource mobilization for NDC implementation in areas including; improving rangeland and mountain ecosystem-based adaptation; climate change governance; post-harvest handling and management; strengthening climate resilient infrastructure, forestry and energy efficiency. In addition, the framework and guidelines for carbon market mechanisms were developed and the capacity of Uganda national task force on carbon markets was built with respect to the provisions and implications of Article 6 (6.2 and 6.4) of the Paris Agreement which focuses on carbon markets development. Uganda's involvement in the international carbon market is expected to unlock the opportunities to attract the private sector to invest in climate mitigation programmes and exchange the potential mitigation outcomes through bilateral cooperation with participating countries.  Through the Local Climate Adaptive Living Facility (LoCAL)-Uganda Mechanism and its Performance-Based Climate Resilience Grants (“PBCRGs”), a climate risk and vulnerability assessment (CRVA) report for subnational adaptation was developed providing data for climate risk-informed local planning. The report identified and mapped climate risk, exposure and vulnerability hotspots at the district level in Uganda.  The Government of Uganda integrated migration, environment and climate change (MECC) nexus into the environment sector development and district development plan.    National and sub-national government capacity for emergency preparedness and response was enhanced by strengthening shock-responsive systems in Karamoja. The programme implemented seven out of eight planned systems-strengthening interventions and continued to fast-track the scale-up of anticipatory action for food security across the Karamoja sub-region. Enhancements were vital to improving emergency preparedness capacity from an emergency preparedness capacity index value of 2 in 2021 to 2.79. Thresholds and triggers to enable anticipatory action for drought and floods were established. In addition, UNMA’s capacity was strengthened through engagement with Intergovernmental Authority on Development Climate Prediction and Applications Centre (ICPAC). UNMA’s institutional, technical, skills gaps and infrastructural capabilities were established, and capacity was built for impact-based forecasting.  ﻿UNCDF has supported the Government of Uganda (GoU), with financial support from the Government of Belgium, to implement the Local Climate Adaptive Living Facility (LoCAL)-Uganda Mechanism and its Performance-Based Climate Resilience Grants (“PBCRGs”) as a window of the Discretional Development Grants (DDD). LoCAL-Uganda aims to provide supplementary capital to finance local public climate change resilient investments in target districts and to increase awareness and capacities to respond to climate change at the local level, integrate climate change adaptation into local governments' planning and budgeting systems, in a participatory and gender-responsive manner, and increase level of climate finance available to local government authorities (i.e. Districts) for climate-smart, resilient investments. LoCAL-Uganda aims to support Districts across the country to localize and align their planning to the National Climate Change Policy, Nationally Determined Contributions and National Adaptation Plan process.  The LoCAL-Uganda was officially launched during a high-level event organized in Kampala, on 25 May 2022, with the presence of ministers, development partners and pilot districts, which marked the official kick off of the activities for the deployment of LoCAL. This was followed by the signature of a Memorandum of Understanding (MoU) for the deployment of the LoCAL mechanism and transfer of the PBCRGs to target districts in July 2022. The MoU was signed between UNCDF and the GoU, represented by the Ministry of Finance, Planning and Economic Development (MoFPED), which will provide financial management and monitoring of funds delivered under LoCAL-Uganda.  A climate risk and vulnerability assessment (CRVA) report for subnational adaptation was developed and further validated by GoU in September 2022, in particular by MoWE. The CRVA report aims to provide data for climate risk-informed local planning by identifying and mapping climate risk, exposure and vulnerability hotspots at the district level in Uganda. With such information local decision makers, in consultation with their communities, will be able to prioritize climate change adaptation actions and investments based on quantified scientific analysis. (Paraphrase with the result coming first)  Applying a screening sheet based on criteria such as LG performance assessment (LGPA) results, climate risk and vulnerability data, poverty and population size, four districts have emerged as top ones in the screening process: Kasese, Zombo, Nebbi and Nwoya. The selection of the four districts have been validated by GoU and they form the pool of target districts receiving supporting in Phase 1 of LoCAL-Uganda. Additional districts will be identified in the next phase of LoCAL as PBCRGs are scaled up to additional districts. "/>
    <n v="2601961"/>
    <n v="2203694"/>
    <n v="1817227"/>
    <s v="IOMIOM facilitated the launch of a Disaster Information Management Technical Working Group (TWG) at its head offices, with participation from UN agencies, including UNDP, FAO, UNITAR, and UNICEF, as well as local actorsIOM strengthened the disaster preparedness and information management capacities of districts in South-Western Uganda. Members of the District Disaster Management Committees and Sub-County Management Committees from Kisoro, Bundibugyo, Rukiga, Kabale, and Kasese participated in the workshopIOM supported the dissemination of the OPM Disaster Rapid Needs Assessment tool in 23 districts across Uganda.FAO developed 24 Forest Management Plans(FMPs) for Improved forest management best practices for charcoal production as informed by forest resource inventories conducted in private woodlands and natural high forests.FAO conducted a Trainers of Trainers (ToT) workshop for 36 staff of Central Government Ministries, Departments and Agencies (MDAs), strengthening eight institutional capacities in areas of gender, policy, climate change assessment tools, climate change indicators, climate financing and resource mobilization.UNDP collaborated with Makerere University to enhance the capacity of youth in climate action.In collaboration with Makerere University, the Youth and Innovations Expo 2023 was organised on 6-6-7 October 2023. The youth expo was an ingenious initiative designed to foster innovation and unearth youth-led creative ideas and development solutions to address the defining crises of the 21st century. The expo was under the Organized under the theme, “Fostering Innovations for Uganda’s Transformational Development”. As part of the youth and innovation expo, a dialogue on youth and climate action was organised to discuss opportunities for youth engagement in climate action. The event was organised in collaboration with the UNFCCC Regional Collaboration centre for East and Southern Africa and was attended by 120 youth. It enhanced the understanding of the youth about the different opportunities on climate action, showcased interventions and innovations undertaken by youth in key sectors such as renewable energy, climate smart agriculture, waste management among others.UNDP supported capacity development on reporting, tracking and data collection on climate action.UNDP has provided support to develop an integrated Monitoring Reporting and Verification (MRV) tool which is online, and web based to enhance government’s reporting, tracking and data collection on climate action and NDC targets. The MRV tool has five components which include the Greenhouse gas inventory, climate change adaptation, climate change mitigation, climate finance flows and SDG impacts. The reporting will be made on all the five components of the tool. In addition to the development of the tool, capacity development has been conducted for the Agriculture, Forestry and Land use (AFOLU) sector to build the technical capacity of representatives from Ministries, Departments and Agencies, representatives from District local governments, Civil Society organizations and the private sector to use the tool and enhance reporting on climate action at both national and international level. Capacity development for other sectors is being planned. UNCDFThe partnership between UNCDF, the MoLG, MoFPED and the MoWE, under the operational grant agreements, deployed in situ capacity-building activities. These include sensitization, training and capacity building at the district level, as well as sensitization activities with beneficiary communities to increase their understanding of climate risks, the functioning of the LoCAL mechanism and the LoCAL investment menu. This effort is complemented by direct technical support and quality assurance from UNCDF. During the period covered by this report, project implementation teams were selected in the target districts of Kasese, Nwoya, Zombo and Nebbi; these are engaged in climate risk assessments and the selection of climate investments. Following various missions to the field, guidelines for the use of the Performance-Based Climate Resilience Grant (PBCRG) and a local government performance assessment manual were finalized with support from UNCDF in partnership with the Overseas Development Institute’s (ODI’s) Uganda office. These guidelines and manual constitute the framework for implementation of the PBCRG in Uganda districts under the LoCAL mechanism and provide a methodology to implement local adaptive interventions through local governments’ planning and budgeting systems.Through inception meetings and trainings held to guide districts in LoCAL implementation, the pilot districts of Kasese, Nwoya, Zombo and Nebbi were prepared to go through a baseline assessment; this took place in November– December 2022. Trainings were also held to support local governments in mainstreaming LoCAL interventions into their district annual plans and budgets for FY 2023/2024 using LoCAL PBCRGs and the ACCAF tool. Specifically, local governments were trained to use the ACCAF tool in planning, monitoring and reporting. This training led to the formation and orientation of the LoCAL National Resource Pool, composed of representatives from the MoLG, the MoWE, the Office of the Prime Minister (OPM), the MoFPED, UNCDF and the ODI Budget Strengthening Initiative. The National Resource Pool is responsible for supporting districts during LoCAL implementation. Trainings were held at the district level to inform and introduce participants to the LoCAL mechanism—including the PBCRG, budgeting and implementation guidelines; the LoCAL performance assessment manual; and the ACCAF Tracker, among others—concluded successfully.From 21 September to 6 October 2023, the MoFPED and its Climate Finance Unit were partly supported by UNCDF to participate and conduct regional budget conferences. Representatives from Uganda’s 135 districts were in attendance across Northern, Central, Eastern and Western Uganda. The regional budget conferences were leveraged to build local government authorities’ capacity for climate change integration in district budgets.WFPUnder PRO-ACT, WFP supported a concerted effort to strengthen the shock-responsiveness of national social protection systems, including through the scale up of Anticipatory Action. The importance of this work was underscored by the anticipated El Niño floods and worsening droughts in Karamoja. As a result of WFP's emergency preparednessand response capacity strengthening efforts for central and district local governments under PRO-ACT, the Emergency Preparedness Capacity Index Score remained stable between 2022 and 2023 at 2.7 against a target of 3.0 compared to 1.44 at the baseline in 2019.To enhance national and sub-national capacities to respond to shocks, WFP in collaboration with the government, embarked on strengthening the shock-responsiveness of the national social protection system. This ongoing work, which will be completed in the first half of 2024, include a feasibility study for the proposed National Social Registry, development of national shock responsive social protection guidelines, and an assessment of the shock responsiveness of the Social Assistance Grant for Empowerment programme.WFP provided technical assistance to the Office of the Prime Minister to produce the Annual State of Disaster Report for 2022/2023. This report offers a comprehensive overview of the current state of disasters, providing valuable insights that inform strategic decision-making and resource allocation for future preparedness and response.As part of its efforts to scale up Anticipatory Action in Uganda, WFP supported the co-development of comprehensive Anticipatory Action Plans (AAP) for drought and floods for the Karamoja sub-region, providing a structured guide for Government-led initiatives in anticipating and mitigating disasters based on precise weather forecasts.In collaboration with Uganda National Meteorological Authority (UNMA), the International Federation of Red Cross and Red Crescent (IFRC) and the IGAD Climate Prediction and Applications Centre (ICPAC), WFP co-developed forecast triggers and thresholds for floods, contributing to increasing precision in disaster response in affected locations. Through the agreement on indicators and the enhancement of UNMA's capacity in flood forecasting, the initiative has elevated the accuracy and timeliness of early warnings, ensuring a more effective and targeted approach in disaster mitigation.WFP supported UNMA to generate downscaled 2023 seasonal climate forecasts. Through sub-national forums, the initiative ensured the creation of national and regional downscaled forecasts with sector-specific advisories. This proactive approach not only enhanced the accuracy of climate predictions but also facilitated the dissemination ofcritical information in terms of advisories to disaster-prone areas, empowering communities, and relevant sectors to make informed decisions in the face of imminent climatic challenges.A significant milestone was achieved on extension of climate services through the dissemination of early warning information to last-mile communities. Leveraging channels such as schools, community radios, and outreach sites, monthly bulletins and actionable advisories derived from seasonal forecasts were effectively disseminated in partnership with FAO. A total of 616,000 people were reached (69 percent of the total population). This initiative not only empowered communities to take anticipatory actions in advance of potential drought and floods, but also laid the foundation for a proactive response by WFP and Government during the 2023 Lean Season, fostering a culture of preparedness and resilience.To mitigate the impacts of climate change, WFP continues to support the Government to scale-up of anticipatory actions in Uganda, this included supporting DLGs in Karamoja to disseminate early warning advisories to 616,000 people, which enabled them to make informed decisions to safeguard their crops, livestock, and other assets. In collaboration with the National Agriculture Research Organisation, WFP also promoted the utilization of drought-tolerant crop varieties that can survive in harsh dry season conditions that prevail in Karamoja sub-region. WFP also embarked on capacity strengthening to skill stakeholders on Environmental and Social Risk Screening. In compliance with WFP’s Environmental Policy and its Sustainability Framework, WFP ensured that activities under the CSP do not cause unintended harm to the environment and people. In 2023, 100 percent of the implemented activities under ACL and AMS were subjected to an environmental and social risk screening and mitigation measures were put in placeUN Women• Strengthened Capacity of 500 women and 200 men to access emergency social protection and climate friendly livelihoods opportunities (250 Southwest, 250 Karamoja), 200 men (100 S.W and 100 Karamoja) youth and GBV survivors to mitigate the impact of drought and displacement. •1,057 beneficiaries from 48 producer groups comprising of (959 women and girls ,134 men) were trained in different Climate smart Agricultural practices including timely planting, proper spacing, soil and water conservation practice and crop pests and diseases management. •Facilitated 48 self-help producer groups with 2,235 kgs of sunflower, maize, beans, sesame, and soya beans that were planted on 207 acres of land. • 608 (493 Female, 110 Male and 5 Girls) farmers were trained in soil management, "/>
    <m/>
    <m/>
    <m/>
    <s v=""/>
    <s v=""/>
    <s v=""/>
    <s v=""/>
    <s v="-"/>
    <s v=""/>
    <s v=""/>
    <s v=""/>
    <s v="-"/>
    <s v=""/>
    <s v=""/>
    <s v=""/>
    <s v="-"/>
    <s v=""/>
    <s v=""/>
    <s v=""/>
    <s v="-"/>
  </r>
  <r>
    <x v="0"/>
    <s v="United Nations Sustainable Development Cooperation Framework"/>
    <s v="2"/>
    <s v="Security and Rule of Law"/>
    <s v="1"/>
    <s v="  Outcome 2.1 Al-Shabaab is reduced and degraded, and respect, protection, and promotion of human rights, gender equality, tolerance, climate security, and environmental governance is sustained through strengthened security and rule of law institutions and improved accountability mechanisms and legal frameworks"/>
    <s v="10"/>
    <s v="2.1.3: Security and rule of law stakeholders at all levels have increased capacity and skills to exercise political and civilian oversight, deliver security services and coordinate the Federal approach to security in accordance with their mandates upholding human rights standards"/>
    <s v="Yes"/>
    <s v="85"/>
    <s v="2024 : 2.1.3.11 Support to the establishment of Youth peace champions including Somali Youth Advisory Baord(S-YAB) in Somalia ensured and implemented"/>
    <s v="182214"/>
    <s v="-"/>
    <s v="2024-01-01"/>
    <s v="2025-12-31"/>
    <s v="Implementation"/>
    <s v="-"/>
    <s v="-"/>
    <s v="UNFPA"/>
    <s v="United Nations Population Fund"/>
    <s v="The European Union Trust Fund"/>
    <s v="Somalia Ministry of Youth and Sports"/>
    <s v="3.7 By 2030, ensure universal access to sexual and reproductive health-care services, including for family planning, information and education, and the integration of reproductive health into national strategies and programmes.,10.2 By 2030, empower and promote the social, economic and political inclusion of all, irrespective of age, sex, disability, race, ethnicity, origin, religion or economic or other status.,16.1 Significantly reduce all forms of violence and related death rates everywhere."/>
    <s v="3 Good Health and Well-being, 10 Reduced Inequalities, 16 Peace and Justice - Strong Institutions"/>
    <s v="Somalia"/>
    <s v="Capacity Development/Technical Assistance"/>
    <s v="-"/>
    <s v="-"/>
    <s v="2 - Gender equality/ women’s empowerment is a significant objective"/>
    <s v=""/>
    <s v="2 - Significant contribution to realization of human rights"/>
    <s v="-"/>
    <s v=""/>
    <s v="-"/>
    <s v="-"/>
    <s v="-"/>
    <s v="-"/>
    <s v=""/>
    <s v="100000"/>
    <s v="80000"/>
    <s v="0"/>
    <s v=""/>
    <s v=""/>
    <s v=""/>
    <s v="-"/>
    <s v=""/>
    <s v=""/>
    <s v=""/>
    <s v="-"/>
    <s v=""/>
    <s v=""/>
    <s v=""/>
    <s v="-"/>
    <s v=""/>
    <s v=""/>
    <s v=""/>
    <s v="-"/>
    <s v=""/>
    <s v=""/>
    <s v=""/>
    <s v="-"/>
    <s v=""/>
    <s v=""/>
    <s v=""/>
    <s v="-"/>
    <s v=""/>
    <s v=""/>
    <s v=""/>
    <s v="-"/>
    <m/>
    <m/>
    <m/>
    <s v="-"/>
    <n v="100000"/>
    <n v="80000"/>
    <n v="0"/>
    <s v=" The establishment of Youth Peace champions has been transformative initiative, fostering youth engagement in community and local leadership to address conflicts and spearhead conflict prevention. and peacebuilding. These champions, drawn from various grassroots levels, serve as vital connectors between the youth, community members, and local leaders, creating a collaborative platform to address local conflicts and contribute to sustainable peace. The Youth have utlized their unique perspectives and energy to engage their communities actively, raising awareness about the importance of peace and the role of youth in maintaining it. The UN IAWG on Youth has initiated the rollout of the second cohort of the UN YAB with a focus on resource mobilization efforts to ensure the Board members have the adequate opportunities inlcuding capacity building initiatives, networking opportunities, and exchange programs for the Board members. This support will enable the YAB members to enhance their skills, broaden their perspectives, and strengthen their impact on providing advisory role to the United Nations Country Team."/>
    <s v=""/>
    <s v=""/>
    <s v=""/>
    <s v="-"/>
    <s v=""/>
    <s v=""/>
    <s v=""/>
    <s v="-"/>
    <s v=""/>
    <s v=""/>
    <s v=""/>
    <s v="-"/>
    <s v=""/>
    <s v=""/>
    <s v=""/>
    <s v="-"/>
  </r>
  <r>
    <x v="10"/>
    <s v="United Nations Sustainable Development Cooperation Framework"/>
    <s v="2"/>
    <s v="STRATEGIC PRIORITY 2: SHARED PROSPERITY IN A HEALTHY ENVIRONMENT"/>
    <s v="4"/>
    <s v="OUTCOME 2.2: By 2025, Uganda’s natural resources and environment are sustainably managed and protected, and people, especially the vulnerable and marginalized, have the capacity to mitigate and adapt to climate change and disaster risks"/>
    <s v="8"/>
    <s v="Output 2.2.2: Enhanced capacities of institutions and communities to mitigate and adapt to climate change and disaster risks"/>
    <s v="Yes"/>
    <s v="88"/>
    <s v="2.2.2.6  Strengthen the enabling environment that expands public and private financing for climate mitigation and adaptation targets in Uganda's NDC, including target on gender, youth, civil society and other interest groups."/>
    <s v="51807"/>
    <s v="Enabling environment that expands public and private financing for the achievement of SDGs on climate action "/>
    <s v="2021-01-01"/>
    <s v="2023-12-31"/>
    <s v="Closed"/>
    <s v="-"/>
    <s v="-"/>
    <s v="FAO, UN Women, UNCDF, UNDP"/>
    <s v="Food and Agriculture Organization of the United Nations, UN Women, United Nations Capital Development Fund, United Nations Development Programme"/>
    <s v="European Commission, Government of Belgium, Government of Germany, Government of Norway, Swedish International Development Agency, The Global Environment Facility, UN Women, United Nations Capital Development Fund, United Nations Development Programme"/>
    <s v="Uganda Ministry of Agriculture, Animal Industry and Fisheries (MAAIF), Uganda Ministry of Energy and Mineral Development, Uganda Ministry of Tourism, Wildlife and Antiquities, Uganda Ministry of Works and Transport, Uganda Private Sector Foundation, Uganda Tourism Board, Uganda Wildlife Authority"/>
    <s v="1.1 By 2030, eradicate extreme poverty for all people everywhere, currently measured as people living on less than $1.25 a day.,1.5 By 2030, build the resilience of the poor and those in vulnerable situations and reduce their exposure and vulnerability to climate-related extreme events and other economic, social and environmental shocks and disasters.,2.1 By 2030, end hunger and ensure access by all people, in particular the poor and people in vulnerable situations, including infants, to safe, nutritious and sufficient food all year round.,5.1 End all forms of discrimination against all women and girls everywhere."/>
    <s v="1 No Poverty, 2 Zero Hunger, 5 Gender Equality"/>
    <s v="Uganda, Northern, Eastern, Central, Western"/>
    <s v="Data Collection and Analysis, Capacity Development/Technical Assistance, Convening/Partnerships/Knowledge Sharing"/>
    <s v="-"/>
    <s v="-"/>
    <s v="1 - Contributes to gender equality/women’s empowerment in a limited way"/>
    <s v="As revised, the sub-output targets women and girls. There is no direct indicator in 2.2, but it contributes to 3.1.3b and 3.2.c on sector, local government, and national budget compliance to gender and equity, as well as within the NDC"/>
    <s v="0 - Not expected to contribute to realization of human rights"/>
    <s v="-"/>
    <s v=""/>
    <s v="1 - Contributes to sustaining peace empowerment in a limited way"/>
    <s v=""/>
    <s v="-"/>
    <s v="Daphne  Nalumansi, Dan Bazira, Polly Mugisha, John Bosco Mbabazi, Mildred Wengonzi B"/>
    <s v=""/>
    <s v="2473824"/>
    <s v="2865373"/>
    <s v="1222054"/>
    <s v=""/>
    <s v=""/>
    <s v=""/>
    <s v="-"/>
    <s v=""/>
    <s v=""/>
    <s v=""/>
    <s v="-"/>
    <s v=""/>
    <s v=""/>
    <s v=""/>
    <s v="-"/>
    <s v=""/>
    <s v=""/>
    <s v=""/>
    <s v="-"/>
    <s v=""/>
    <s v=""/>
    <s v=""/>
    <s v="-"/>
    <s v=""/>
    <s v="200000"/>
    <s v="100000"/>
    <s v="-"/>
    <s v="680000"/>
    <s v="871549"/>
    <s v="746727"/>
    <s v="The Un supported the creation of an enabling environment for public and private financing for climate mitigation and adaptation in Uganda’s NDC. In 2022, the UN supported the setting up of Local Climate Adaptive Living (LoCAL)-Uganda which has set up necessary conditions and frameworks that will enable an efficient roll-out of the LoCAL approach. The LoCAL mechanism in Uganda is a national mechanism for financing local climate adaptation enabling districts and their communities to contribute to the implementation of the Paris Agreement, Uganda’s NDCs, NAP process and SDG 13 in the context of national development priorities, NDP III and NPDM. This is fundamental in the implementation of cross-sectoral investments for climate adaptation. The LoCAL mechanism will enhance resource mobilization from adaptation and Green Climate fund. Furthermore, the UN also designed the Performance Based Climate Resilient Grants (PBCRG), Budget, Implementation and Reporting Guidelines as well as the LoCAL Annual Performance Assessment Manual. These are operating within the framework of the existing Government of Uganda’s Local Government Management of Service Delivery Performance Assessment with focus on climate change specific indicators.  The UN also signed several agreements with Ministries, including an MoU with the Ministry of Finance, Planning and Economic Development (MoFPED), letters of agreement (LoAs) with the Ministry of Local Government (MoLG) and the Ministry of Water and Environment (MoWE), which support the implementation and monitoring of the LoCAL activities. In addition, Uganda’s Minister of State for Water, together with other 16 counterpart ministers, wete supported to launch a Ministerial Declaration, on the sidelines of the 77th UN General Assembly at the New York Climate Week, calling for recognition of the Local Climate Adaptive Living Facility as an existing Non-Market Approach under the Paris Agreement. The UN also supported the amendment of the Public Procurement and Disposal of Public Assets (PPDA) Act 2003 capping a reservation of 30% public procurement for women and other marginalized groups. Its implementation provides a better enabling environment for women in the private sector to benefit from public procurement. This was as a result of sustained advocacy with Government of Uganda by UN and its partners. PPDA as an institution now has a more gender responsive procurement system. It’s procurement requirement includes 30% reservation of all procurement for marginalized groups including women and PWDs in Government tenders. UN also supported PPDA through financing the pursuit of the PPDA amendment Act and facilitating awareness sessions to publicize its existence.  Additionally, four partners including the Equal Opportunities Commission (EOC), Ministry of Finance, Planning and Economic Development (MoFPED), Ministry of Gender, Labour and Social Development (MoGLSD) and Uganda Police Force (UPF) were financially supported by UN to integrate gender equality into fiscal laws/policies/standards. UN in partnership with Makerere University also supported the development of evidence-based research and data to strengthen the understanding of the migration, environment and climate change (MECC) nexus among climate change and environment practitioners in Uganda. Key research findings shared with Governments and partners include; The need to document and create an understanding of the migration, environment and climate change nexus in Uganda, including the link between climate change and disaster risk reduction/management. Highlighted the need to support the Ministry of Water and Environment’s Climate Change Department to develop pending policies, including the Framework Strategy on Climate Change, the National Climate Change Action Plan, and the Climate Change Regulations to reflect and integrate the significance of environment and climate change on migration/human mobility. Provided evidence-based data that will provide the Ministry of Water and Environment, the Ministry of Disaster Preparedness, and IOM with a benchmark to conduct credible and reliable research and further data and analysis on the link between environment and climate change and migration/human mobility.  Strengthened the partnership between the Ministry of Water and Environment’s Climate Change Department, the Ministry of Disaster Preparedness, the Office of the Prime Minister, and IOM. It highlighted the need to develop actions, strategies, and measures to effectively meet the specific needs of people on the move, especially vulnerable groups, like women, girls, and children. It also emphasized the importance of building the resilience of affected persons and both sending and receiving communities that are impacted by environment and climate change.The Local Climate Adaptive Living (LoCAL) mechanism in Uganda is a national mechanism for financing local climate adaptation enabling Districts and their communities to contribute to the implementation of the Paris Agreement, Uganda’s NDCs, NAP process and SDG 13 in the context of national development priorities, NDP III and NPDM. In 2022, LoCAL-Uganda has set up necessary conditions and frameworks that will enable an efficient roll-out of the LoCAL approach. This included, for instance, defining and agreeing on the governance structure for the mechanism and aligning LoCAL and its PBCRG system with the existing local government grant structure as part of the Intergovernmental Fiscal Transfer Reforms, in particular as a window of the Discretional Development Grants (DDG). This will enable the implementation of cross-sectoral investments with climate adaptation additionality and to trace the funds, which is a requirement for accessing (international) climate finance and UNFCCC’s financial mechanisms, i.e. Adaptation Fund and Green Climate Fund. In addition, UNCDF also designed the PBCRG Grant, Budget, Implementation and Reporting Guidelines as well as the LoCAL Annual Performance Assessment Manual, which will be conducted within the framework of the existing Government of Uganda’s Local Government Management of Service Delivery Performance Assessment with focus on climate change specific indicators.  Moreover, UNCDF signed several agreements with the Ministries, including an MoU with the Ministry of Finance, Planning and Economic Development (MoFPED), letters of agreement (LoAs) with the Ministry of Local Government (MoLG) and the Ministry of Water and Environment (MoWE), which support the implementation and monitoring of the LoCAL activities. In addition, Uganda’s Minister of State for Water, together with other 16 counterpart ministers, launched a Ministerial Declaration, on the sidelines of the 77th UN General Assembly and New York Climate Week, in September 2022, calling for recognition of the Local Climate Adaptive Living Facility as an existing Non-Market Approach under the Paris Agreement, as well as an effective vehicle to channel increased climate finance to the world’s most climate vulnerable nations and their communities, in support of locally led adaptation. These contribute to the strengthening of the enabling environment for expanding financing for climate adaptation targets in Uganda’s NDC.  "/>
    <n v="1793824"/>
    <n v="1793824"/>
    <n v="375327"/>
    <s v="UNDP has developed Uganda’s carbon market framework which includes regulations, guidelines, and training manual to enhance participation in climate change mechanisms under Article 6 of the Paris Agreement and the Voluntary Carbon markets. The draft carbon market regulations, guidelines and training manual for Article 6 of the Paris Agreement and the voluntary carbon markets have been developed. The regulations and guidelines outline national arrangements to mobilize carbon finance and support implementation of mitigation projects that contribute to the achievement of Uganda’s NDC target of reducing greenhouse gas emissions by 24.7% by 2030. The guidelines and regulations will enhance the Country’s participation in Article 6.2 cooperative approach and localising the procedures for developing projects under Article 6.4 Mechanisms and Voluntary Carbon Markets (VCM) toward achieving Uganda’s NDC targets. The guidelines provide guidance to Uganda’s strategy for engaging in Article 6.8 Non-Market Approaches and the Voluntary Carbon markets as a Participating Party. The training manual will enhance capacities to participate in these carbon market mechanisms.  UNCDF supported the establishment of the Performance Based Climate Resilience Grants (PBCRGs) system- The Government of Uganda has complied with the design related to releasing the UNCDF LoCAL PBCRGs. The PBCRG was aligned to the consolidated grant structure developed as part of Uganda’s intergovernmental fiscal transfer reforms.The PBCRG was presented as a subgrant under the discretionary development equalization grant (DDEG). This will enable the districts to implement cross-sectoral investments that have climate adaptation elements.The PBCRG was allocated and executed using Online Transfer Information Management System (OTIMS).The PBCRG is part of the final local government budgets. The PBCRG was uploaded by the MoFPED into the Integrated Financial Management System as part of the final local government budgets.The PBCRG is released as part of other development grants by the end of the third quarter and 50 per cent of the PBCRG was released together with other development grants in the second quarter of fiscal year 2023/2024. The remaining 50 per cent is expected to be released by the third quarter as per the design timelines.﻿FAO Profiled farming communities by determining their production capacities and identifying farming enterprises farmers have vastly invested in, strengthened private sector partnership with farming communities through selected commodity established value chains, and promote market driven production, supported access of private equity financing for producer groups and incorporated climate change intervention into district local government budgetary plans especially water for agricultural production maintenance."/>
    <m/>
    <m/>
    <m/>
    <s v="-"/>
    <s v=""/>
    <s v=""/>
    <s v=""/>
    <s v="-"/>
    <s v=""/>
    <s v=""/>
    <s v=""/>
    <s v="-"/>
    <s v=""/>
    <s v=""/>
    <s v=""/>
    <s v="-"/>
    <s v=""/>
    <s v=""/>
    <s v=""/>
    <s v="-"/>
  </r>
  <r>
    <x v="35"/>
    <s v="PLAN CADRE DES NATIONS UNIES POUR L’AIDE AU DEVELOPPEMENT - (PNUAD GUINEE) 2018-2023"/>
    <s v="3"/>
    <s v="Priorité stratégique 3 - Le développement inclusif du capital humain"/>
    <s v="3"/>
    <s v="Effet 3 - D’ici 2023, les populations notamment les plus vulnérables ont un accès accru et équitable et utilisent les services sociaux de base de qualité."/>
    <s v="9"/>
    <s v="Produit 3.4 - Les populations les plus vulnérables, en particulier les enfants, les jeunes, les femmes, les personnes âgées, les personnes déplacées interne et mobiles ainsi que les personnes vivant avec un handicap bénéficient d’une couverture sociale et vivent dans un environnement qui les protège contre la discrimination, l’exploitation, les abus, la traite et la violence ..."/>
    <s v="Yes"/>
    <s v="88"/>
    <s v=" Accompagner les structures des jeunes leaders (filles et garçons) y compris les jeunes de FGM Youth Consortium dans le pays pour la mobilisation sociale, la paire éducation et la communication à travers les différents réseaux sociaux , les médias de proximité, le sport et autres plateformes communautaires et outils"/>
    <s v="101204"/>
    <s v="-"/>
    <s v="2023-01-31"/>
    <s v="2023-12-31"/>
    <s v="Closed"/>
    <s v="-"/>
    <s v="-"/>
    <s v="UNFPA"/>
    <s v="United Nations Population Fund"/>
    <s v="UNICEF Child Protection Thematic Fund"/>
    <s v="Guinea Ministère de la Promotion Féminine, de l’Enfance et des    Personnes Vulnérables"/>
    <s v="5.2 Eliminate all forms of violence against all women and girls in the public and private spheres, including trafficking and sexual and other types of exploitation."/>
    <s v="5 Gender Equality"/>
    <s v="Guinea, Kindia, Mamou, Nzerekore, Kankan, Labe, Conakry"/>
    <s v="Support Functions"/>
    <s v="-"/>
    <s v="-"/>
    <s v="2 - Gender equality/ women’s empowerment is a significant objective"/>
    <s v=""/>
    <s v="2 - Significant contribution to realization of human rights"/>
    <s v="-"/>
    <s v=""/>
    <s v="-"/>
    <s v="-"/>
    <s v="-"/>
    <s v="-"/>
    <s v=""/>
    <s v="44000"/>
    <s v="44000"/>
    <s v="18926"/>
    <s v=""/>
    <s v=""/>
    <s v=""/>
    <s v="-"/>
    <s v=""/>
    <s v=""/>
    <s v=""/>
    <s v="-"/>
    <s v=""/>
    <s v=""/>
    <s v=""/>
    <s v="-"/>
    <s v=""/>
    <s v=""/>
    <s v=""/>
    <s v="-"/>
    <s v=""/>
    <s v=""/>
    <s v=""/>
    <s v="-"/>
    <s v=""/>
    <s v=""/>
    <s v=""/>
    <s v="-"/>
    <s v=""/>
    <s v=""/>
    <s v=""/>
    <s v="-"/>
    <n v="44000"/>
    <n v="44000"/>
    <n v="18926"/>
    <s v="-"/>
    <m/>
    <m/>
    <m/>
    <s v="-"/>
    <s v=""/>
    <s v=""/>
    <s v=""/>
    <s v="-"/>
    <s v=""/>
    <s v=""/>
    <s v=""/>
    <s v="-"/>
    <s v=""/>
    <s v=""/>
    <s v=""/>
    <s v="-"/>
    <s v=""/>
    <s v=""/>
    <s v=""/>
    <s v="-"/>
  </r>
  <r>
    <x v="13"/>
    <s v="United Nations Development Assistance Framework"/>
    <s v="2"/>
    <s v="Sustainable Human Capital Development"/>
    <s v="1"/>
    <s v="Outcome 2.1 By 2023, all people, particularly the most vulnerable benefit from gender responsive social policies and programmes for the sustainable and equitable realization of their rights"/>
    <s v="6"/>
    <s v="Output 2.1.1"/>
    <s v="Yes"/>
    <s v="9"/>
    <s v="2.1.13 - Support the development, implementation and monitoring of relevant laws, policies and strategies for integrated health services particularly targeting key populations and disadvantaged children and youth."/>
    <s v="66422"/>
    <s v="-"/>
    <s v="2022-01-01"/>
    <s v="2022-12-31"/>
    <s v="Implementation"/>
    <s v="-"/>
    <s v="-"/>
    <s v="IOM, UNDP, UNFPA, UNICEF, WHO"/>
    <s v="International Organization for Migration, United Nations Children's Fund, United Nations Development Programme, United Nations Population Fund, World Health Organization"/>
    <s v="UNFPA Core funds, United Nations Children's Fund"/>
    <s v="Lesotho Ministry of Development Planning, Lesotho Ministry of Health, Lesotho Ministry of Social Development"/>
    <s v="17.14 Enhance policy coherence for sustainable development."/>
    <s v="17 Partnerships for the Goals"/>
    <s v="Lesotho, Butha-Buthe, Leribe, Berea, Mokhotlong, Thaba-Tseka, Maseru, Mafeteng, Qacha's Nek, Mohale's Hoek"/>
    <s v="Policy Advice and Thought Leadership"/>
    <s v="-"/>
    <s v="-"/>
    <s v="0 - Not expected to contribute to gender equality/women’s empowerment"/>
    <s v=""/>
    <s v="0 - Not expected to contribute to realization of human rights"/>
    <s v="-"/>
    <s v=""/>
    <s v="0 - Not expected to contribute towards sustaining peace"/>
    <s v=""/>
    <s v="-"/>
    <s v="Potso Sofonia"/>
    <s v=""/>
    <s v="7000"/>
    <s v="7000"/>
    <s v="7000"/>
    <s v=""/>
    <s v=""/>
    <s v=""/>
    <s v="-"/>
    <s v=""/>
    <s v=""/>
    <s v=""/>
    <s v="-"/>
    <s v=""/>
    <s v=""/>
    <s v=""/>
    <s v="-"/>
    <s v=""/>
    <s v=""/>
    <s v=""/>
    <s v="-"/>
    <s v=""/>
    <s v=""/>
    <s v=""/>
    <s v="-"/>
    <s v=""/>
    <s v=""/>
    <s v=""/>
    <s v="-"/>
    <s v="7000"/>
    <s v="7000"/>
    <s v="7000"/>
    <s v="-"/>
    <m/>
    <m/>
    <m/>
    <s v="-"/>
    <m/>
    <m/>
    <m/>
    <s v="-"/>
    <s v=""/>
    <s v=""/>
    <s v=""/>
    <s v="-"/>
    <s v=""/>
    <s v=""/>
    <s v=""/>
    <s v="-"/>
    <s v=""/>
    <s v=""/>
    <s v=""/>
    <s v="-"/>
    <s v=""/>
    <s v=""/>
    <s v=""/>
    <s v="-"/>
  </r>
  <r>
    <x v="12"/>
    <s v="United Nations Partnership Framework 2019-2024"/>
    <s v="1"/>
    <s v="Strategic Priority 1 - Economic Progression"/>
    <s v="1"/>
    <s v="Outcome 1.1 Economic Progression - By 2023, institutions implement policies for inclusive development and poverty reduction for vulnerable groups"/>
    <s v="1"/>
    <s v="Output 1.1.1 - Vulnerable groups empowered with knowledge and skills and participate in economic activities."/>
    <s v="Yes"/>
    <s v="9"/>
    <s v="Capacity building trainings and skills transfer, targeting smallholder farmers and agricultural extension staff, selected key community role players (youth and traditional leaders) and Vulnerability Assessment Committee (VAC)"/>
    <s v="152525"/>
    <s v="Support need-based and result-oriented capacity building trainings and skills transfer, targeting smallholder farmers and agricultural extension staff, selected key community role players (youth and traditional leaders) and Vulnerability Assessment Committee (VAC), to generate evidence/data for decision making, and mitigate multiple shocks at various levels."/>
    <s v="2024-01-01"/>
    <s v="2024-12-31"/>
    <s v="Finalisation"/>
    <s v="-"/>
    <s v="-"/>
    <s v="FAO, WFP"/>
    <s v="Food and Agriculture Organization of the United Nations, United Nations World Food Programme"/>
    <s v="Government of Japan"/>
    <s v="Namibia Ministry of Agriculture, Water and Land Reform"/>
    <s v="1.1 By 2030, eradicate extreme poverty for all people everywhere, currently measured as people living on less than $1.25 a day.,2.1 By 2030, end hunger and ensure access by all people, in particular the poor and people in vulnerable situations, including infants, to safe, nutritious and sufficient food all year round.,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
    <s v="1 No Poverty, 2 Zero Hunger"/>
    <s v="Omusati, Zambezi, Kavango West, Ohangwena, Karas, Namibia, Otjozondjupa, Oshikoto, Omaheke, Oshana, Kunene, Kavango East, Khomas, Hardap, Erongo"/>
    <s v="Capacity Development/Technical Assistance"/>
    <s v="Emergency"/>
    <s v=""/>
    <s v="1 - Contributes to gender equality/women’s empowerment in a limited way"/>
    <s v=""/>
    <s v="1 - Limited contribution to realization of human rights"/>
    <s v="-"/>
    <s v=""/>
    <s v="1 - Contributes to sustaining peace empowerment in a limited way"/>
    <s v=""/>
    <s v="-"/>
    <s v="Lolita de Almeida, Ferdinard  Mwapopi"/>
    <s v=""/>
    <s v="32573"/>
    <s v="32573"/>
    <s v="32573"/>
    <s v=""/>
    <s v=""/>
    <s v=""/>
    <s v="-"/>
    <s v=""/>
    <s v=""/>
    <s v=""/>
    <s v="-"/>
    <s v=""/>
    <s v=""/>
    <s v=""/>
    <s v="-"/>
    <s v=""/>
    <s v=""/>
    <s v=""/>
    <s v="-"/>
    <s v=""/>
    <s v=""/>
    <s v=""/>
    <s v="-"/>
    <s v=""/>
    <s v=""/>
    <s v=""/>
    <s v="-"/>
    <s v=""/>
    <s v=""/>
    <s v=""/>
    <s v="-"/>
    <m/>
    <m/>
    <m/>
    <s v="-"/>
    <n v="32573"/>
    <n v="32573"/>
    <n v="32573"/>
    <s v="-"/>
    <s v=""/>
    <s v=""/>
    <s v=""/>
    <s v="-"/>
    <s v=""/>
    <s v=""/>
    <s v=""/>
    <s v="-"/>
    <s v=""/>
    <s v=""/>
    <s v=""/>
    <s v="-"/>
    <s v=""/>
    <s v=""/>
    <s v=""/>
    <s v="-"/>
  </r>
  <r>
    <x v="12"/>
    <s v="United Nations Partnership Framework 2019-2024"/>
    <s v="2"/>
    <s v="Strategic Priority 2 - Social Transformation"/>
    <s v="3"/>
    <s v="Outcome 2.3 - Protection against violence - By 2023, vulnerable women and children are empowered and protected against violence, abuse, neglect and exploitation"/>
    <s v="13"/>
    <s v="Output 2.3.2 - The capacity of service providers to GBV victims and perpetuators improved to respond to the needs of both parties."/>
    <s v="Yes"/>
    <s v="9"/>
    <s v="Conduct #BeFree youth interventions"/>
    <s v="152129"/>
    <s v="Convene #BeFree platforms for youth engagement on SRHR, SGBV, HIV; mental health_x000a_"/>
    <s v="2024-01-01"/>
    <s v="2024-12-31"/>
    <s v="Finalisation"/>
    <s v="-"/>
    <s v="-"/>
    <s v="UNFPA"/>
    <s v="United Nations Population Fund"/>
    <s v="United Nations Population Fund"/>
    <s v="United Nations Population Fund"/>
    <s v="5.1 End all forms of discrimination against all women and girls everywhere.,5.2 Eliminate all forms of violence against all women and girls in the public and private spheres, including trafficking and sexual and other types of exploitation.,5.3 Eliminate all harmful practices, such as child, early and forced marriage and female genital mutilation."/>
    <s v="5 Gender Equality"/>
    <s v="Khomas, Zambezi, Kavango West, Kavango East, Kunene, Namibia"/>
    <s v="Direct Support/ Service Delivery"/>
    <s v="Appeal"/>
    <s v=""/>
    <s v="3 - Gender equality/ women’s empowerment is the principal objective"/>
    <s v=""/>
    <s v="2 - Significant contribution to realization of human rights"/>
    <s v="-"/>
    <s v=""/>
    <s v="1 - Contributes to sustaining peace empowerment in a limited way"/>
    <s v=""/>
    <s v="-"/>
    <s v="Saima Heita"/>
    <s v=""/>
    <s v="6000"/>
    <s v="4535"/>
    <s v="4535"/>
    <s v=""/>
    <s v=""/>
    <s v=""/>
    <s v="-"/>
    <s v=""/>
    <s v=""/>
    <s v=""/>
    <s v="-"/>
    <s v=""/>
    <s v=""/>
    <s v=""/>
    <s v="-"/>
    <s v=""/>
    <s v=""/>
    <s v=""/>
    <s v="-"/>
    <s v=""/>
    <s v=""/>
    <s v=""/>
    <s v="-"/>
    <s v=""/>
    <s v=""/>
    <s v=""/>
    <s v="-"/>
    <s v=""/>
    <s v=""/>
    <s v=""/>
    <s v="-"/>
    <m/>
    <m/>
    <m/>
    <s v="-"/>
    <n v="6000"/>
    <n v="4535"/>
    <n v="4535"/>
    <s v="-"/>
    <s v=""/>
    <s v=""/>
    <s v=""/>
    <s v="-"/>
    <s v=""/>
    <s v=""/>
    <s v=""/>
    <s v="-"/>
    <s v=""/>
    <s v=""/>
    <s v=""/>
    <s v="-"/>
    <s v=""/>
    <s v=""/>
    <s v=""/>
    <s v="-"/>
  </r>
  <r>
    <x v="5"/>
    <s v="UNSDCF 2022-2026"/>
    <s v="1"/>
    <s v="People"/>
    <s v="1"/>
    <s v="By 2026, gender inequality is reduced, and women and girls are empowered to access their human rights and participate in and benefit from inclusive development "/>
    <s v="1.2"/>
    <s v="Enhanced capacities of women, especially young women, to participate equally in political and economic spheres"/>
    <s v="Yes"/>
    <s v="9"/>
    <s v="Enhanced entrepreneurship and management skills of youth and women to increase their full participation in the agricultural value chains."/>
    <s v="80174"/>
    <s v="-"/>
    <s v="2022-01-01"/>
    <s v="2023-03-31"/>
    <s v="Closed"/>
    <s v="-"/>
    <s v="-"/>
    <s v="FAO"/>
    <s v="Food and Agriculture Organization of the United Nations"/>
    <s v="Food and Agriculture Organization of the United Nations"/>
    <s v="Botswana Ministry of Agriculture"/>
    <s v="5.1 End all forms of discrimination against all women and girls everywhere.,5.5 Ensure women's full and effective participation and equal opportunities for leadership at all levels of decision-making in political, economic and public life"/>
    <s v="5 Gender Equality"/>
    <s v="Serowe, Kgatleng, Letlhakeng, Bobirwa, Francistown, Dukwi, Charleshill, Boteti, Tsabong, North West, Ghanzi, Mahalapye, Hukuntsi, Tonota, Selebe Phikwe, Botswana, Tutume, Palapye, Gaborone, North East, Okavango, Mabutsane"/>
    <s v="Capacity Development/Technical Assistance, Policy Advice and Thought Leadership"/>
    <s v="-"/>
    <s v="-"/>
    <s v="2 - Gender equality/ women’s empowerment is a significant objective"/>
    <s v=""/>
    <s v="1 - Limited contribution to realization of human rights"/>
    <s v="-"/>
    <s v=""/>
    <s v="-"/>
    <s v="-"/>
    <s v="-"/>
    <s v="Mosimanegape Rampeba"/>
    <s v=""/>
    <s v="98000"/>
    <s v="98000"/>
    <s v="84530"/>
    <s v=""/>
    <s v=""/>
    <s v=""/>
    <s v="-"/>
    <s v=""/>
    <s v=""/>
    <s v=""/>
    <s v="-"/>
    <s v=""/>
    <s v=""/>
    <s v=""/>
    <s v="-"/>
    <s v=""/>
    <s v=""/>
    <s v=""/>
    <s v="-"/>
    <s v=""/>
    <s v=""/>
    <s v=""/>
    <s v="-"/>
    <s v=""/>
    <s v=""/>
    <s v=""/>
    <s v="The sub-output is to be done by 2026."/>
    <s v="98000"/>
    <s v="98000"/>
    <s v="84530"/>
    <s v=" FAO in collaboration with MoA conducted training on the marketing of agricultural products on 5 -9 December 2023 in Gaborone at BUAN, and 28 farmers (17 males and 11 females) attended the training. Amongst the 28 participants, there were 14 youth (6 males and 8 females) and 3 elderly women. ﻿Farmers have adopted entrepreneurship and management skills and tools and this has increased their productivity levels and market share.  "/>
    <m/>
    <n v="0"/>
    <m/>
    <s v=""/>
    <m/>
    <m/>
    <m/>
    <s v="-"/>
    <s v=""/>
    <s v=""/>
    <s v=""/>
    <s v="-"/>
    <s v=""/>
    <s v=""/>
    <s v=""/>
    <s v="-"/>
    <s v=""/>
    <s v=""/>
    <s v=""/>
    <s v="-"/>
    <s v=""/>
    <s v=""/>
    <s v=""/>
    <s v="-"/>
  </r>
  <r>
    <x v="11"/>
    <s v="United Nations Sustainable Development Cooperation Framework (2020-2023)"/>
    <s v="2"/>
    <s v="Strategic Priority 2 - ADOLESCENTS, YOUTH AND WOMEN’S EMPOWERMENT"/>
    <s v="1"/>
    <s v="Outcome 2.1 - Outcome 2 - By 2022, adolescents, youth, women and the most vulnerable are given priority in social, economic, cultural, and environmental policies and programmes, including within humanitarian contexts."/>
    <s v="12"/>
    <s v="Output 2.1.1 - Effective participation and reinforcement of the capacities of CSOs and community organizations (OCBs) for advocacy promoted, as well as the elaboration and monitoring of policies and programmes targeting adolescents, youth, women and the most vulnerable"/>
    <s v="Yes"/>
    <s v="9"/>
    <s v="Preparation of the Strategic Plan for Integral Youth Development (PEJ)"/>
    <s v="114066"/>
    <s v="-"/>
    <s v="2023-01-01"/>
    <s v="2023-12-31"/>
    <s v="Implementation"/>
    <s v="-"/>
    <s v="-"/>
    <s v="UNFPA"/>
    <s v="United Nations Population Fund"/>
    <s v="United Nations Population Fund"/>
    <s v="Angola Ministry of Youth and Sports"/>
    <s v="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
    <s v="5 Gender Equality"/>
    <s v="Zaire, Uige, Namibe, Moxico, Malanje, Lunda Sul, Lunda Norte, Luanda, Huila, Huambo, Cunene, Cuanza Norte, Cuanza Sul, Cabinda, Cuando Cubango, Bie, Benguela, Bengo, Angola"/>
    <s v="Capacity Development/Technical Assistance"/>
    <s v="Appeal"/>
    <s v="-"/>
    <s v="1 - Contributes to gender equality/women’s empowerment in a limited way"/>
    <s v="-"/>
    <s v="1 - Limited contribution to realization of human rights"/>
    <s v="-"/>
    <s v="-"/>
    <s v="1 - Contributes to sustaining peace empowerment in a limited way"/>
    <s v="-"/>
    <s v="-"/>
    <s v="-"/>
    <s v=""/>
    <s v="7740"/>
    <s v="7740"/>
    <s v="0"/>
    <s v=""/>
    <s v=""/>
    <s v=""/>
    <s v="-"/>
    <s v=""/>
    <s v=""/>
    <s v=""/>
    <s v="-"/>
    <s v=""/>
    <s v=""/>
    <s v=""/>
    <s v="-"/>
    <s v=""/>
    <s v=""/>
    <s v=""/>
    <s v="-"/>
    <s v=""/>
    <s v=""/>
    <s v=""/>
    <s v="-"/>
    <s v=""/>
    <s v=""/>
    <s v=""/>
    <s v="-"/>
    <s v=""/>
    <s v=""/>
    <s v=""/>
    <s v="-"/>
    <n v="7740"/>
    <n v="7740"/>
    <m/>
    <s v="-"/>
    <m/>
    <m/>
    <m/>
    <s v="-"/>
    <s v=""/>
    <s v=""/>
    <s v=""/>
    <s v="-"/>
    <s v=""/>
    <s v=""/>
    <s v=""/>
    <s v="-"/>
    <s v=""/>
    <s v=""/>
    <s v=""/>
    <s v="-"/>
    <s v=""/>
    <s v=""/>
    <s v=""/>
    <s v="-"/>
  </r>
  <r>
    <x v="8"/>
    <s v="United Nations Sustainable Development Cooperation Framework"/>
    <s v="2"/>
    <s v="Sustainable Economic Development "/>
    <s v="2.1"/>
    <s v="By 2025, people in Libya, including the most vulnerable and marginalized, benefit from inclusive, transformative, and sustainable socio-economic opportunities, contributing to reduced poverty and inequalities."/>
    <s v="2.1.3"/>
    <s v="The Government, civil society organizations, and educational institutions have enhanced capacity to support entrepreneurship and skill development interventions, which prioritize women and youth, in line with labour market needs."/>
    <s v="Yes"/>
    <s v="9"/>
    <s v="Project 2.1.3.2.1 Youth have increased access to life skill , career readines, enterpreunership , and business management training opportunities  opportunities"/>
    <s v="154520"/>
    <s v="-"/>
    <s v="2024-01-01"/>
    <s v="2024-12-31"/>
    <s v="Implementation"/>
    <s v="-"/>
    <s v="-"/>
    <s v="IOM"/>
    <s v="International Organization for Migration"/>
    <s v="German Agency for International Cooperation, Italian Agency for Development Cooperation , Italian Ministry of Foreign Affairs and International Cooperation "/>
    <s v="Libya Ministry of Labour and Rehabilitation"/>
    <s v="1.1 By 2030, eradicate extreme poverty for all people everywhere, currently measured as people living on less than $1.25 a day.,1.2 By 2030, reduce at least by half the proportion of men, women and children of all ages living in poverty in all its dimensions according to national definitions.,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8.2 Achieve higher levels of economic productivity through diversification, technological upgrading and innovation, including through a focus on high-value-added and labour-intensive sectors."/>
    <s v="1 No Poverty, 4 Quality Education, 8 Decent Jobs and Economic Growth"/>
    <s v="Tripoli, Benghazi, Misrata, Sebha, West, East, South, Libya"/>
    <s v="-"/>
    <s v="-"/>
    <s v="-"/>
    <s v="-"/>
    <s v="-"/>
    <s v="-"/>
    <s v="-"/>
    <s v="-"/>
    <s v="-"/>
    <s v="-"/>
    <s v="-"/>
    <s v="-"/>
    <s v=""/>
    <s v="250000"/>
    <s v="125000"/>
    <s v="0"/>
    <s v=""/>
    <s v=""/>
    <s v=""/>
    <s v="-"/>
    <s v=""/>
    <s v=""/>
    <s v=""/>
    <s v="-"/>
    <s v=""/>
    <s v=""/>
    <s v=""/>
    <s v="-"/>
    <s v=""/>
    <s v=""/>
    <s v=""/>
    <s v="-"/>
    <s v=""/>
    <s v=""/>
    <s v=""/>
    <s v="-"/>
    <s v=""/>
    <s v=""/>
    <s v=""/>
    <s v="-"/>
    <s v=""/>
    <s v=""/>
    <s v=""/>
    <s v="-"/>
    <m/>
    <m/>
    <m/>
    <s v="-"/>
    <n v="250000"/>
    <n v="125000"/>
    <m/>
    <s v="-"/>
    <s v=""/>
    <s v=""/>
    <s v=""/>
    <s v="-"/>
    <s v=""/>
    <s v=""/>
    <s v=""/>
    <s v="-"/>
    <s v=""/>
    <s v=""/>
    <s v=""/>
    <s v="-"/>
    <s v=""/>
    <s v=""/>
    <s v=""/>
    <s v="-"/>
  </r>
  <r>
    <x v="10"/>
    <s v="United Nations Sustainable Development Cooperation Framework"/>
    <s v="2"/>
    <s v="STRATEGIC PRIORITY 2: SHARED PROSPERITY IN A HEALTHY ENVIRONMENT"/>
    <s v="4"/>
    <s v="OUTCOME 2.2: By 2025, Uganda’s natural resources and environment are sustainably managed and protected, and people, especially the vulnerable and marginalized, have the capacity to mitigate and adapt to climate change and disaster risks"/>
    <s v="9"/>
    <s v="Output 2.2.3: Increased and equitable access to and use of modern, renewable and affordable energy sources and services"/>
    <s v="Yes"/>
    <s v="90"/>
    <s v="2.2.3.2 Provide financial and technical support to targeted public and private sector institutions  to develop and promote innovative models and technologies that support the efficient production and use of clean energy and energy efficiency, and increase their availability and usage by women and youth, including in emergency and displacement settings."/>
    <s v="51809"/>
    <s v="2.2.3.2 Provide financial and technical support to target institutions  to promote innovative models and technologies that support the efficient use, production of clean energy, and promotion of energy efficiency  including in emergency and displacement settings"/>
    <s v="2021-01-01"/>
    <s v="2023-12-31"/>
    <s v="Closed"/>
    <s v="-"/>
    <s v="-"/>
    <s v="FAO, IOM, UN Women, UNCDF, UNDP, UNEP, UNHCR, UNIDO, WFP"/>
    <s v="Food and Agriculture Organization of the United Nations, International Organization for Migration, UN Women, United Nations Capital Development Fund, United Nations Development Programme, United Nations Environment Programme, United Nations High Commissioner for Refugees, United Nations Industrial Development Organization, United Nations World Food Programme"/>
    <s v="Embassy of Sweden, European Commission, European Union, Food and Agriculture Organization of the United Nations, United Nations Capital Development Fund, United Nations Development Programme, United Nations Environment Programme, United Nations World Food Programme"/>
    <s v="Uganda Ministry of Water and Environment, United Nations World Food Programme"/>
    <s v="7.1 By 2030, ensure universal access to affordable, reliable and modern energy services.,7.a By 2030, enhance international cooperation to facilitate access to clean energy research and technology, including renewable energy, energy efficiency and advanced and cleaner fossil-fuel technology, and promote investment in energy infrastructure and clean energy technology."/>
    <s v="7 Affordable and Clean Energy"/>
    <s v="Western, Eastern, Northern, Uganda, Central"/>
    <s v="Normative Support, Capacity Development/Technical Assistance, Direct Support/ Service Delivery, Policy Advice and Thought Leadership"/>
    <s v="-"/>
    <s v="-"/>
    <s v="1 - Contributes to gender equality/women’s empowerment in a limited way"/>
    <s v=""/>
    <s v="0 - Not expected to contribute to realization of human rights"/>
    <s v="-"/>
    <s v=""/>
    <s v="1 - Contributes to sustaining peace empowerment in a limited way"/>
    <s v=""/>
    <s v="-"/>
    <s v="Lilian Likicho"/>
    <s v=""/>
    <s v="14003377"/>
    <s v="14509945"/>
    <s v="4265493"/>
    <s v=""/>
    <s v=""/>
    <s v=""/>
    <s v="-"/>
    <s v=""/>
    <s v=""/>
    <s v=""/>
    <s v="-"/>
    <s v=""/>
    <s v=""/>
    <s v=""/>
    <s v="-"/>
    <s v=""/>
    <s v=""/>
    <s v=""/>
    <s v="-"/>
    <s v=""/>
    <s v=""/>
    <s v=""/>
    <s v="-"/>
    <s v="2848721"/>
    <s v="2748721"/>
    <s v="783663"/>
    <s v="UNEP's support in the reporting period targeted to accelerate a shift to sustainable public procurement and monitor implementation in key sectors of trade and development."/>
    <s v="4425000"/>
    <s v="2954568"/>
    <s v="1948250"/>
    <s v="The UN offered financial and technical support to enhance the use of renewable energy and energy efficiency. With UN support, energy access in social institutions was enhanced. Support was provided to install solar photo voltaic systems in 24 health center IVs across the country. Solar PV installations were completed in 11 health centers and ongoing installations are being undertaken in 13 health centers. Each of these facilities serves a catchment area for over 30,000 people. This support is saving many lives especially for women and children. With the solar PV installation, safe delivery (including caesarean section) can be performed any time of the day, refrigerators for storing vaccines and blood, health centers now work 24/7, sickle cells clinic have been established. In addition, this has reduced the infant mortality rate due to the constant energy supply to baby incubators, and laboratory tests can be performed any time. The UN has also extended energy access to other social institutions which include 2 refuge settlements in Obongi and Adjumani districts, 7 immigration offices at border posts through installation of solar photo voltaic systems. This improved the livelihoods of communities in rural areas. A Renewable Energy Challenge Fund (RECF) was implemented with support from the Embassy of Sweden in Uganda. Since its inception, the RECF has supported 22 clean cooking and solar PV partners to sell 807,694 units and 8,246 tonnes of briquettes improving the lives of more than 4.3 million people with access to clean energy solutions. This has resulted into money savings, generation of income, reduced indoor air pollution, reduced burden on women from firewood collection and many hours spent on cooking instead of doing productive work. From January to June 2022, the RECF partners sold 23,179 solar and clean cooking products and 342 tonnes of briquettes. Furthermore, important lessons were learned linking energy with productive use. RECF also created a total of 566 full-time and part-time salaried jobs (with 49 created in 2022) and 2,676 commission-based agents and microentrepreneurs employed. On average, the percentage of full-time and part-time jobs created for females is 43% and youth employment is 44%. The commission-based agent jobs and microentrepreneurs have a percentage of females at 32% and higher percentage of youth at 84%.  Market Assessment on financial aggregation for small scale renewable assets was conducted to scale up financing and investment in small-scale renewable energy assets. The market assessment provided guidance to develop an Action Plan for promoting financial aggregation for scaling up investment in distributed renewable energy assets.   Waste management ordinances for cities have been developed to encourage waste-to-energy initiatives and integrated waste management. Waste flow characterization was supported in 4 cities to understand energy generation potentials of waste in the municipalities and a multi-stakeholder waste management platform established In collaboration with the East African Centre for Renewable Energy and Energy Efficiency (EACREEE,) UN strengthened the capacity of private sector actors in the energy efficiency sub-sector to develop energy service business models to attract financing for energy efficiency projects in the companies. Training on energy service business models to Energy Efficiency Association of Uganda (EEAU) member companies was conducted. The energy service business models include energy performance contracting, cooling as a service, lighting as a service, equipment leasing, etc. 20 participants from EEAU attended the training. The training was also used to promote the EELA Technical Assistance and Co-financing Facility where UN through the Energy Efficient Lighting and Appliances (EELA) Project in East and Southern Africa was providing 75% of project costs for energy efficiency projects that demonstrate the application of energy service business models. A similar training was conducted for energy efficiency stakeholders from other EAC and SADC Member States. East African Community (EAC) Regional Minimum Energy Performance Standards (MEPS) for Lighting (Lamps and Luminaires) were developed and adopted by the EAC Standards Council and member countries including Uganda are now mandated to adopt them. The adopted standards include EAS 1064-1:2022, Lighting Products-Minimum Energy Performance Standard-Part 1-Lamps and EAS 1064-2:2022, Lighting Products-Minimum Energy Performance Standard-Part 2-Luminaires. The capacity of Uganda National Bureau of Standards (UNBS) to test the lighting products (lamps and luminaires) was built. UN equipped UNBS and the East African Centre of Excellence for Renewable Energy and Efficiency (EACREEE) with 2 portable lighting testing equipment. The equipment is used to test quality of imported lighting products and local manufactured lighting products to ensure that only energy efficient and high-quality lighting products are in Uganda’s market.  To reduce the pressure on natural forests due to increasing fuelwood demand, the UN expanded its afforestation programme through partnerships with communities to increase adoption of communal and private woodlots. In 2022, 45 hectares of bioenergy demonstration woodlots were established in central cattle corridor, West Nile  Karamoja and are providing a learning platform for farmers at the community level to gain skills and be acquainted with best practices in woodlot management.  UN supported the establishment of 144 flexi-biogas units in West-Nile, Central and Karamoja region and trained 230 local artisans in fabrication of energy saving stoves, who after training have fabricated and distributed 17,500 energy saving stoves in West Nile in refugee reception centres and to sections of refugees with special needs UN also supported the construction of a large-scale solar-powered water scheme to provide safe drinking water to 4,400 people, including for livestock and vegetable garden use.﻿ UNCDF has been implementing the Renewable Energy Challenge Fund (RECF) supported by the Embassy of Sweden in Uganda. Since its inception, the RECF has supported 22 clean cooking and solar PV partners sold 807,694 units and 8,246 tonnes of briquettes improving the lives of more than 4.3 million people with access to clean energy solutions which save money, generate income, reduce indoor air pollution, lessen the burden on women from firewood collection and many hours spent on cooking instead of doing productive work. From January to June 2022, the RECF partners sold 23,179 solar and clean cooking products and 342 tonnes of briquettes. Furthermore, important lessons were learned linking energy with productive use. RECF also created a total of 566 full-time and part-time salaried jobs (with 49 created in 2022) and 2,676 commission-based agents and microentrepreneurs employed (with 523 created in 2022). On average, the percentage of full-time and part-time jobs created for females is 43% and youth employment is 44%. The commission-based agent jobs and microentrepreneurs have a percentage of females at 32% and higher percentage of youth at 84%.    From 2017 to financial year 2020/2021, RECF partners raised a total of USD $97.6 million (UGX 345 billion). Over 70% of the funds raised was debt finance, 28.4% was equity and other sources such as liabilities and interest received contributed 1.2%. RECF’s grant investment of USD $ 3,023,842 also unlocked an additional USD $5.64 million as cash and in-kind contribution from the RECF partners.   Through the programme on Integrated Local Finances for Sustainable Urban Development in the Greater Kampala Metropolitan Area (PIFUD), UNCDF received concept notes from Mukono, Wakiso and Mpigi local governments to develop at least two solar mini-grids to be established in partnership with the host Local Governments and private sector within the GKMA. The mini-grids are expected to generate at least 100 KWp and connect at least 300 households and create local economic development impact in the locality. "/>
    <n v="6729656"/>
    <n v="8806656"/>
    <n v="1533580"/>
    <s v="FAO supported the establishment of 1000 hectares of wood energy plantations through field based training , training in nursery seedling production.UNDP supported procurement of three trommel machines for screening of organic compost to enhance throughput of aerobic composting plants. This will contribute to reduction of methane production from organic component of municipal solid wastes. UINDP also supported construction of 5 biogas-to-electricity demonstration plants in 5 cities (Jinja, Kampala, Masaka, Mbale and Mbarara).UNHCRUN Women Trained 100 women and youth  on agroforestry, fabrication, and use, making of fuel-efficient stovesA total of 29,658 energy-saving cookstoves were disseminated at the household level by the end of September of which 60.1% (17,824 stoves) in South Sudan situation, 21.2% (6,276 stoves) among Congolese households, 18.7% (5,558 stoves) among the host community and the rest (60 stoves) among urban refugees. In addition, 15 tons of briquettes were supplied to 150 households among urban refugees (100kg per household) accompanied with an improved cook stove and a cooking basket as one package.A total of 200 hectares of degraded central forest reserves were replanted and maintained in collaboration with the National Forestry Authority i.e. 100 hectares in Lodonga Central Forest Reserve in Yumbe and 100 hectares in Lokiragodo Central Forest Reserve in Arua. NFA also maintained 673ha of replanted forest reserves through spot, strip and slash weeding to ensure the planted seedlings survive to restore the ecosystems to their natural state.'- Also, 852 hectares of woodlots have been established to replenish the tree cover in refugee-hosting landscapes and set up woodlots for energy. Of these, 677ha were set up in the south sunda situation while the rest in the Congolese situation.'- 761 hectares of woodlots established from 2021 to date were maintained using the agroforestry modality where refugee groups were allowed to plant short rotation crops among the tree rows so that while they tend to their crops, they are also tending to the trees creating a mutually beneficial partnership between nationals and refugees.WFP Another notable initiative undertaken by WFP to address environmental concerns was the promotion of energy-efficient stoves in refugee hosting areas in Uganda. Traditional cooking methods, often reliant on biomass such as wood or charcoal, contribute to deforestation and emit harmful pollutants. WFP's distribution and promotion of energy-efficient stoves to 1,423 households not only reduced the demand for wood resources but also minimized air pollution. WFP also provided 36 large energy-efficient stoves to refugee reception centres. These stoves utilize less fuel, thereby decreasing the environmental impact and improving the overall health of communities. In 2023, WFP trained smallholder farmers, including women and youth, in making brickettes, which are an environmentally safer alternative to wood fuel. WFP complemented the efforts by supporting the participants to plant selected fruit trees to contribute to removal of carbon dioxide from the atmosphere as a way of climate change mitigation and prevention of soil erosion. WFP reached 18,665 beneficiaries (93 percent of plan) with capacity strengthening which included mainly trainings on different livelihood ventures and cash-based transfers amounting toUSD 775,018 of which USD 18,924 was disbursed to cash for assets beneficiaries. WFP also transferred assets worth USD 351,959 to improve household income generation and boost their capacity to cope with shocks and stressors in West Nile, Karamoja, and the Southwest. To promote access to cleaner cooking methods outside of firewood and tocontribute to environmental sustainability, WFP distributed fuel-efficient stoves and briquettes to 1,423 households in the Southwest and West Nile regions, achieving 100% of its planned target.In the refugee-hosting areas in the Southwest, WFP worked with refugee-led organizations to engage and motivate 1,220 refugee households to move from depending on food assistance and become self-reliant, through social behaviour change strategies, coaching, awareness raising and community engagement. To enhance diets, fish-farming was promoted through WFP’s incubation hubs, contributing to an increase of acceptable food consumption levels from 66 percent in 2022 to 76 percent in 2023 amongst benefiting households. WFP further partnered with Kikuube District Local Government through the Harmonized Approach to Cash Transfers (HACT) to support efforts to extend water closer to production sites in rural refugee communities under the Government’s Uganda Intergovernmental Fiscal Transfer Programme (UGIFT).In Karamoja, WFP further supported households to diversify and adopt climate-resilient livelihoods, including beekeeping and fish-farming. A total of 949 beehives were distributed to 270 households, targeting Losidok, Kamion, Katikekile, Panyangara, Nakapelimoru communities in Karamoja. Beekeeping initiatives yielded multifaceted benefits to the livelihoods of host communities: enhanced hive/honey production, boosted environmental conservation via pollination, diversified income through honey sales, and empowered youth through employment. Simultaneously, the introduction of fish-farming led to a significant increase in diversification of diets in the targeted households in Karamoja, introducing a sustainable and nutritious protein source into the diets of Karamojong households.To enhance existing cross-border trade and access between Karamoja (Uganda) and Turkana (Kenya), WFP supported 522 households to construct a 21 km road across the border by participating in cash-for-work. As a result, local businesses on both sides of the border benefited from expanded markets, reduced transportation costs, and 83.5 percent of the target households reported that the rehabilitated road in their community improved the ability of their household members to access markets and basic services such as WASH and education. Cross-border trade is expected to contribute to the development of beekeeping and fish farming value chains, by creating new business opportunities,fostering entrepreneurship and job creation.As part of WFP’s long-term efforts to contribute to soil and water conservation as well as promoting the overall resilience of the ecosystem in Karamoja, WFP supported communities to plant 91,600 indigenous trees, equivalent to 204 acres."/>
    <m/>
    <m/>
    <m/>
    <s v=""/>
    <s v=""/>
    <s v=""/>
    <s v=""/>
    <s v="-"/>
    <s v=""/>
    <s v=""/>
    <s v=""/>
    <s v="-"/>
    <s v=""/>
    <s v=""/>
    <s v=""/>
    <s v="-"/>
    <s v=""/>
    <s v=""/>
    <s v=""/>
    <s v="-"/>
  </r>
  <r>
    <x v="13"/>
    <s v="United Nations Development Assistance Framework"/>
    <s v="3"/>
    <s v="Sustainable and Inclusive Economic Growth for Poverty Reduction "/>
    <s v="1"/>
    <s v="Outcome 3.1 By 2023, government and private sector increase opportunities for inclusive and sustainable economic growth, improved food security and decent work especially for women, youth and people with disabilities"/>
    <s v="15"/>
    <s v="Output 3.1.2"/>
    <s v="Yes"/>
    <s v="92"/>
    <s v="Promote the establishment of innovative and sustainable entrepreneurial development initiatives and financial services, particularly for women, youth and marginalized groups."/>
    <s v="91865"/>
    <s v="-"/>
    <s v="2022-01-01"/>
    <s v="2022-12-31"/>
    <s v="Implementation"/>
    <s v="-"/>
    <s v="-"/>
    <s v="FAO, IOM, UNDP"/>
    <s v="Food and Agriculture Organization of the United Nations, International Organization for Migration, United Nations Development Programme"/>
    <s v="Adaptation Fund, Government of Japan"/>
    <s v="Lesotho Ministry of Communications, Scince and Technology, Lesotho Ministry of Labour and Employment (MoLE)., Lesotho Ministry of Local Government and Chieftainship Affairs, Lesotho Ministry of Small Business Development, Co-operatives and Marketing (MoSBDCM), Lesotho Ministry of Social Development"/>
    <s v="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8.2 Achieve higher levels of economic productivity through diversification, technological upgrading and innovation, including through a focus on high-value-added and labour-intensive sectors.,8.3 Promote development-oriented policies that support productive activities, decent job creation, entrepreneurship, creativity and innovation, and encourage the formalization and growth of micro-, small- and medium-sized enterprises, including through access to financial services."/>
    <s v="1 No Poverty, 8 Decent Jobs and Economic Growth"/>
    <s v="Maseru, Leribe, Mokhotlong, Thaba-Tseka, Mafeteng, Qacha's Nek, Mohale's Hoek, Quthing, Lesotho"/>
    <s v="-"/>
    <s v="-"/>
    <s v="-"/>
    <s v="2 - Gender equality/ women’s empowerment is a significant objective"/>
    <s v="-"/>
    <s v="1 - Limited contribution to realization of human rights"/>
    <s v="-"/>
    <s v="-"/>
    <s v="1 - Contributes to sustaining peace empowerment in a limited way"/>
    <s v="-"/>
    <s v="-"/>
    <s v="Potso Sofonia, Masoai Dennis"/>
    <s v=""/>
    <s v="406909"/>
    <s v="406909"/>
    <s v="406909"/>
    <s v=""/>
    <s v=""/>
    <s v=""/>
    <s v="-"/>
    <s v=""/>
    <s v=""/>
    <s v=""/>
    <s v="-"/>
    <s v=""/>
    <s v=""/>
    <s v=""/>
    <s v="-"/>
    <s v=""/>
    <s v=""/>
    <s v=""/>
    <s v="-"/>
    <s v=""/>
    <s v=""/>
    <s v=""/>
    <s v="-"/>
    <s v=""/>
    <s v=""/>
    <s v=""/>
    <s v="-"/>
    <s v="406909"/>
    <s v="406909"/>
    <s v="406909"/>
    <s v="-"/>
    <m/>
    <m/>
    <m/>
    <s v="-"/>
    <m/>
    <m/>
    <m/>
    <s v="-"/>
    <s v=""/>
    <s v=""/>
    <s v=""/>
    <s v="-"/>
    <s v=""/>
    <s v=""/>
    <s v=""/>
    <s v="-"/>
    <s v=""/>
    <s v=""/>
    <s v=""/>
    <s v="-"/>
    <s v=""/>
    <s v=""/>
    <s v=""/>
    <s v="-"/>
  </r>
  <r>
    <x v="27"/>
    <s v="United Nations Sustainable Development Cooperation Framework"/>
    <s v="3"/>
    <s v="Green and Blue Growth"/>
    <s v="3"/>
    <s v="By 2027, national stakeholders generate substantially more decent jobs in an environmentally friendly blue and green economy"/>
    <s v="3.1"/>
    <s v="The institutional capacities are strengthened to design policies and implement programs to increase productivity and to ensure commercialization of local products derived from green and blue economy"/>
    <s v="Yes"/>
    <s v="96"/>
    <s v="Reinforce the capacity of rural farmers and youth in improved or innovative production (crop, livestock or fish) practices and/or technologies"/>
    <s v="108836"/>
    <s v="-"/>
    <s v="2023-01-01"/>
    <s v="2023-12-31"/>
    <s v="Closed"/>
    <s v="-"/>
    <s v="-"/>
    <s v="IFAD"/>
    <s v="International Fund for Agricultural Development"/>
    <s v="International Fund for Agricultural Development"/>
    <s v="Sao Tome and Principe Ministry of Agriculture, Fisheries and Rural Development"/>
    <s v="8.1 Sustain per capita economic growth in accordance with national circumstances and, in particular, at least 7 per cent gross domestic product growth per annum in the least developed countries."/>
    <s v="8 Decent Jobs and Economic Growth"/>
    <s v="Príncipe (Island), São Tomé (Island), São Tomé and Príncipe"/>
    <s v="Direct Support/ Service Delivery"/>
    <s v="-"/>
    <s v="-"/>
    <s v="3 - Gender equality/ women’s empowerment is the principal objective"/>
    <s v=""/>
    <s v="1 - Limited contribution to realization of human rights"/>
    <s v="-"/>
    <s v=""/>
    <s v="-"/>
    <s v="-"/>
    <s v="Women &amp; Girls"/>
    <s v="-"/>
    <s v=""/>
    <s v="120000"/>
    <s v="120000"/>
    <s v="100000"/>
    <s v=""/>
    <s v=""/>
    <s v=""/>
    <s v="-"/>
    <s v=""/>
    <s v=""/>
    <s v=""/>
    <s v="-"/>
    <s v=""/>
    <s v=""/>
    <s v=""/>
    <s v="-"/>
    <s v=""/>
    <s v=""/>
    <s v=""/>
    <s v="-"/>
    <s v=""/>
    <s v=""/>
    <s v=""/>
    <s v="-"/>
    <s v=""/>
    <s v=""/>
    <s v=""/>
    <s v="-"/>
    <s v=""/>
    <s v=""/>
    <s v=""/>
    <s v="-"/>
    <n v="120000"/>
    <n v="120000"/>
    <n v="100000"/>
    <s v=" A total of 1,020 farmers have been trained in good production practices to increase production and productivity in the agri-food sector. "/>
    <m/>
    <m/>
    <m/>
    <s v="-"/>
    <s v=""/>
    <s v=""/>
    <s v=""/>
    <s v="-"/>
    <s v=""/>
    <s v=""/>
    <s v=""/>
    <s v="-"/>
    <s v=""/>
    <s v=""/>
    <s v=""/>
    <s v="-"/>
    <s v=""/>
    <s v=""/>
    <s v=""/>
    <s v="-"/>
  </r>
  <r>
    <x v="20"/>
    <s v="United Nations Sustainable Development Cooperation Framework"/>
    <s v="2"/>
    <s v="Broad-based, Inclusive and Sustainable Economic Growth and Development"/>
    <s v="2.1"/>
    <s v="Outcome 2: By 2026, Guinea-Bissau has achieved structural economic transformation driven by enhanced productive capacity, value addition, blue economy and inclusive green growth that leaves no one behind, while capitalizing on SIDS characteristics and ensuring sustainable use and protection of natural resources"/>
    <s v="2.4"/>
    <s v="Output 2.4"/>
    <s v="Yes"/>
    <s v="JP5"/>
    <s v="Women and youth at community level are empowered through  constitution of listening clubs for increase role in natural resource management and water infrastructure managemen"/>
    <s v="176489"/>
    <s v="PNRM in the Koliba-Corubal Basin Output 1.1"/>
    <s v="2024-01-29"/>
    <s v="2026-01-01"/>
    <s v="Implementation"/>
    <s v="-"/>
    <s v="-"/>
    <s v="FAO"/>
    <s v="Food and Agriculture Organization of the United Nations"/>
    <s v="The UN Secretary-General’s Peacebuilding Fund (UN Peace Fund)"/>
    <s v="United Nations Capital Development Fund, United Nations Human Settlement Programme"/>
    <s v="5.5 Ensure women's full and effective participation and equal opportunities for leadership at all levels of decision-making in political, economic and public life,5.a Undertake reforms to give women equal rights to economic resources, as well as access to ownership and control over land and other forms of property, financial services, inheritance and natural resources, in accordance with national laws.,6.5 By 2030, implement integrated water resources management at all levels, including through transboundary cooperation as appropriate.,15.9 By 2020, integrate ecosystem and biodiversity values into national and local planning, development processes, poverty reduction strategies and accounts.,16.7 Ensure responsive, inclusive, participatory and representative decision-making at all levels."/>
    <s v="5 Gender Equality, 6 Clean Water and Sanitation, 15 Life on Land, 16 Peace and Justice - Strong Institutions"/>
    <s v="Gabu, Boe, Pitche, Quebo, Tombali, Gabu, Guinea-Bissau"/>
    <s v="Capacity Development/Technical Assistance, Convening/Partnerships/Knowledge Sharing"/>
    <s v="-"/>
    <s v="-"/>
    <s v="3 - Gender equality/ women’s empowerment is the principal objective"/>
    <s v=""/>
    <s v="2 - Significant contribution to realization of human rights"/>
    <s v="-"/>
    <s v=""/>
    <s v="-"/>
    <s v="-"/>
    <s v="-"/>
    <s v="-"/>
    <s v=""/>
    <s v="0"/>
    <s v="0"/>
    <s v="0"/>
    <s v=""/>
    <s v=""/>
    <s v=""/>
    <s v="-"/>
    <s v=""/>
    <s v=""/>
    <s v=""/>
    <s v="-"/>
    <s v=""/>
    <s v=""/>
    <s v=""/>
    <s v="-"/>
    <s v=""/>
    <s v=""/>
    <s v=""/>
    <s v="-"/>
    <s v=""/>
    <s v=""/>
    <s v=""/>
    <s v="-"/>
    <s v=""/>
    <s v=""/>
    <s v=""/>
    <s v="-"/>
    <s v=""/>
    <s v=""/>
    <s v=""/>
    <s v="-"/>
    <m/>
    <m/>
    <m/>
    <s v="-"/>
    <m/>
    <m/>
    <m/>
    <s v="-"/>
    <s v=""/>
    <s v=""/>
    <s v=""/>
    <s v="-"/>
    <s v=""/>
    <s v=""/>
    <s v=""/>
    <s v="-"/>
    <s v=""/>
    <s v=""/>
    <s v=""/>
    <s v="-"/>
    <s v=""/>
    <s v=""/>
    <s v=""/>
    <s v="-"/>
  </r>
  <r>
    <x v="6"/>
    <s v="United Nations Sustainable Development Cooperation Framework (UNSDCF) 2022-2026"/>
    <s v="2"/>
    <s v="STRATEGIC PRIORITY AREA  2: ECONOMIC DIVERSIFICATION AND SUSTAINABLE LIVELIHOODS_x0009__x0009__x0009__x0009__x0009__x0009__x0009_"/>
    <s v="2"/>
    <s v="Outcome 2: By 2026, more people, particularly women and youths, participate in and benefit from a more diversified, inclusive, and sustainable economic growth based on increased production, productivity, and greater value-added chains."/>
    <s v="2.2"/>
    <s v="Output 2.2 More people, especially women and youths, have improved access to income generation opportunities, technical and vocational education and training, and financial and business development and extension services; "/>
    <s v="Yes"/>
    <s v=" UNOPS/NCRP 2.2.1"/>
    <s v="Youth and Employment - Skill development for opportunities for youth and women"/>
    <s v="85735"/>
    <s v="Insertion of youth in professional internships. Training of youth and women in small business development and vocational and professional skills. Distribution of tool kits for self-employment. Delivery of tailored training for girls out of school"/>
    <s v="2022-01-01"/>
    <s v="2024-08-30"/>
    <s v="Implementation"/>
    <s v="-"/>
    <s v="-"/>
    <s v="UNOPS"/>
    <s v="United Nations Office for Project Services"/>
    <s v="The World Bank"/>
    <s v="ADEL Cabo Delgado, Associação de Desenvolvimento do Povo para o Povo, Ayuda en Acción, Young Africa International"/>
    <s v="2.1 By 2030, end hunger and ensure access by all people, in particular the poor and people in vulnerable situations, including infants, to safe, nutritious and sufficient food all year round.,2.c Adopt measures to ensure the proper functioning of food commodity markets and their derivatives and facilitate timely access to market information, including on food reserves, in order to help limit extreme food price volatility.,8.5 By 2030, achieve full and productive employment and decent work for all women and men, including for young people and persons with disabilities, and equal pay for work of equal value.,8.6 By 2020, substantially reduce the proportion of youth not in employment, education or training."/>
    <s v="2 Zero Hunger, 8 Decent Jobs and Economic Growth"/>
    <s v="Namuno, Montepuez, Meluco, Metuge, Balama, Chiure, Ancuabe, Cabo Delgado, Mozambique"/>
    <s v="Direct Support/ Service Delivery"/>
    <s v="-"/>
    <s v="-"/>
    <s v="3 - Gender equality/ women’s empowerment is the principal objective"/>
    <s v=""/>
    <s v="2 - Significant contribution to realization of human rights"/>
    <s v="-"/>
    <s v=""/>
    <s v="3 - Sustaining Peace is the principal objective"/>
    <s v=""/>
    <s v="-"/>
    <s v="Asim Ayub"/>
    <s v=""/>
    <s v="10330341"/>
    <s v="11409143"/>
    <s v="6857774"/>
    <s v=""/>
    <s v=""/>
    <s v=""/>
    <s v="-"/>
    <s v=""/>
    <s v=""/>
    <s v=""/>
    <s v="-"/>
    <s v=""/>
    <s v=""/>
    <s v=""/>
    <s v="-"/>
    <s v=""/>
    <s v=""/>
    <s v=""/>
    <s v="-"/>
    <s v=""/>
    <s v=""/>
    <s v=""/>
    <s v="-"/>
    <s v=""/>
    <s v=""/>
    <s v=""/>
    <s v="-"/>
    <s v="4578400"/>
    <s v="4578400"/>
    <s v="2671704"/>
    <s v="Primary output was provision of self-employment kits to women and youth and training through IPs"/>
    <n v="3107268"/>
    <n v="4186070"/>
    <n v="4186070"/>
    <s v="-4,439 women and youth complete vocational and professional training courses.85% of girls and women enrolled complete their literacy training courses837 girls not in school complete their tailored skills training"/>
    <n v="2644673"/>
    <n v="2644673"/>
    <m/>
    <s v="-"/>
    <s v=""/>
    <s v=""/>
    <s v=""/>
    <s v="-"/>
    <s v=""/>
    <s v=""/>
    <s v=""/>
    <s v="-"/>
    <s v=""/>
    <s v=""/>
    <s v=""/>
    <s v="-"/>
    <s v=""/>
    <s v=""/>
    <s v=""/>
    <s v="-"/>
  </r>
  <r>
    <x v="37"/>
    <s v="PLAN CADRE DE COOPÉRATION DES NATIONS UNIES POUR LE DÉVELOPPEMENT DURABLE"/>
    <n v="1"/>
    <s v="Consolidation de la paix, respect des Droits humains, protection des civils, cohésion sociale et démocratie"/>
    <n v="1.1000000000000001"/>
    <s v="D’ici 2024, la prévalence de la violence et des conflits armés est réduite et la sécurité des personnes et des biens est améliorée en particulier celle des personnes vulnérables, y compris les réfugiés/déplacés, des femmes et les jeunes"/>
    <s v="1.1.3"/>
    <s v="Le dialogue politique au niveau national, provincial et local ainsi que des mécanismes alternatifs de règlement des conflits sont promus et contribuent à la réconciliation, la cohésion sociale et la culture de paix."/>
    <s v="Yes"/>
    <s v="10"/>
    <s v="Appuyer le Secrétariat Technique National 2250 pour l'opérationalisation du Plan National Jeunes, Paix et Sécurité (Min Jeunesse)"/>
    <n v="107915"/>
    <s v="-"/>
    <n v="44927"/>
    <n v="45291"/>
    <s v="Closed"/>
    <s v="-"/>
    <s v="-"/>
    <s v="UN Women, UNFPA"/>
    <s v="UN Women, United Nations Population Fund"/>
    <s v="Government of Norway, UNFPA Core funds"/>
    <s v="DRC Ministère de la Jeunesse, de l'initiation à la nouvelle citoyenneté et de la cohésion nationale"/>
    <s v="5.1 End all forms of discrimination against all women and girls everywhere."/>
    <s v="5 Gender Equality"/>
    <s v="Congo, The Democratic Republic of the, Kinshasa"/>
    <s v="Convening/Partnerships/Knowledge Sharing, Capacity Development/Technical Assistance"/>
    <s v="-"/>
    <s v="-"/>
    <s v="2 - Gender equality/ women’s empowerment is a significant objective"/>
    <s v=""/>
    <s v="2 - Significant contribution to realization of human rights"/>
    <s v="-"/>
    <s v=""/>
    <s v="-"/>
    <s v="-"/>
    <s v="-"/>
    <s v="-"/>
    <s v=""/>
    <n v="30000"/>
    <n v="30000"/>
    <n v="30000"/>
    <s v=""/>
    <s v=""/>
    <s v=""/>
    <s v="-"/>
    <s v=""/>
    <s v=""/>
    <s v=""/>
    <s v="-"/>
    <s v=""/>
    <s v=""/>
    <s v=""/>
    <s v="-"/>
    <m/>
    <m/>
    <m/>
    <s v="-"/>
    <m/>
    <m/>
    <m/>
    <s v="-"/>
    <m/>
    <m/>
    <m/>
    <s v="-"/>
    <m/>
    <m/>
    <m/>
    <s v="-"/>
    <n v="30000"/>
    <n v="30000"/>
    <n v="30000"/>
    <s v="-"/>
    <m/>
    <m/>
    <m/>
    <s v="-"/>
    <m/>
    <m/>
    <s v=""/>
    <s v="-"/>
    <s v=""/>
    <s v=""/>
    <s v=""/>
    <s v="-"/>
    <s v=""/>
    <s v=""/>
    <s v=""/>
    <s v="-"/>
    <s v=""/>
    <s v=""/>
    <s v=""/>
    <s v="-"/>
  </r>
  <r>
    <x v="38"/>
    <s v="Cadre de Partenariat pour le Développement Durable 2018-2023"/>
    <n v="1"/>
    <s v="Priorité stratégique 1 Croissance inclusive "/>
    <n v="2"/>
    <s v="EFFET 1.2 : Les populations ont accès à des moyens d'existence renforcés, des emplois décents, des opportunités économiques accrues et jouissent d'une sécurité alimentaire améliorée."/>
    <s v="7"/>
    <s v="S1E2P2 Les jeunes, les femmes et les groupes marginalisés ont accès égal et sans discrimination à de meilleures offres de formations professionnelle (en quantité et qualité) qui répondent aux besoins réels du marché de l'emploi, et au capital et disposent d'une employabilité renforcée et sans discrimination"/>
    <s v="Yes"/>
    <s v="10"/>
    <s v="Validation de la nouvelle Stratégie Nationale de la Jeunesse, et lancement de sa mise en œuvre "/>
    <n v="104169"/>
    <s v="Un atelier national de validation de la stratégie, en se basant sur les outils développés par l'UNESCO sera organisé. Ensuite, le processus de lancement de la mise en œuvre de la stratégie sera accompagné selon les chantiers prioritaires identifiés"/>
    <n v="44986"/>
    <n v="45291"/>
    <s v="Closed"/>
    <s v="-"/>
    <s v="-"/>
    <s v="UNESCO"/>
    <s v="United Nations Educational, Scientific and Cultural Organisation"/>
    <s v="UNESCO Regular Programme"/>
    <s v="Ministère de l'Emploi, de la Jeunesse et des Sports, Mauritanie"/>
    <s v="16.7 Ensure responsive, inclusive, participatory and representative decision-making at all levels."/>
    <s v="16 Peace and Justice - Strong Institutions"/>
    <s v="Mauritania, Nouakchott"/>
    <s v="Capacity Development/Technical Assistance"/>
    <s v="-"/>
    <s v="-"/>
    <s v="2 - Gender equality/ women’s empowerment is a significant objective"/>
    <s v=""/>
    <s v="1 - Limited contribution to realization of human rights"/>
    <s v="-"/>
    <s v=""/>
    <s v="1 - Contributes to sustaining peace empowerment in a limited way"/>
    <s v=""/>
    <s v="-"/>
    <s v="-"/>
    <s v=""/>
    <n v="50000"/>
    <n v="13903"/>
    <n v="13903"/>
    <s v=""/>
    <s v=""/>
    <s v=""/>
    <s v="-"/>
    <s v=""/>
    <s v=""/>
    <s v=""/>
    <s v="-"/>
    <s v=""/>
    <s v=""/>
    <s v=""/>
    <s v="-"/>
    <m/>
    <m/>
    <m/>
    <s v="-"/>
    <m/>
    <m/>
    <m/>
    <s v="-"/>
    <m/>
    <m/>
    <m/>
    <s v="-"/>
    <m/>
    <m/>
    <m/>
    <s v="-"/>
    <n v="50000"/>
    <n v="13903"/>
    <n v="13903"/>
    <s v="L’usage pionner de la Boîte à outils de l'UNESCO par la MauritanieL’UNESCO met la participation et l’autonomisation des jeunes au cœur de son mandat et croit fermement à l’importance de leur implication dans la réflexion et la prise de décision. C’est dans cette optique que la &quot;Boîte à outils de l'UNESCO pour les politiques et programmes de jeunesse&quot; a été élaborée. Cette ressource a été conçue en partenariat avec les jeunes d’une vingtaine de pays pour combler le fossé entre leurs besoins et les politiques formelles. Elle fournit des conseils pratiques pour les jeunes leaders afin qu'ils puissent plaider de manière efficace pour des politiques et des programmes qui répondent à leurs besoins, en particulier dans les domaines de l'éducation physique, du sport, de l'éducation, de la santé et de l'égalité. En tant que précurseur mondial dans la mise en œuvre de ces outils, la Mauritanie devient le tout premier pays à utiliser la &quot;Boîte à outils de l'UNESCO pour les politiques et programmes de jeunesse&quot;. À travers cette démarche pilote qui sera effective à partir de la 42ème Conférence générale de l’UNESCO, le pays se positionne pour briller et montre l'importance de donner aux jeunes l'opportunité de façonner leur propre avenir."/>
    <m/>
    <m/>
    <m/>
    <s v="-"/>
    <m/>
    <m/>
    <s v=""/>
    <s v="-"/>
    <s v=""/>
    <s v=""/>
    <s v=""/>
    <s v="-"/>
    <s v=""/>
    <s v=""/>
    <s v=""/>
    <s v="-"/>
    <s v=""/>
    <s v=""/>
    <s v=""/>
    <s v="-"/>
  </r>
  <r>
    <x v="34"/>
    <s v="Tunisia - Plan cadre des Nations Unies pour l'aide au développement 2021 – 2025"/>
    <n v="2"/>
    <s v="Priorités stratégiques 2 : Mener des actions pour contribuer à réduire les inégalités et améliorer la résilience de la Tunisie aux crises et aux risques climatiques"/>
    <n v="2"/>
    <s v="Effet 2: En 2025, des institutions redevables soutenues par un cadre législatif harmonisé et des populations engagées garantissent le renforcement de l’état de droit, la protection des droits humains et la cohésion et justice sociales, particulièrement pour les plus vulnérables, conformément aux conventions et normes internationales et en complémentarité et interdépendance avec les efforts de développement inclusif et durable"/>
    <s v="1"/>
    <s v="Produit 2.1: La mise en place et l’opérationnalisation des institutions démocratiques ainsi que l’application effective du cadre législatif sont consolidées conformément aux dispositions de la Constitution et aux normes et conventions internationales"/>
    <s v="Yes"/>
    <s v="108.2021-2022"/>
    <s v="2.1.10. Appui à la Vision Sectorielle de la Jeunesse"/>
    <n v="89540"/>
    <s v="-"/>
    <n v="44562"/>
    <n v="44926"/>
    <s v="Closed"/>
    <s v="-"/>
    <s v="-"/>
    <s v="UNDP"/>
    <s v="United Nations Development Programme"/>
    <s v="Government of the Netherlands"/>
    <s v="MJ: Ministère de la Justice, ONJ: Observatoire National de la Jeunesse"/>
    <s v="16.7 Ensure responsive, inclusive, participatory and representative decision-making at all levels."/>
    <s v="16 Peace and Justice - Strong Institutions"/>
    <s v="Tunis, Gabes, Médenine, Tataouine, Tunisia"/>
    <s v="Normative Support, Direct Support/ Service Delivery, Capacity Development/Technical Assistance, Convening/Partnerships/Knowledge Sharing, Data Collection and Analysis, Policy Advice and Thought Leadership"/>
    <s v="-"/>
    <s v="-"/>
    <s v="1 - Contributes to gender equality/women’s empowerment in a limited way"/>
    <s v=""/>
    <s v="1 - Limited contribution to realization of human rights"/>
    <s v="-"/>
    <s v=""/>
    <s v="2 - Sustaining Peace is a significant objective"/>
    <s v=""/>
    <s v="-"/>
    <s v="Faiza Elleuch"/>
    <s v=""/>
    <n v="55687"/>
    <n v="55687"/>
    <n v="0"/>
    <s v=""/>
    <s v=""/>
    <s v=""/>
    <s v="-"/>
    <s v=""/>
    <s v=""/>
    <s v=""/>
    <s v="-"/>
    <s v=""/>
    <s v=""/>
    <s v=""/>
    <s v="-"/>
    <m/>
    <m/>
    <m/>
    <s v="-"/>
    <m/>
    <m/>
    <m/>
    <s v="-"/>
    <m/>
    <m/>
    <m/>
    <s v="-"/>
    <n v="55687"/>
    <n v="55687"/>
    <m/>
    <s v="-"/>
    <m/>
    <m/>
    <m/>
    <s v="-"/>
    <m/>
    <m/>
    <m/>
    <s v="-"/>
    <m/>
    <m/>
    <s v=""/>
    <s v="-"/>
    <s v=""/>
    <s v=""/>
    <s v=""/>
    <s v="-"/>
    <s v=""/>
    <s v=""/>
    <s v=""/>
    <s v="-"/>
    <s v=""/>
    <s v=""/>
    <s v=""/>
    <s v="-"/>
  </r>
  <r>
    <x v="38"/>
    <s v="Cadre de Partenariat pour le Développement Durable 2018-2023"/>
    <n v="3"/>
    <s v="Priorité stratégique 3 Gouvernance "/>
    <n v="1"/>
    <s v="EFFET 3.1 : Les institutions démocratiques travaillent de manière plus transparente et participative, en élargissant l'espace démocratique pour améliorer la cohabitation pacifique, la cohésion sociale et la sécurité, et le système de justice et pénitentiaire est plus indépendant et efficace."/>
    <s v="32"/>
    <s v="S3E1P4 Les institutions nationales et les populations sont engagées et outillées pour lutter plus activement contre la radicalisation et renforcer la stabilité et la sécurité, tenant compte du contexte sous-régional, tout en revendiquant les droits de ces dernières. "/>
    <s v="Yes"/>
    <s v="11"/>
    <s v="Promouvoir un match de football entre les FDs et la jeunesse "/>
    <n v="82084"/>
    <s v="Organiser un match de football entre les FDS et les jeunes pour une communion et  ensemble lutter et prévenir contre l'Extrémisme violent et la radicalisation"/>
    <n v="44562"/>
    <n v="44925"/>
    <s v="Closed"/>
    <s v="-"/>
    <s v="-"/>
    <s v="UNODC"/>
    <s v="United Nations Office on Drugs and Crime"/>
    <s v="Government of Norway"/>
    <s v="Cellule de lutte contre le Radicalisation et l'Extremisme Violent, Mauritanie, Direction Generale de la Surete Nationale, Mauritanie, L'Etat Major de la Gendarmerie Natonale, Mauritanie, Les Femmes Leaders Communautaires, Mauritanie, Les Leaders Communautaires et Religieux, Mauritanie, Ministère de l'Education Nationale et de la Réforme du Système Educatif / Mauritanie, Ministère de l'Intérieur et de la Décentralisation, Mauritanie, Ministère de la culture, de la jeunesse, des sports et des relation avec le parlement de Mauritanie"/>
    <s v="16.1 Significantly reduce all forms of violence and related death rates everywhere.,16.4 By 2030, significantly reduce illicit financial and arms flows, strengthen the recovery and return of stolen assets and combat all forms of organized crime.,16.a Strengthen relevant national institutions, including through international cooperation, for building capacity at all levels, in particular in developing countries, to prevent violence and combat terrorism and crime."/>
    <s v="16 Peace and Justice - Strong Institutions"/>
    <s v="Nouakchott, Nouadhibou, Amourj, Nouakchott, Hodh Ech Chargi, Dakhlet-Nouadhibou, Mauritania"/>
    <s v="Convening/Partnerships/Knowledge Sharing, Data Collection and Analysis, Policy Advice and Thought Leadership"/>
    <s v="Appeal"/>
    <s v=""/>
    <s v="3 - Gender equality/ women’s empowerment is the principal objective"/>
    <s v=""/>
    <s v="3 - Principal contribution is to the realization of human rights"/>
    <s v="-"/>
    <s v=""/>
    <s v="3 - Sustaining Peace is the principal objective"/>
    <s v=""/>
    <s v="-"/>
    <s v="-"/>
    <s v=""/>
    <n v="7238"/>
    <n v="7238"/>
    <n v="7238"/>
    <s v=""/>
    <s v=""/>
    <s v=""/>
    <s v="-"/>
    <s v=""/>
    <s v=""/>
    <s v=""/>
    <s v="-"/>
    <s v=""/>
    <s v=""/>
    <s v=""/>
    <s v="-"/>
    <m/>
    <m/>
    <m/>
    <s v="-"/>
    <m/>
    <m/>
    <m/>
    <s v="-"/>
    <m/>
    <m/>
    <m/>
    <s v="-"/>
    <n v="7238"/>
    <n v="7238"/>
    <n v="7238"/>
    <s v="Grâce au travail des volontaires communautaires de l'ONUDC, 7000 personnes ont été sensibilisées sur la criminalité transnationale organisée à travers des matchs de football et activités culturelles organisées à Noaukchott et Nouadhibou."/>
    <m/>
    <m/>
    <m/>
    <s v="-"/>
    <m/>
    <m/>
    <m/>
    <s v="-"/>
    <m/>
    <m/>
    <s v=""/>
    <s v="-"/>
    <s v=""/>
    <s v=""/>
    <s v=""/>
    <s v="-"/>
    <s v=""/>
    <s v=""/>
    <s v=""/>
    <s v="-"/>
    <s v=""/>
    <s v=""/>
    <s v=""/>
    <s v="-"/>
  </r>
  <r>
    <x v="35"/>
    <s v="PLAN CADRE DES NATIONS UNIES POUR L’AIDE AU DEVELOPPEMENT - (PNUAD GUINEE) 2018-2023"/>
    <n v="1"/>
    <s v="Priorité stratégique 1 - La promotion de la bonne gouvernance au service du développement durable"/>
    <n v="1"/>
    <s v="Effet 1 - D’ici 2023 Les institutions nationales au niveau central, décentralisé et déconcentré, assurent et garantissent de manière inclusive, l’Etat de droit, la démocratie, la sécurité, la paix sociale et une gouvernance institutionnelle performante conformément aux principes des droits de l’Homme."/>
    <s v="2"/>
    <s v="Produit 1.2 - Les populations, notamment les femmes et les jeunes disposent davantage de capacités pour assurer leur participation citoyenne, la cohésion sociale, la sécurité et l’accès équitable à la justice."/>
    <s v="Yes"/>
    <s v="1.1.2.8"/>
    <s v="1.1.2.8 - Appuyer la mise en place du Conseil National de la Jeunesse"/>
    <n v="30947"/>
    <s v="-"/>
    <n v="43831"/>
    <n v="44196"/>
    <s v="Closed"/>
    <s v="-"/>
    <s v="-"/>
    <s v="IOM, UNDP, UNFPA, UNICEF"/>
    <s v="International Organization for Migration, United Nations Children's Fund, United Nations Development Programme, United Nations Population Fund"/>
    <s v="International Organization for Migration, United Nations Children's Fund, United Nations Development Programme, United Nations Population Fund"/>
    <s v="MJEJ"/>
    <s v="17.9 Enhance international support for implementing effective and targeted capacity-building in developing countries to support national plans to implement all the sustainable development goals, including through North-South, South-South and triangular cooperation."/>
    <s v="17 Partnerships for the Goals"/>
    <s v="Conakry, Guinea"/>
    <s v="Convening/Partnerships/Knowledge Sharing"/>
    <s v="-"/>
    <s v="-"/>
    <s v="1 - Contributes to gender equality/women’s empowerment in a limited way"/>
    <s v=""/>
    <s v="1 - Limited contribution to realization of human rights"/>
    <s v="-"/>
    <s v=""/>
    <s v="-"/>
    <s v="-"/>
    <s v="-"/>
    <s v="-"/>
    <s v=""/>
    <n v="30000"/>
    <n v="30000"/>
    <n v="0"/>
    <s v=""/>
    <s v=""/>
    <s v=""/>
    <s v="-"/>
    <s v=""/>
    <s v=""/>
    <s v=""/>
    <s v="-"/>
    <s v=""/>
    <s v=""/>
    <s v=""/>
    <s v="-"/>
    <m/>
    <m/>
    <m/>
    <s v="-"/>
    <n v="30000"/>
    <n v="30000"/>
    <m/>
    <s v="-"/>
    <m/>
    <m/>
    <m/>
    <s v="-"/>
    <m/>
    <m/>
    <m/>
    <s v="-"/>
    <m/>
    <m/>
    <m/>
    <s v="-"/>
    <m/>
    <m/>
    <m/>
    <s v="-"/>
    <m/>
    <m/>
    <s v=""/>
    <s v="-"/>
    <s v=""/>
    <s v=""/>
    <s v=""/>
    <s v="-"/>
    <s v=""/>
    <s v=""/>
    <s v=""/>
    <s v="-"/>
    <s v=""/>
    <s v=""/>
    <s v=""/>
    <s v="-"/>
  </r>
  <r>
    <x v="39"/>
    <s v="PLAN-CADRE DU SYSTEME DES NATIONS UNIES POUR L‘AIDE AU DEVELOPPEMENT 2020 - 2026"/>
    <n v="1"/>
    <s v=" Soutien  à la promotion d’une gouvernance efficace et inclusive"/>
    <n v="1"/>
    <s v="Effet 1 : D’ici 2026, les populations bénéficient d’un système de gouvernance amélioré sur le plan institutionnel, démocratique, des droits humains, administratif et économique pour un développement inclusif et participatif, la consolidation de la paix et de l’effort humanitaire."/>
    <s v="1.1"/>
    <s v="Produit 1.1:  Les institutions étatiques et non étatiques et les organisations de la société civile ont les capacités techniques et opérationnelles renforcées pour appliquer efficacement les normes et outils de la bonne gouvernance dans leurs domaines de compétences, y compris pour lutter contre les normes socioculturelles discriminatoires à l’égard des femmes et d’autres groupes vulnérables."/>
    <s v="Yes"/>
    <s v="1.1.8"/>
    <s v="Révision et validation de la politique nationale de la jeunesse et de l'éducation civique"/>
    <n v="167066"/>
    <s v="-"/>
    <n v="45292"/>
    <n v="45657"/>
    <s v="Implementation"/>
    <s v="-"/>
    <s v="-"/>
    <s v="UNDP"/>
    <s v="United Nations Development Programme"/>
    <s v="United Nations Development Programme"/>
    <s v="Congo Comité de Coordination Nationale"/>
    <s v="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
    <s v="4 Quality Education"/>
    <s v="Congo"/>
    <s v="Other (including coordination)"/>
    <s v="-"/>
    <s v="-"/>
    <s v="0 - Not expected to contribute to gender equality/women’s empowerment"/>
    <s v="-"/>
    <s v="0 - Not expected to contribute to realization of human rights"/>
    <s v="-"/>
    <s v="-"/>
    <s v="-"/>
    <s v="-"/>
    <s v="-"/>
    <s v="-"/>
    <s v=""/>
    <n v="0"/>
    <n v="0"/>
    <n v="0"/>
    <s v=""/>
    <s v=""/>
    <s v=""/>
    <s v="-"/>
    <s v=""/>
    <s v=""/>
    <s v=""/>
    <s v="-"/>
    <s v=""/>
    <s v=""/>
    <s v=""/>
    <s v="-"/>
    <m/>
    <m/>
    <m/>
    <s v="-"/>
    <m/>
    <m/>
    <m/>
    <s v="-"/>
    <m/>
    <m/>
    <m/>
    <s v="-"/>
    <m/>
    <m/>
    <m/>
    <s v="-"/>
    <m/>
    <m/>
    <m/>
    <s v="-"/>
    <m/>
    <m/>
    <m/>
    <s v="-"/>
    <m/>
    <m/>
    <s v=""/>
    <s v="-"/>
    <s v=""/>
    <s v=""/>
    <s v=""/>
    <s v="-"/>
    <s v=""/>
    <s v=""/>
    <s v=""/>
    <s v="-"/>
    <s v=""/>
    <s v=""/>
    <s v=""/>
    <s v="-"/>
  </r>
  <r>
    <x v="34"/>
    <s v="Tunisia - Plan cadre des Nations Unies pour l'aide au développement 2021 – 2025"/>
    <n v="1"/>
    <s v="Priorités stratégiques 1 : Accompagner les choix pour des politiques publiques performantes et tenant compte des risques"/>
    <n v="1"/>
    <s v="Effet 1 En 2025, les institutions, menant des politiques publiques performantes et tenant compte des risques en partenariat avec les acteurs économiques et sociaux, mettent les ressources du pays au service d’un développement socioéconomique inclusif, durable, résilient et générateur d’emplois décents, particulièrement pour les plus vulnérables"/>
    <s v="1"/>
    <s v="Produit 1.1 La vision 2030, la planification stratégique et les politiques publiques y afférentes sont centrées sur l’atteinte des ODD et ont corrigé les écarts socio-économiques et environnementaux"/>
    <s v="Yes"/>
    <s v="1.1.9-2023"/>
    <s v="1.1.9 JEUN'ESS : Projet de promotion de l’Economie Sociale et Solidaire et création d’emplois décents pour la jeunesse Tunisienne volet : Création et renforcement de l'écosystème ESS local"/>
    <n v="112299"/>
    <s v="-"/>
    <n v="44927"/>
    <n v="45291"/>
    <s v="Closed"/>
    <s v="-"/>
    <s v="-"/>
    <s v="ILO"/>
    <s v="International Labour Organisation"/>
    <s v="European Union"/>
    <s v="MEFAI: Ministère de l'Economie des Finances et et de l'Appui à l'Investissement, UTAP: Union Tunisienne de l'Agriculture et de la Pêche"/>
    <s v="8.2 Achieve higher levels of economic productivity through diversification, technological upgrading and innovation, including through a focus on high-value-added and labour-intensive sectors."/>
    <s v="8 Decent Jobs and Economic Growth"/>
    <s v="Sidi Bouzid, Kasserine, Kairouan, Kebili, Tunisia, Kef, Gabes, Jendouba"/>
    <s v="Data Collection and Analysis"/>
    <s v="-"/>
    <s v="-"/>
    <s v="2 - Gender equality/ women’s empowerment is a significant objective"/>
    <s v=""/>
    <s v="2 - Significant contribution to realization of human rights"/>
    <s v="-"/>
    <s v=""/>
    <s v="2 - Sustaining Peace is a significant objective"/>
    <s v=""/>
    <s v="-"/>
    <s v="-"/>
    <s v=""/>
    <n v="30000"/>
    <n v="30000"/>
    <n v="0"/>
    <s v=""/>
    <s v=""/>
    <s v=""/>
    <s v="-"/>
    <s v=""/>
    <s v=""/>
    <s v=""/>
    <s v="-"/>
    <s v=""/>
    <s v=""/>
    <s v=""/>
    <s v="-"/>
    <m/>
    <m/>
    <m/>
    <s v="-"/>
    <m/>
    <m/>
    <m/>
    <s v="-"/>
    <m/>
    <m/>
    <m/>
    <s v="-"/>
    <m/>
    <m/>
    <m/>
    <s v="-"/>
    <n v="30000"/>
    <n v="30000"/>
    <n v="0"/>
    <s v="-"/>
    <m/>
    <m/>
    <m/>
    <s v="-"/>
    <m/>
    <m/>
    <s v=""/>
    <s v="-"/>
    <s v=""/>
    <s v=""/>
    <s v=""/>
    <s v="-"/>
    <s v=""/>
    <s v=""/>
    <s v=""/>
    <s v="-"/>
    <s v=""/>
    <s v=""/>
    <s v=""/>
    <s v="-"/>
  </r>
  <r>
    <x v="18"/>
    <s v="PLAN CADRE DES NATIONS UNIES POUR L'ASSISTANCE AU DEVELOPPEMENT (PNUAD 2019-2023)"/>
    <n v="1"/>
    <s v="Priorité stratégique 1 - Croissance économique inclusive et durable"/>
    <n v="2"/>
    <s v="Effet 1.2 - D’ici 2023, les populations vulnérables bénéficient des opportunités économique  pour l’amélioration de leur sécurité alimentaire et la création de richesse."/>
    <s v="4"/>
    <s v="Produit 1.2.1 - D’ici 2023, les populations vulnérables (jeunes et femmes) disposent de capacités techniques et entrepreneuriales pour leur autonomisation économique"/>
    <s v="Yes"/>
    <s v="1.2.1.26 "/>
    <s v="1.2.1.26  - 1.2.1.26 - Améliorer l'accès aux services financiers numériques grâce à un réseau de plus de 200 agents de jeunesse actifs dans les zones rurales du Sénégal"/>
    <n v="64389"/>
    <s v="-"/>
    <n v="44197"/>
    <n v="44561"/>
    <s v="Implementation"/>
    <s v="-"/>
    <s v="-"/>
    <s v="UNCDF"/>
    <s v="United Nations Capital Development Fund"/>
    <s v="-"/>
    <s v="Secteur Privé"/>
    <s v="1.1 By 2030, eradicate extreme poverty for all people everywhere, currently measured as people living on less than $1.25 a day."/>
    <s v="1 No Poverty"/>
    <s v="Senegal"/>
    <s v="-"/>
    <s v="-"/>
    <s v="-"/>
    <s v="1 - Contributes to gender equality/women’s empowerment in a limited way"/>
    <s v=""/>
    <s v="1 - Limited contribution to realization of human rights"/>
    <s v="-"/>
    <s v=""/>
    <s v="-"/>
    <s v="-"/>
    <s v="-"/>
    <s v="-"/>
    <s v=""/>
    <n v="0"/>
    <n v="0"/>
    <n v="0"/>
    <s v=""/>
    <s v=""/>
    <s v=""/>
    <s v="-"/>
    <s v=""/>
    <s v=""/>
    <s v=""/>
    <s v="-"/>
    <s v=""/>
    <s v=""/>
    <s v=""/>
    <s v="-"/>
    <m/>
    <m/>
    <m/>
    <s v="-"/>
    <m/>
    <m/>
    <m/>
    <s v="-"/>
    <m/>
    <m/>
    <m/>
    <s v="-"/>
    <m/>
    <m/>
    <m/>
    <s v="-"/>
    <m/>
    <m/>
    <m/>
    <s v="-"/>
    <m/>
    <m/>
    <m/>
    <s v="-"/>
    <m/>
    <m/>
    <s v=""/>
    <s v="-"/>
    <s v=""/>
    <s v=""/>
    <s v=""/>
    <s v="-"/>
    <s v=""/>
    <s v=""/>
    <s v=""/>
    <s v="-"/>
    <s v=""/>
    <s v=""/>
    <s v=""/>
    <s v="-"/>
  </r>
  <r>
    <x v="34"/>
    <s v="Tunisia - Plan cadre des Nations Unies pour l'aide au développement 2021 – 2025"/>
    <n v="1"/>
    <s v="Priorités stratégiques 1 : Accompagner les choix pour des politiques publiques performantes et tenant compte des risques"/>
    <n v="1"/>
    <s v="Effet 1 En 2025, les institutions, menant des politiques publiques performantes et tenant compte des risques en partenariat avec les acteurs économiques et sociaux, mettent les ressources du pays au service d’un développement socioéconomique inclusif, durable, résilient et générateur d’emplois décents, particulièrement pour les plus vulnérables"/>
    <s v="2"/>
    <s v="Produit 1.2 L’environnement des affaires est efficient, inclusif et transparent, et favorise l’initiative privée, une meilleure productivité et compétitivité ainsi que l’employabilité"/>
    <s v="Yes"/>
    <s v="1.2.16-2023"/>
    <s v="1.2.16 JEUN'ESS : Projet de promotion de l’Economie Sociale et Solidaire et création d’emplois décents pour la jeunesse Tunisienne volet : appui aux jeunes vulnérables dans la consolidation et la création de structure ESS pérennes"/>
    <n v="112384"/>
    <s v="-"/>
    <n v="44927"/>
    <n v="45291"/>
    <s v="Closed"/>
    <s v="-"/>
    <s v="-"/>
    <s v="ILO"/>
    <s v="International Labour Organisation"/>
    <s v="European Union"/>
    <s v="MEFAI: Ministère de l'Economie des Finances et et de l'Appui à l'Investissement, UGTT: Union Générale Tunisienne du Travail, UTICA: Union Tunisienne de l'Industrie du Commerce et de l'Artisanat"/>
    <s v="8.2 Achieve higher levels of economic productivity through diversification, technological upgrading and innovation, including through a focus on high-value-added and labour-intensive sectors."/>
    <s v="8 Decent Jobs and Economic Growth"/>
    <s v="Gabes, Jendouba, Kasserine, Kebili, Kef, Tunisia, Kairouan, Sidi Bouzid"/>
    <s v="Capacity Development/Technical Assistance"/>
    <s v="-"/>
    <s v="-"/>
    <s v="2 - Gender equality/ women’s empowerment is a significant objective"/>
    <s v=""/>
    <s v="2 - Significant contribution to realization of human rights"/>
    <s v="-"/>
    <s v=""/>
    <s v="2 - Sustaining Peace is a significant objective"/>
    <s v=""/>
    <s v="-"/>
    <s v="-"/>
    <s v=""/>
    <n v="2300000"/>
    <n v="2300000"/>
    <n v="0"/>
    <s v=""/>
    <s v=""/>
    <s v=""/>
    <s v="-"/>
    <s v=""/>
    <s v=""/>
    <s v=""/>
    <s v="-"/>
    <s v=""/>
    <s v=""/>
    <s v=""/>
    <s v="-"/>
    <m/>
    <m/>
    <m/>
    <s v="-"/>
    <m/>
    <m/>
    <m/>
    <s v="-"/>
    <m/>
    <m/>
    <m/>
    <s v="-"/>
    <m/>
    <m/>
    <m/>
    <s v="-"/>
    <n v="2300000"/>
    <n v="2300000"/>
    <n v="0"/>
    <s v="-"/>
    <m/>
    <m/>
    <m/>
    <s v="-"/>
    <m/>
    <m/>
    <s v=""/>
    <s v="-"/>
    <s v=""/>
    <s v=""/>
    <s v=""/>
    <s v="-"/>
    <s v=""/>
    <s v=""/>
    <s v=""/>
    <s v="-"/>
    <s v=""/>
    <s v=""/>
    <s v=""/>
    <s v="-"/>
  </r>
  <r>
    <x v="40"/>
    <s v="United Nations Sustainable Development Cooperation Framework"/>
    <n v="1"/>
    <s v="1._x0009_Transformation structurelle de l’économie et amélioration de la gouvernance pour une croissance inclusive"/>
    <n v="1.2"/>
    <s v="D’ici 2027, les populations du Burundi, notamment les plus vulnérables, bénéficient d’un système renforcé de gouvernance et d’une économie plus diversifiée et inclusive, y compris à travers une intégration régionale"/>
    <s v="1.2.2"/>
    <s v="Des cadres inclusifs de promotion d’emplois décent et d’entreprenariat des femmes et des jeunes, y compris parmi les populations réfugiées, retournées ou PDI, et de renforcement de la cohésion sociale sont mis en place/renforcés"/>
    <s v="Yes"/>
    <s v="1.2.2.13"/>
    <s v=" Une politique nationale de l’emploi sensible au genre qui tient compte des questions relatives à l’avenir du travail, y compris les mesures axées sur la demande, le progrès technologique, le changement climatique, la jeunesse avec des mécanismes de mise en œuvre clairs élaborés et mis en œuvre     "/>
    <n v="146154"/>
    <s v="Une politique nationale de l’emploi sensible au genre qui tient compte des questions relatives à l’avenir du travail, y compris les mesures axées sur la demande, le progrès technologique, le changement climatique, la jeunesse avec des mécanismes de mise en œuvre clairs élaborés et mis en œuvre     "/>
    <n v="44927"/>
    <n v="46752"/>
    <s v="Implementation"/>
    <s v="-"/>
    <s v="-"/>
    <s v="UNDP"/>
    <s v="United Nations Development Programme"/>
    <s v="Agences du Système des Nations Unies"/>
    <s v="Association des employeurs du Burundi, Burundi (Gouvernement du) - budget national"/>
    <s v="1.2 By 2030, reduce at least by half the proportion of men, women and children of all ages living in poverty in all its dimensions according to national definitions."/>
    <s v="1 No Poverty"/>
    <s v="Burundi"/>
    <s v="Support Functions, Capacity Development/Technical Assistance, Data Collection and Analysis, Policy Advice and Thought Leadership"/>
    <s v="-"/>
    <s v="-"/>
    <s v="2 - Gender equality/ women’s empowerment is a significant objective"/>
    <s v=""/>
    <s v="2 - Significant contribution to realization of human rights"/>
    <s v="-"/>
    <s v=""/>
    <s v="2 - Sustaining Peace is a significant objective"/>
    <s v=""/>
    <s v="Youth, Women &amp; Girls, Persons With Disabilities"/>
    <s v="-"/>
    <s v=""/>
    <n v="57000"/>
    <n v="25000"/>
    <n v="25000"/>
    <s v=""/>
    <s v=""/>
    <s v=""/>
    <s v="-"/>
    <s v=""/>
    <s v=""/>
    <s v=""/>
    <s v="-"/>
    <s v=""/>
    <s v=""/>
    <s v=""/>
    <s v="-"/>
    <m/>
    <m/>
    <m/>
    <s v="-"/>
    <m/>
    <m/>
    <m/>
    <s v="-"/>
    <m/>
    <m/>
    <m/>
    <s v="-"/>
    <m/>
    <m/>
    <m/>
    <s v="-"/>
    <n v="32000"/>
    <m/>
    <m/>
    <s v="-"/>
    <n v="25000"/>
    <n v="25000"/>
    <n v="25000"/>
    <s v="PNUD: Le PNUD a soutenu la révision des textes et lois du Plan d’organisation de la Sécurité Civile, intégrant les questions de genre dans la planification des actions de prévention et de réponse.OIT: L'OIT a soutenu financièrement et techniquement le Gouvernement, par l'intermédiaire du Ministère de la Fonction Publique, du Travail et de l'Emploi, dans la réalisation de l'évaluation de la Politique Nationale de l'Emploi (2014-2018) en tant qu'étape préliminaire à son actualisation. Une équipe de consultants nationaux et internationaux a été recrutée pour aider le pays à développer une nouvelle politique. Le document final de la nouvelle Politique Nationale de l'Emploi est attendu avant fin avril 2025 "/>
    <m/>
    <m/>
    <s v=""/>
    <s v="-"/>
    <s v=""/>
    <s v=""/>
    <s v=""/>
    <s v="-"/>
    <s v=""/>
    <s v=""/>
    <s v=""/>
    <s v="-"/>
    <s v=""/>
    <s v=""/>
    <s v=""/>
    <s v="-"/>
  </r>
  <r>
    <x v="34"/>
    <s v="Tunisia - Plan cadre des Nations Unies pour l'aide au développement 2021 – 2025"/>
    <n v="2"/>
    <s v="Priorités stratégiques 2 : Mener des actions pour contribuer à réduire les inégalités et améliorer la résilience de la Tunisie aux crises et aux risques climatiques"/>
    <n v="2"/>
    <s v="Effet 2: En 2025, des institutions redevables soutenues par un cadre législatif harmonisé et des populations engagées garantissent le renforcement de l’état de droit, la protection des droits humains et la cohésion et justice sociales, particulièrement pour les plus vulnérables, conformément aux conventions et normes internationales et en complémentarité et interdépendance avec les efforts de développement inclusif et durable"/>
    <s v="3"/>
    <s v="Produit 2.3 : Les mécanismes institutionnels de participation citoyenne, de dialogue social, de redevabilité, de justice transitionnelle, et de prévention de l’extrémisme violent, et les capacités de la société civile et des populations, notamment les plus vulnérables, à y contribuer sont renforcés, au niveau national et territorial"/>
    <s v="Yes"/>
    <s v="129.2021-2022"/>
    <s v="2.3.2 Appuyer la mise en œuvre de la vision sectorielle de la jeunesse à travers la mise en œuvre du concept de maison des jeunes de deuxième génération, initiatives innovantes,  et renforcement des compétences"/>
    <n v="51393"/>
    <s v="-"/>
    <n v="44197"/>
    <n v="44926"/>
    <s v="Closed"/>
    <s v="-"/>
    <s v="-"/>
    <s v="UNDP"/>
    <s v="United Nations Development Programme"/>
    <s v="Government of the Netherlands"/>
    <s v="MJSIP: Minsitère de la Jeunesse des Sports et de l'Intégration Professionnelle"/>
    <s v="16.6 Develop effective, accountable and transparent institutions at all levels.,16.7 Ensure responsive, inclusive, participatory and representative decision-making at all levels."/>
    <s v="16 Peace and Justice - Strong Institutions"/>
    <s v="Tunisia"/>
    <s v="Capacity Development/Technical Assistance, Normative Support"/>
    <s v="-"/>
    <s v="-"/>
    <s v="2 - Gender equality/ women’s empowerment is a significant objective"/>
    <s v=""/>
    <s v="1 - Limited contribution to realization of human rights"/>
    <s v="-"/>
    <s v=""/>
    <s v="-"/>
    <s v="-"/>
    <s v="-"/>
    <s v="-"/>
    <s v=""/>
    <n v="689451"/>
    <n v="689451"/>
    <n v="250000"/>
    <s v=""/>
    <s v=""/>
    <s v=""/>
    <s v="-"/>
    <s v=""/>
    <s v=""/>
    <s v=""/>
    <s v="-"/>
    <s v=""/>
    <s v=""/>
    <s v=""/>
    <s v="-"/>
    <m/>
    <m/>
    <m/>
    <s v="-"/>
    <m/>
    <m/>
    <m/>
    <s v="-"/>
    <n v="489451"/>
    <n v="489451"/>
    <n v="250000"/>
    <s v="La mise en œuvre de la vision sectorielle de la jeunesse, au niveau local, par la conceptualisation des maisons des jeunes de deuxième génération est poursuivie._x000a_Le concept est mis en œuvre selon une approche pilote dans les gouvernorats de Médenine, Gabès et Tataouine. Les établissements de Métouia (Gabès) et Remada (Tataouine) sont choisis pour intégrer la phase de test. Les animateurs des maisons des jeunes sont intégrés au processus d’opérationnalisation de la vision sectorielle de la jeunesse._x000a_La maison des jeunes de Jmila (sélectionnée en 2020) a_x000a_a) l’identifié les besoins de ses bénéficiaires_x000a_b) cartographié les acteurs locaux_x000a_c) rassemblés ces derniers lors d’une réunion technique de partenariat,_x000a_d) identifié avec eux des activités et des services à fournir conjointement aux jeunes de la maison des jeunes. Ceux-ci devraient être intégré au plan d’activités 2022 de la maison des jeunes._x000a__x000a_L’aménagement spatial : les plans de réhabilitation des maisons des jeunes de Jmila et de Métouia sont élaborés et validés avec les commissariats régionaux à la jeunesse. Par ailleurs, à Gabès, le PNUD et le Commissariat régional mettront en œuvre conjointement les travaux à hauteur de 55%/45%._x000a_L’appui à la maison des jeunes de Remada est conjoint entre deux projets du PNUD oeuvrant pour les jeunes et la cohésion sociale._x000a__x000a_Dans le cadre de la réhabilitation des Maisons de jeunes et le passage au concept de deuxième génération, le PNUD et le Commissariat régional de la jeunesse de Gabès mettront en œuvre conjointement les travaux à hauteur de 55%/45%. Le Ministère démontre ainsi son engagement en faveur du modèle."/>
    <n v="200000"/>
    <n v="200000"/>
    <m/>
    <s v="-"/>
    <m/>
    <m/>
    <m/>
    <s v="-"/>
    <m/>
    <m/>
    <m/>
    <s v="-"/>
    <m/>
    <m/>
    <s v=""/>
    <s v="-"/>
    <s v=""/>
    <s v=""/>
    <s v=""/>
    <s v="-"/>
    <s v=""/>
    <s v=""/>
    <s v=""/>
    <s v="-"/>
    <s v=""/>
    <s v=""/>
    <s v=""/>
    <s v="-"/>
  </r>
  <r>
    <x v="38"/>
    <s v="Cadre de Partenariat pour le Développement Durable 2018-2023"/>
    <n v="3"/>
    <s v="Priorité stratégique 3 Gouvernance "/>
    <n v="1"/>
    <s v="EFFET 3.1 : Les institutions démocratiques travaillent de manière plus transparente et participative, en élargissant l'espace démocratique pour améliorer la cohabitation pacifique, la cohésion sociale et la sécurité, et le système de justice et pénitentiaire est plus indépendant et efficace."/>
    <s v="32"/>
    <s v="S3E1P4 Les institutions nationales et les populations sont engagées et outillées pour lutter plus activement contre la radicalisation et renforcer la stabilité et la sécurité, tenant compte du contexte sous-régional, tout en revendiquant les droits de ces dernières. "/>
    <s v="Yes"/>
    <s v="13"/>
    <s v="Cartographie conjointe ONUDC/BIT des associations de jeunes de la société civile impliquées dans la vie de leur communauté et quartiers et des acteurs représentatifs de la jeunesse mauritanienne en vue de promouvoir le rôle positif de la jeunesse "/>
    <n v="83702"/>
    <s v="Une cartographie sera réalisée dans les quartiers prioritaires  de Nouakchott, Nouadhibou et Kiffa pour identifier les associations des jeunes ayant des projets porteurs dans leurs communautés. Cette cartographie entend mettre en avant/valoriser les apports/contribution des associations de jeunes à la consolidation de la paix et notamment à la réduction des vulnérabilités des jeunes et le renforcement de leur résilience_x000a_"/>
    <n v="44562"/>
    <n v="44926"/>
    <s v="Closed"/>
    <s v="-"/>
    <s v="-"/>
    <s v="UNODC"/>
    <s v="United Nations Office on Drugs and Crime"/>
    <s v="The UN Secretary-General’s Peacebuilding Fund (UN Peace Fund)"/>
    <s v="Ministère de l'Emploi et de la Formation Professionnelle Mauritania, Ministère de l'Emploi, de la Jeunesse et des Sports, Mauritanie, Ministère de l'Intérieur et de la Décentralisation, Mauritanie, Ministère de la Culture, de la Jeunesse, des Sports et des relations avec le Parlement, Mauritanie, Ministère de la Fonction Publique et du Travail Mauritania, Ministère de la Justice, Mauritanie, Ministère des Affaires Sociales de l'Enfant et de la Famille de Mauritanie, Minsitère de la Justice de Mauritanie"/>
    <s v="1.3 Implement nationally appropriate social protection systems and measures for all, including floors, and by 2030 achieve substantial coverage of the poor and the vulnerable.,10.3 Ensure equal opportunity and reduce inequalities of outcome, including by eliminating discriminatory laws, policies and practices and promoting appropriate legislation, policies and action in this regard.,10.4 Adopt policies, especially fiscal, wage and social protection policies, and progressively achieve greater equality."/>
    <s v="1 No Poverty, 10 Reduced Inequalities"/>
    <s v="Nouakchott, Nouadhibou, Kiffa, Nouakchott, Assaba, Dakhlet-Nouadhibou, Mauritania"/>
    <s v="Capacity Development/Technical Assistance, Convening/Partnerships/Knowledge Sharing, Data Collection and Analysis, Policy Advice and Thought Leadership"/>
    <s v="Appeal"/>
    <s v=""/>
    <s v="3 - Gender equality/ women’s empowerment is the principal objective"/>
    <s v=""/>
    <s v="3 - Principal contribution is to the realization of human rights"/>
    <s v="-"/>
    <s v=""/>
    <s v="3 - Sustaining Peace is the principal objective"/>
    <s v=""/>
    <s v="-"/>
    <s v="-"/>
    <s v=""/>
    <n v="15000"/>
    <n v="15000"/>
    <n v="15000"/>
    <s v=""/>
    <s v=""/>
    <s v=""/>
    <s v="-"/>
    <s v=""/>
    <s v=""/>
    <s v=""/>
    <s v="-"/>
    <s v=""/>
    <s v=""/>
    <s v=""/>
    <s v="-"/>
    <m/>
    <m/>
    <m/>
    <s v="-"/>
    <m/>
    <m/>
    <m/>
    <s v="-"/>
    <m/>
    <m/>
    <m/>
    <s v="-"/>
    <n v="15000"/>
    <n v="15000"/>
    <n v="15000"/>
    <s v="1 cartographie des services d’accompagnement social, juridique et professionnel a été réalisée. Au total, 87 structures et services d’accompagnement social et juridique et d’insertion professionnelles ont été identifiées à Nouakchott, Nouadhibou et Kiffa. Ces structures sont issues de la société civile, des associations de jeunes, des services étatiques et des services privés et offrent des réponses aux besoins des enfants et jeunes en conflit avec la loi. Cette cartographie a permis aux différentes agences, directions ministérielles, associations, ONG ou centres privés et publics de mieux connaître les services existants afin de référer et/ou orienter les enfants et jeunes en conflit avec la loi."/>
    <m/>
    <m/>
    <m/>
    <s v="-"/>
    <m/>
    <m/>
    <m/>
    <s v="-"/>
    <m/>
    <m/>
    <s v=""/>
    <s v="-"/>
    <s v=""/>
    <s v=""/>
    <s v=""/>
    <s v="-"/>
    <s v=""/>
    <s v=""/>
    <s v=""/>
    <s v="-"/>
    <s v=""/>
    <s v=""/>
    <s v=""/>
    <s v="-"/>
  </r>
  <r>
    <x v="34"/>
    <s v="Tunisia - Plan cadre des Nations Unies pour l'aide au développement 2021 – 2025"/>
    <n v="2"/>
    <s v="Priorités stratégiques 2 : Mener des actions pour contribuer à réduire les inégalités et améliorer la résilience de la Tunisie aux crises et aux risques climatiques"/>
    <n v="2"/>
    <s v="Effet 2: En 2025, des institutions redevables soutenues par un cadre législatif harmonisé et des populations engagées garantissent le renforcement de l’état de droit, la protection des droits humains et la cohésion et justice sociales, particulièrement pour les plus vulnérables, conformément aux conventions et normes internationales et en complémentarité et interdépendance avec les efforts de développement inclusif et durable"/>
    <s v="3"/>
    <s v="Produit 2.3 : Les mécanismes institutionnels de participation citoyenne, de dialogue social, de redevabilité, de justice transitionnelle, et de prévention de l’extrémisme violent, et les capacités de la société civile et des populations, notamment les plus vulnérables, à y contribuer sont renforcés, au niveau national et territorial"/>
    <s v="Yes"/>
    <s v="130.2021-2022"/>
    <s v="2.3.3 La production de données stratégiques (ênquete nationale sur les attentes des jeunes, feuille de route pour l'élaboration de la politique nationale multisectorielle de la jeunesse, cartographie des acteurs, appui à l'enquête quinquennale de l'Observatoire national de la Jeunesse)"/>
    <n v="51394"/>
    <s v="-"/>
    <n v="44197"/>
    <n v="44926"/>
    <s v="Closed"/>
    <s v="-"/>
    <s v="-"/>
    <s v="UNDP"/>
    <s v="United Nations Development Programme"/>
    <s v="Government of the Netherlands"/>
    <s v="MJSIP: Minsitère de la Jeunesse des Sports et de l'Intégration Professionnelle"/>
    <s v="16.6 Develop effective, accountable and transparent institutions at all levels.,16.7 Ensure responsive, inclusive, participatory and representative decision-making at all levels."/>
    <s v="16 Peace and Justice - Strong Institutions"/>
    <s v="Tunisia"/>
    <s v="Capacity Development/Technical Assistance, Data Collection and Analysis"/>
    <s v="-"/>
    <s v="-"/>
    <s v="0 - Not expected to contribute to gender equality/women’s empowerment"/>
    <s v=""/>
    <s v="0 - Not expected to contribute to realization of human rights"/>
    <s v="-"/>
    <s v=""/>
    <s v="-"/>
    <s v="-"/>
    <s v="-"/>
    <s v="-"/>
    <s v=""/>
    <n v="105000"/>
    <n v="105000"/>
    <n v="0"/>
    <s v=""/>
    <s v=""/>
    <s v=""/>
    <s v="-"/>
    <s v=""/>
    <s v=""/>
    <s v=""/>
    <s v="-"/>
    <s v=""/>
    <s v=""/>
    <s v=""/>
    <s v="-"/>
    <m/>
    <m/>
    <m/>
    <s v="-"/>
    <m/>
    <m/>
    <m/>
    <s v="-"/>
    <n v="70000"/>
    <n v="70000"/>
    <m/>
    <s v="Activité reportée à 2022."/>
    <n v="35000"/>
    <n v="35000"/>
    <m/>
    <s v="-"/>
    <m/>
    <m/>
    <m/>
    <s v="-"/>
    <m/>
    <m/>
    <m/>
    <s v="-"/>
    <m/>
    <m/>
    <s v=""/>
    <s v="-"/>
    <s v=""/>
    <s v=""/>
    <s v=""/>
    <s v="-"/>
    <s v=""/>
    <s v=""/>
    <s v=""/>
    <s v="-"/>
    <s v=""/>
    <s v=""/>
    <s v=""/>
    <s v="-"/>
  </r>
  <r>
    <x v="41"/>
    <s v="Plan-cadre de Coopération des Nations Unies pour le Développement Durable 2021-2023"/>
    <n v="1"/>
    <s v="PS1 - Renforcer la bonne gouvernance, l’état de droit et la sécurité"/>
    <n v="1.3"/>
    <s v="Effet 1.3 - D’ici 2030, la société civile, les médias, les jeunes et les femmes participent de manière quantitative, qualitative, effective et responsable à la gestion des affaires publiques et à la réalisation des ODD à tous les niveaux"/>
    <s v="1.3.3"/>
    <s v="Produit 1.3.3 - Les cadres de concertation, les espaces civiques et de dialogue territorial pour une participation active et responsable des jeunes et des femmes sont renforcés et opérationnels à tous les niveaux"/>
    <s v="Yes"/>
    <s v="1.3.3.4 "/>
    <s v="1.3.3.4 - Le processus de développement et de mise en œuvre de la stratégie nationale velirano’ny Tanora via les plateformes et les structures et associations de jeunesse pour engager et renforcer la participation et l’empowerment des jeunes est accompagné"/>
    <n v="82237"/>
    <s v="-"/>
    <n v="44378"/>
    <n v="45291"/>
    <s v="Finalisation"/>
    <s v="-"/>
    <s v="-"/>
    <s v="UNICEF"/>
    <s v="United Nations Children's Fund"/>
    <s v="United Nations Children's Fund"/>
    <s v="Madagascar Ministère de la Jeunesse et des Sports"/>
    <s v="16.7 Ensure responsive, inclusive, participatory and representative decision-making at all levels."/>
    <s v="16 Peace and Justice - Strong Institutions"/>
    <s v="Madagascar"/>
    <s v="Capacity Development/Technical Assistance"/>
    <s v="-"/>
    <s v="-"/>
    <s v="3 - Gender equality/ women’s empowerment is the principal objective"/>
    <s v=""/>
    <s v="3 - Principal contribution is to the realization of human rights"/>
    <s v="-"/>
    <s v=""/>
    <s v="-"/>
    <s v="-"/>
    <s v="-"/>
    <s v="-"/>
    <s v=""/>
    <n v="100000"/>
    <n v="40000"/>
    <n v="40000"/>
    <s v=""/>
    <s v=""/>
    <s v=""/>
    <s v="-"/>
    <s v=""/>
    <s v=""/>
    <s v=""/>
    <s v="-"/>
    <s v=""/>
    <s v=""/>
    <s v=""/>
    <s v="-"/>
    <m/>
    <m/>
    <m/>
    <s v="-"/>
    <m/>
    <m/>
    <m/>
    <s v="-"/>
    <m/>
    <n v="0"/>
    <m/>
    <s v="-"/>
    <n v="100000"/>
    <n v="40000"/>
    <n v="40000"/>
    <s v="-"/>
    <m/>
    <m/>
    <m/>
    <s v="-"/>
    <m/>
    <m/>
    <m/>
    <s v="-"/>
    <m/>
    <m/>
    <s v=""/>
    <s v="-"/>
    <s v=""/>
    <s v=""/>
    <s v=""/>
    <s v="-"/>
    <s v=""/>
    <s v=""/>
    <s v=""/>
    <s v="-"/>
    <s v=""/>
    <s v=""/>
    <s v=""/>
    <s v="-"/>
  </r>
  <r>
    <x v="42"/>
    <s v="United Nations Sustainable Development Cooperation Framework"/>
    <n v="1"/>
    <s v="PAIX : Promotion de la paix, de la sécurité, des droits humains et de l’Etat de droit"/>
    <n v="2"/>
    <s v="D’ici à 2027, les populations en RCA vivent dans un Etat de droit et accèdent à la justice, à la sécurité, et leurs droits humains sont promus et protégés"/>
    <s v="1"/>
    <s v="Les institutions de l’État sont renforcées pour garantir le déploiement effectif et l’accès aux services de justice de qualité, et d’assurer la promotion et la protection des droits humains"/>
    <s v="Yes"/>
    <s v="14"/>
    <s v="Initiation des organisations et des leaders de la jeunesse, des services gouvernementaux et des professionnels des médias à l'Education aux média  et à l'information (EMI) et appui à l'élaboration de lignes directrices en matière de (EMI)"/>
    <n v="134671"/>
    <s v="-"/>
    <n v="45292"/>
    <n v="45688"/>
    <s v="Implementation"/>
    <s v="-"/>
    <s v="-"/>
    <s v="UNESCO"/>
    <s v="United Nations Educational, Scientific and Cultural Organisation"/>
    <s v="The UN Secretary-General’s Peacebuilding Fund (UN Peace Fund)"/>
    <s v="Organización de las Naciones Unidas para la Educación, la Ciencia y la Cultura"/>
    <s v="16.10 Ensure public access to information and protect fundamental freedoms, in accordance with national legislation and international agreements."/>
    <s v="16 Peace and Justice - Strong Institutions"/>
    <s v="Central African Republic"/>
    <s v="Capacity Development/Technical Assistance"/>
    <s v="-"/>
    <s v="-"/>
    <s v="2 - Gender equality/ women’s empowerment is a significant objective"/>
    <s v=""/>
    <s v="1 - Limited contribution to realization of human rights"/>
    <s v="-"/>
    <s v=""/>
    <s v="-"/>
    <s v="-"/>
    <s v="-"/>
    <s v="Dieu béni ZANGBE"/>
    <s v=""/>
    <n v="75000"/>
    <n v="15000"/>
    <n v="0"/>
    <s v=""/>
    <s v=""/>
    <s v=""/>
    <s v="-"/>
    <s v=""/>
    <s v=""/>
    <s v=""/>
    <s v="-"/>
    <s v=""/>
    <s v=""/>
    <s v=""/>
    <s v="-"/>
    <m/>
    <m/>
    <m/>
    <s v="-"/>
    <m/>
    <m/>
    <m/>
    <s v="-"/>
    <m/>
    <m/>
    <m/>
    <s v="-"/>
    <m/>
    <m/>
    <m/>
    <s v="-"/>
    <m/>
    <m/>
    <m/>
    <s v="-"/>
    <n v="75000"/>
    <n v="15000"/>
    <m/>
    <s v="-"/>
    <m/>
    <m/>
    <s v=""/>
    <s v="-"/>
    <s v=""/>
    <s v=""/>
    <s v=""/>
    <s v="-"/>
    <s v=""/>
    <s v=""/>
    <s v=""/>
    <s v="-"/>
    <s v=""/>
    <s v=""/>
    <s v=""/>
    <s v="-"/>
  </r>
  <r>
    <x v="35"/>
    <s v="PLAN CADRE DES NATIONS UNIES POUR L’AIDE AU DEVELOPPEMENT - (PNUAD GUINEE) 2018-2023"/>
    <n v="3"/>
    <s v="Priorité stratégique 3 - Le développement inclusif du capital humain"/>
    <n v="3"/>
    <s v="Effet 3 - D’ici 2023, les populations notamment les plus vulnérables ont un accès accru et équitable et utilisent les services sociaux de base de qualité."/>
    <s v="9"/>
    <s v="Produit 3.4 - Les populations les plus vulnérables, en particulier les enfants, les jeunes, les femmes, les personnes âgées, les personnes déplacées interne et mobiles ainsi que les personnes vivant avec un handicap bénéficient d’une couverture sociale et vivent dans un environnement qui les protège contre la discrimination, l’exploitation, les abus, la traite et la violence ..."/>
    <s v="Yes"/>
    <s v="148"/>
    <s v="Etablir un partenariat  avec les federations sportives ( Football, basketball,handball etc) et le Ministère de la jeunesse et des sports sur les aspects de la sauvegarde des enfants et des jeunes."/>
    <n v="85421"/>
    <s v="-"/>
    <n v="44621"/>
    <n v="44926"/>
    <s v="Closed"/>
    <s v="-"/>
    <s v="-"/>
    <s v="UNICEF"/>
    <s v="United Nations Children's Fund"/>
    <s v="Core Funding"/>
    <s v="Guinea Ministère de la Justice et des Droits de l'Homme, Guinea Ministère de la Promotion Féminine, de l’Enfance et des    Personnes Vulnérables, Ministère de l'Administration du territoire et de la Décentralisation Guinée"/>
    <s v="16.1 Significantly reduce all forms of violence and related death rates everywhere.,16.2 End abuse, exploitations, trafficking and all forms of violence against and torture of children.,16.3 Promote the rule of law at the national and international levels and ensure equal access to justice for all.,16.7 Ensure responsive, inclusive, participatory and representative decision-making at all levels.,16.9 By 2030, provide legal identity for all, including birth registration.,16.10 Ensure public access to information and protect fundamental freedoms, in accordance with national legislation and international agreements."/>
    <s v="16 Peace and Justice - Strong Institutions"/>
    <s v="Telimele, Forecariah, Kindia, Coyah, Dubreka, Pita, Yomou, Dalaba, Nzerekore, Macenta, Lola, Gueckedou, Tougue, Mali, Lelouma, Beyla, Labe, Koubia, Kissidougou, Koundara, Dinguiraye, Faranah, Dabola, Gaoual, Boffa, Mandiana, Siguiri, Kankan, Kerouane, Kouroussa, Conakry, Kindia, Mamou, Nzerekore, Kankan, Labe, Mamou, Fria, Boke, Faranah, Conakry, Boke, Guinea"/>
    <s v="Convening/Partnerships/Knowledge Sharing"/>
    <s v="-"/>
    <s v="-"/>
    <s v="2 - Gender equality/ women’s empowerment is a significant objective"/>
    <s v=""/>
    <s v="3 - Principal contribution is to the realization of human rights"/>
    <s v="-"/>
    <s v=""/>
    <s v="-"/>
    <s v="-"/>
    <s v="-"/>
    <s v="Andre Moussa"/>
    <s v=""/>
    <n v="30000"/>
    <n v="18000"/>
    <n v="18000"/>
    <s v=""/>
    <s v=""/>
    <s v=""/>
    <s v="-"/>
    <s v=""/>
    <s v=""/>
    <s v=""/>
    <s v="-"/>
    <s v=""/>
    <s v=""/>
    <s v=""/>
    <s v="-"/>
    <m/>
    <m/>
    <m/>
    <s v="-"/>
    <m/>
    <m/>
    <m/>
    <s v="-"/>
    <m/>
    <m/>
    <m/>
    <s v="-"/>
    <n v="30000"/>
    <n v="18000"/>
    <n v="18000"/>
    <s v="Le partenariat a été formalisé avec la FEGUIFOOT qui a recu un appui en équipement informatique pour son fonctionnement."/>
    <m/>
    <m/>
    <m/>
    <s v="-"/>
    <m/>
    <m/>
    <m/>
    <s v="-"/>
    <m/>
    <m/>
    <s v=""/>
    <s v="-"/>
    <s v=""/>
    <s v=""/>
    <s v=""/>
    <s v="-"/>
    <s v=""/>
    <s v=""/>
    <s v=""/>
    <s v="-"/>
    <s v=""/>
    <s v=""/>
    <s v=""/>
    <s v="-"/>
  </r>
  <r>
    <x v="42"/>
    <s v="United Nations Sustainable Development Cooperation Framework"/>
    <n v="1"/>
    <s v="PAIX : Promotion de la paix, de la sécurité, des droits humains et de l’Etat de droit"/>
    <n v="1"/>
    <s v="D’ici à 2027, les populations en RCA vivent dans un environnement où les mécanismes de consolidation de la paix, de réconciliation nationale, et de gouvernance sont inclusifs, redevables et efficaces"/>
    <s v="4"/>
    <s v="La société civile et les médias joue leur rôle en faveur de la réconciliation nationale, consolidation de la paix et les droits humains"/>
    <s v="Yes"/>
    <s v="16"/>
    <s v="Soutenir l'élaboration, la mise en œuvre, le suivi et l'établissement de rapports sur les plans d'action nationaux sur la consolidation de la paix, y compris la femmes, Paix et Securité (R1325) et la jeunesse, Paix et Securité (R2250)"/>
    <n v="110686"/>
    <s v="-"/>
    <n v="44927"/>
    <n v="45657"/>
    <s v="Implementation"/>
    <s v="-"/>
    <s v="-"/>
    <s v="UN Women"/>
    <s v="UN Women"/>
    <s v="Government of Japan, The UN Secretary-General’s Peacebuilding Fund (UN Peace Fund), UN Women"/>
    <s v="UN Women"/>
    <s v="5.1 End all forms of discrimination against all women and girls everywhere.,5.c Adopt and strengthen sound policies and enforceable legislation for the promotion of gender equality and the empowerment of all women and girls at all levels.,16.6 Develop effective, accountable and transparent institutions at all levels.,16.7 Ensure responsive, inclusive, participatory and representative decision-making at all levels."/>
    <s v="5 Gender Equality, 16 Peace and Justice - Strong Institutions"/>
    <s v="Central African Republic"/>
    <s v="Capacity Development/Technical Assistance"/>
    <s v="-"/>
    <s v="-"/>
    <s v="3 - Gender equality/ women’s empowerment is the principal objective"/>
    <s v=""/>
    <s v="2 - Significant contribution to realization of human rights"/>
    <s v="-"/>
    <s v=""/>
    <s v="-"/>
    <s v="-"/>
    <s v="-"/>
    <s v="-"/>
    <s v=""/>
    <n v="90000"/>
    <n v="90000"/>
    <n v="90000"/>
    <s v=""/>
    <s v=""/>
    <s v=""/>
    <s v="-"/>
    <s v=""/>
    <s v=""/>
    <s v=""/>
    <s v="-"/>
    <s v=""/>
    <s v=""/>
    <s v=""/>
    <s v="-"/>
    <m/>
    <m/>
    <m/>
    <s v="-"/>
    <m/>
    <m/>
    <m/>
    <s v="-"/>
    <m/>
    <m/>
    <m/>
    <s v="-"/>
    <m/>
    <m/>
    <m/>
    <s v="-"/>
    <n v="45000"/>
    <n v="45000"/>
    <n v="45000"/>
    <s v="-"/>
    <n v="45000"/>
    <n v="45000"/>
    <n v="45000"/>
    <s v="-"/>
    <m/>
    <m/>
    <s v=""/>
    <s v="-"/>
    <s v=""/>
    <s v=""/>
    <s v=""/>
    <s v="-"/>
    <s v=""/>
    <s v=""/>
    <s v=""/>
    <s v="-"/>
    <s v=""/>
    <s v=""/>
    <s v=""/>
    <s v="-"/>
  </r>
  <r>
    <x v="34"/>
    <s v="Tunisia - Plan cadre des Nations Unies pour l'aide au développement 2021 – 2025"/>
    <n v="2"/>
    <s v="Priorités stratégiques 2 : Mener des actions pour contribuer à réduire les inégalités et améliorer la résilience de la Tunisie aux crises et aux risques climatiques"/>
    <n v="2"/>
    <s v="Effet 2: En 2025, des institutions redevables soutenues par un cadre législatif harmonisé et des populations engagées garantissent le renforcement de l’état de droit, la protection des droits humains et la cohésion et justice sociales, particulièrement pour les plus vulnérables, conformément aux conventions et normes internationales et en complémentarité et interdépendance avec les efforts de développement inclusif et durable"/>
    <s v="3"/>
    <s v="Produit 2.3 : Les mécanismes institutionnels de participation citoyenne, de dialogue social, de redevabilité, de justice transitionnelle, et de prévention de l’extrémisme violent, et les capacités de la société civile et des populations, notamment les plus vulnérables, à y contribuer sont renforcés, au niveau national et territorial"/>
    <s v="Yes"/>
    <s v="166.2021-2022"/>
    <s v="2.3.4. Appui à la Vision Sectorielle de la Jeunesse"/>
    <n v="89670"/>
    <s v="-"/>
    <n v="44562"/>
    <n v="44926"/>
    <s v="Closed"/>
    <s v="-"/>
    <s v="-"/>
    <s v="UNDP"/>
    <s v="United Nations Development Programme"/>
    <s v="Government of the Netherlands"/>
    <s v="MJSIP: Minsitère de la Jeunesse des Sports et de l'Intégration Professionnelle"/>
    <s v="5.5 Ensure women's full and effective participation and equal opportunities for leadership at all levels of decision-making in political, economic and public life,16.5 Substantially reduce corruption and bribery in all their forms.,16.6 Develop effective, accountable and transparent institutions at all levels."/>
    <s v="5 Gender Equality, 16 Peace and Justice - Strong Institutions"/>
    <s v="Tunis, Tataouine, Gabes, Médenine, Tunisia"/>
    <s v="Capacity Development/Technical Assistance, Convening/Partnerships/Knowledge Sharing, Data Collection and Analysis, Direct Support/ Service Delivery, Policy Advice and Thought Leadership"/>
    <s v="-"/>
    <s v="-"/>
    <s v="1 - Contributes to gender equality/women’s empowerment in a limited way"/>
    <s v=""/>
    <s v="1 - Limited contribution to realization of human rights"/>
    <s v="-"/>
    <s v=""/>
    <s v="2 - Sustaining Peace is a significant objective"/>
    <s v=""/>
    <s v="-"/>
    <s v="Faiza Elleuch"/>
    <s v=""/>
    <n v="476602"/>
    <n v="476602"/>
    <n v="0"/>
    <s v=""/>
    <s v=""/>
    <s v=""/>
    <s v="-"/>
    <s v=""/>
    <s v=""/>
    <s v=""/>
    <s v="-"/>
    <s v=""/>
    <s v=""/>
    <s v=""/>
    <s v="-"/>
    <m/>
    <m/>
    <m/>
    <s v="-"/>
    <m/>
    <m/>
    <m/>
    <s v="-"/>
    <m/>
    <m/>
    <m/>
    <s v="-"/>
    <n v="476602"/>
    <n v="476602"/>
    <m/>
    <s v="-"/>
    <m/>
    <m/>
    <m/>
    <s v="-"/>
    <m/>
    <m/>
    <m/>
    <s v="-"/>
    <m/>
    <m/>
    <s v=""/>
    <s v="-"/>
    <s v=""/>
    <s v=""/>
    <s v=""/>
    <s v="-"/>
    <s v=""/>
    <s v=""/>
    <s v=""/>
    <s v="-"/>
    <s v=""/>
    <s v=""/>
    <s v=""/>
    <s v="-"/>
  </r>
  <r>
    <x v="33"/>
    <s v="Gabon UNDAF 2018-2022"/>
    <n v="2"/>
    <s v="Priorité stratégique 2 - Développement Inclusif"/>
    <n v="2"/>
    <s v="Effet 2.1 - D'ici 2022 la qualité de la budgétisation des secteurs sociaux est significativement améliorée et les populations , notamment les plus vulnérables ont davantage utilisé  les services sociaux de base de qualité"/>
    <s v="5"/>
    <s v="Produit 2.1.1 - Domaine de santé sexuelle et reproductive"/>
    <s v="Yes"/>
    <s v="2.1.1.5"/>
    <s v="2.1.1.5 - Renforcement des organisations nationales de jeunesse pour etre en mesure d’aider les adolescents et les jeunes"/>
    <n v="19460"/>
    <s v="Les organisations nationales de jeunes sont en mesure d’aider les adolescents et les jeunes, en particulier les plus vulnérables (jeunes filles, jeunes autochtones et migrants), à participer activement à la défense de leur santé sexuelle et reproductive, notamment dans les situations de réduction des risques de catastrophe et d’intervention humanitaire_x000a_"/>
    <n v="43101"/>
    <n v="44926"/>
    <s v="Implementation"/>
    <s v="-"/>
    <s v="-"/>
    <s v="UNFPA"/>
    <s v="United Nations Population Fund"/>
    <s v="Government of Japan, Regular Funds"/>
    <s v="RENAPSAJ"/>
    <s v="2.2 By 2030, end all forms of malnutrition, including achieving, by 2025, the internationally agreed targets on stunting and wasting in children under 5 years of age, and address the nutritional needs of adolescent girls, pregnant and lactating women and older persons.,3.7 By 2030, ensure universal access to sexual and reproductive health-care services, including for family planning, information and education, and the integration of reproductive health into national strategies and programmes."/>
    <s v="2 Zero Hunger, 3 Good Health and Well-being"/>
    <s v="Estuaire, Gabon, Libreville, Komo-Mondah"/>
    <s v="Support Functions"/>
    <s v="-"/>
    <s v="-"/>
    <s v="1 - Contributes to gender equality/women’s empowerment in a limited way"/>
    <s v=""/>
    <s v="2 - Significant contribution to realization of human rights"/>
    <s v="-"/>
    <s v=""/>
    <s v="-"/>
    <s v="-"/>
    <s v="-"/>
    <s v="-"/>
    <s v=""/>
    <n v="216128"/>
    <n v="216128"/>
    <n v="181924"/>
    <s v=""/>
    <s v=""/>
    <s v=""/>
    <s v="-"/>
    <s v=""/>
    <s v=""/>
    <s v=""/>
    <s v="-"/>
    <s v=""/>
    <s v=""/>
    <s v=""/>
    <s v="-"/>
    <m/>
    <m/>
    <m/>
    <s v="-"/>
    <n v="192000"/>
    <n v="192000"/>
    <n v="181924"/>
    <s v="-"/>
    <n v="24128"/>
    <n v="24128"/>
    <m/>
    <s v="-"/>
    <m/>
    <m/>
    <m/>
    <s v="-"/>
    <m/>
    <m/>
    <m/>
    <s v="-"/>
    <m/>
    <m/>
    <m/>
    <s v="-"/>
    <m/>
    <m/>
    <s v=""/>
    <s v="-"/>
    <s v=""/>
    <s v=""/>
    <s v=""/>
    <s v="-"/>
    <s v=""/>
    <s v=""/>
    <s v=""/>
    <s v="-"/>
    <s v=""/>
    <s v=""/>
    <s v=""/>
    <s v="-"/>
  </r>
  <r>
    <x v="33"/>
    <s v="Gabon UNDAF 2018-2022"/>
    <n v="2"/>
    <s v="Priorité stratégique 2 - Développement Inclusif"/>
    <n v="2"/>
    <s v="Effet 2.1 - D'ici 2022 la qualité de la budgétisation des secteurs sociaux est significativement améliorée et les populations , notamment les plus vulnérables ont davantage utilisé  les services sociaux de base de qualité"/>
    <s v="6"/>
    <s v="Produit 2.1.2 - Formation technique et professionnelle"/>
    <s v="Yes"/>
    <s v="2.1.2.21"/>
    <s v="Célébration de la journée mondiale des compétences des jeunes et de la journée internationale de la jeunesse"/>
    <n v="75008"/>
    <s v="L'organisation de ces journées ont permis la mise en oeuvre : deux Tables rondes sur les compétences des jeunes dans l'ère post Covid19, gage d'une paix certaine et durable ; un atelier de présentation, d’amendement et d’adoption des termes de références (TDR) de la révision de la Politique Nationale de la Jeunesse du Gabon ; une Expositions des initiatives des organisations et mouvements de jeunesse pour faire face à la Covid-19 ; de  vulgarisation des initiatives de l’UNESCO en matière de promotion de la cohésion nationale au Gabon ; et de participer à la campagne de sensibilisation &quot;octobre rose&quot;"/>
    <n v="44378"/>
    <n v="44530"/>
    <s v="Finalisation"/>
    <s v="-"/>
    <s v="-"/>
    <s v="UNESCO"/>
    <s v="United Nations Educational, Scientific and Cultural Organisation"/>
    <s v="United Nations Educational, Scientific and Cultural Organisation"/>
    <s v="Gabon Ministére du Sport et de la Jeunesse, ONJ: Observatoire National de la Jeunesse, Organisation International de la Francophone"/>
    <s v="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5.5 Ensure women's full and effective participation and equal opportunities for leadership at all levels of decision-making in political, economic and public life,5.c Adopt and strengthen sound policies and enforceable legislation for the promotion of gender equality and the empowerment of all women and girls at all levels.,16.6 Develop effective, accountable and transparent institutions at all levels.,16.7 Ensure responsive, inclusive, participatory and representative decision-making at all levels.,17.9 Enhance international support for implementing effective and targeted capacity-building in developing countries to support national plans to implement all the sustainable development goals, including through North-South, South-South and triangular cooperation.,17.16 Enhance the global partnership for sustainable development, complemented by multi-stakeholder partnerships that mobilize and share knowledge, expertise, technology and financial resources, to support the achievement of the sustainable development goals in all countries, in particular developing countries.,17.17 Encourage and promote effective public, public-private and civil society partnerships, building on the experience and resourcing strategies of partnerships."/>
    <s v="4 Quality Education, 5 Gender Equality, 16 Peace and Justice - Strong Institutions, 17 Partnerships for the Goals"/>
    <s v="Estuaire, Gabon"/>
    <s v="Direct Support/ Service Delivery"/>
    <s v="-"/>
    <s v="-"/>
    <s v="1 - Contributes to gender equality/women’s empowerment in a limited way"/>
    <s v="-"/>
    <s v="2 - Significant contribution to realization of human rights"/>
    <s v="-"/>
    <s v="-"/>
    <s v="-"/>
    <s v="-"/>
    <s v="-"/>
    <s v="-"/>
    <s v=""/>
    <n v="10000"/>
    <n v="10000"/>
    <n v="10000"/>
    <s v=""/>
    <s v=""/>
    <s v=""/>
    <s v="-"/>
    <s v=""/>
    <s v=""/>
    <s v=""/>
    <s v="-"/>
    <s v=""/>
    <s v=""/>
    <s v=""/>
    <s v="-"/>
    <m/>
    <m/>
    <m/>
    <s v="-"/>
    <m/>
    <m/>
    <m/>
    <s v="-"/>
    <n v="10000"/>
    <n v="10000"/>
    <n v="10000"/>
    <s v="-"/>
    <m/>
    <m/>
    <m/>
    <s v="-"/>
    <m/>
    <m/>
    <m/>
    <s v="-"/>
    <m/>
    <m/>
    <m/>
    <s v="-"/>
    <m/>
    <m/>
    <s v=""/>
    <s v="-"/>
    <s v=""/>
    <s v=""/>
    <s v=""/>
    <s v="-"/>
    <s v=""/>
    <s v=""/>
    <s v=""/>
    <s v="-"/>
    <s v=""/>
    <s v=""/>
    <s v=""/>
    <s v="-"/>
  </r>
  <r>
    <x v="33"/>
    <s v="Gabon UNDAF 2018-2022"/>
    <n v="2"/>
    <s v="Priorité stratégique 2 - Développement Inclusif"/>
    <n v="2"/>
    <s v="Effet 2.1 - D'ici 2022 la qualité de la budgétisation des secteurs sociaux est significativement améliorée et les populations , notamment les plus vulnérables ont davantage utilisé  les services sociaux de base de qualité"/>
    <s v="6"/>
    <s v="Produit 2.1.2 - Formation technique et professionnelle"/>
    <s v="Yes"/>
    <s v="2.1.2.3"/>
    <s v="2.1.2.3 - Renforcement des Organisations de Jeunesse"/>
    <n v="19398"/>
    <s v="Renforcement capacités des jeunes .Les organisations nationales de jeunes sont en mesure d'aider les adoles€ents et les jeunes, en particulier les plus_x000d__x000a_vulnérables jeunes filles et jeunes autochtones), à participer activement à la défense de leur santé sexuelle et reproductive,_x000d__x000a_notamment dans les situâtions de reduction des risques de câtastrophe et d'intervention humanitaire. Beneficiaries cles: Jeunes en milieu extra-scolaire au niveau national"/>
    <n v="43101"/>
    <n v="44926"/>
    <s v="Implementation"/>
    <s v="-"/>
    <s v="-"/>
    <s v="UNFPA"/>
    <s v="United Nations Population Fund"/>
    <s v="Regular Funds"/>
    <s v="AFRIYAN, Croix Rouge, ONG, RENAPSAJ"/>
    <s v="3.3 By 2030, end the epidemics of AIDS, tuberculosis, malaria and neglected tropical diseases and combat hepatitis, water-borne diseases and other communicable diseases.,3.5 Strengthen the prevention and treatment of substance abuse, including narcotic drug abuse and harmful use of alcohol.,3.d Strengthen the capacity of all countries, in particular developing countries, for early warning, risk reduction and management of national and global health risks."/>
    <s v="3 Good Health and Well-being"/>
    <s v="Estuaire, Gabon, Haut-Ogooue, , Ngounie, Nyanga, Ogooue-Ivindo, Ogooue-Lolo, "/>
    <s v="Capacity Development/Technical Assistance"/>
    <s v="-"/>
    <s v="-"/>
    <s v="-"/>
    <s v="-"/>
    <s v="-"/>
    <s v="-"/>
    <s v="-"/>
    <s v="-"/>
    <s v="-"/>
    <s v="-"/>
    <s v="-"/>
    <s v=""/>
    <n v="149478"/>
    <n v="149478"/>
    <n v="185316"/>
    <s v=""/>
    <s v=""/>
    <s v=""/>
    <s v="-"/>
    <s v=""/>
    <s v=""/>
    <s v=""/>
    <s v="-"/>
    <s v=""/>
    <s v=""/>
    <s v=""/>
    <s v="-"/>
    <n v="41000"/>
    <n v="41000"/>
    <n v="40711"/>
    <s v="-"/>
    <n v="40000"/>
    <n v="40000"/>
    <n v="51999"/>
    <s v="-"/>
    <m/>
    <m/>
    <n v="24128"/>
    <s v="-"/>
    <n v="68478"/>
    <n v="68478"/>
    <n v="68478"/>
    <s v="-"/>
    <m/>
    <m/>
    <m/>
    <s v="-"/>
    <m/>
    <m/>
    <m/>
    <s v="-"/>
    <m/>
    <m/>
    <s v=""/>
    <s v="-"/>
    <s v=""/>
    <s v=""/>
    <s v=""/>
    <s v="-"/>
    <s v=""/>
    <s v=""/>
    <s v=""/>
    <s v="-"/>
    <s v=""/>
    <s v=""/>
    <s v=""/>
    <s v="-"/>
  </r>
  <r>
    <x v="34"/>
    <s v="Tunisia - Plan cadre des Nations Unies pour l'aide au développement 2021 – 2025"/>
    <n v="2"/>
    <s v="Priorités stratégiques 2 : Mener des actions pour contribuer à réduire les inégalités et améliorer la résilience de la Tunisie aux crises et aux risques climatiques"/>
    <n v="2"/>
    <s v="Effet 2: En 2025, des institutions redevables soutenues par un cadre législatif harmonisé et des populations engagées garantissent le renforcement de l’état de droit, la protection des droits humains et la cohésion et justice sociales, particulièrement pour les plus vulnérables, conformément aux conventions et normes internationales et en complémentarité et interdépendance avec les efforts de développement inclusif et durable"/>
    <s v="3"/>
    <s v="Produit 2.3 : Les mécanismes institutionnels de participation citoyenne, de dialogue social, de redevabilité, de justice transitionnelle, et de prévention de l’extrémisme violent, et les capacités de la société civile et des populations, notamment les plus vulnérables, à y contribuer sont renforcés, au niveau national et territorial"/>
    <s v="Yes"/>
    <s v="2.3.10-2023"/>
    <s v="2.3.10 Symposium de la Jeunesse &quot;Future Youth Zone&quot;"/>
    <n v="112274"/>
    <s v="-"/>
    <n v="44927"/>
    <n v="45291"/>
    <s v="Closed"/>
    <s v="-"/>
    <s v="-"/>
    <s v="ILO, UNFPA, UNICEF"/>
    <s v="International Labour Organisation, United Nations Children's Fund, United Nations Population Fund"/>
    <s v="European Union"/>
    <s v="MJSIP: Minsitère de la Jeunesse des Sports et de l'Intégration Professionnelle"/>
    <s v="13.3 Improve education, awareness-raising and human and institutional capacity on climate change mitigation, adaptation, impact reduction and early warning.,13.b Promote mechanisms for raising capacity for effective climate change-related planning and management in least developed countries, including focusing on women, youth and local and marginalized communities.,16.7 Ensure responsive, inclusive, participatory and representative decision-making at all levels."/>
    <s v="13 Climate Action, 16 Peace and Justice - Strong Institutions"/>
    <s v="Tunisia"/>
    <s v="Capacity Development/Technical Assistance, Convening/Partnerships/Knowledge Sharing, Policy Advice and Thought Leadership"/>
    <s v="-"/>
    <s v="-"/>
    <s v="2 - Gender equality/ women’s empowerment is a significant objective"/>
    <s v=""/>
    <s v="2 - Significant contribution to realization of human rights"/>
    <s v="-"/>
    <s v=""/>
    <s v="2 - Sustaining Peace is a significant objective"/>
    <s v=""/>
    <s v="-"/>
    <s v="-"/>
    <s v=""/>
    <n v="120000"/>
    <n v="120000"/>
    <n v="120000"/>
    <s v=""/>
    <s v=""/>
    <s v=""/>
    <s v="-"/>
    <s v=""/>
    <s v=""/>
    <s v=""/>
    <s v="-"/>
    <s v=""/>
    <s v=""/>
    <s v=""/>
    <s v="-"/>
    <m/>
    <m/>
    <m/>
    <s v="-"/>
    <m/>
    <m/>
    <m/>
    <s v="-"/>
    <m/>
    <m/>
    <m/>
    <s v="-"/>
    <m/>
    <m/>
    <m/>
    <s v="-"/>
    <n v="120000"/>
    <n v="120000"/>
    <n v="120000"/>
    <s v="-"/>
    <m/>
    <m/>
    <m/>
    <s v="-"/>
    <m/>
    <m/>
    <s v=""/>
    <s v="-"/>
    <s v=""/>
    <s v=""/>
    <s v=""/>
    <s v="-"/>
    <s v=""/>
    <s v=""/>
    <s v=""/>
    <s v="-"/>
    <s v=""/>
    <s v=""/>
    <s v=""/>
    <s v="-"/>
  </r>
  <r>
    <x v="34"/>
    <s v="Tunisia - Plan cadre des Nations Unies pour l'aide au développement 2021 – 2025"/>
    <n v="2"/>
    <s v="Priorités stratégiques 2 : Mener des actions pour contribuer à réduire les inégalités et améliorer la résilience de la Tunisie aux crises et aux risques climatiques"/>
    <n v="2"/>
    <s v="Effet 2: En 2025, des institutions redevables soutenues par un cadre législatif harmonisé et des populations engagées garantissent le renforcement de l’état de droit, la protection des droits humains et la cohésion et justice sociales, particulièrement pour les plus vulnérables, conformément aux conventions et normes internationales et en complémentarité et interdépendance avec les efforts de développement inclusif et durable"/>
    <s v="3"/>
    <s v="Produit 2.3 : Les mécanismes institutionnels de participation citoyenne, de dialogue social, de redevabilité, de justice transitionnelle, et de prévention de l’extrémisme violent, et les capacités de la société civile et des populations, notamment les plus vulnérables, à y contribuer sont renforcés, au niveau national et territorial"/>
    <s v="Yes"/>
    <s v="2.3.11-2023"/>
    <s v="2.3.11 Appui aux politiques nationales de la Jeunesse (code de la jeunesse, 5ème enquête nationale de la jeunesse"/>
    <n v="112275"/>
    <s v="-"/>
    <n v="44927"/>
    <n v="46022"/>
    <s v="Implementation"/>
    <s v="-"/>
    <s v="-"/>
    <s v="UNFPA"/>
    <s v="United Nations Population Fund"/>
    <s v="Core Funding"/>
    <s v="MJSIP: Minsitère de la Jeunesse des Sports et de l'Intégration Professionnelle"/>
    <s v="16.6 Develop effective, accountable and transparent institutions at all levels.,16.a Strengthen relevant national institutions, including through international cooperation, for building capacity at all levels, in particular in developing countries, to prevent violence and combat terrorism and crime."/>
    <s v="16 Peace and Justice - Strong Institutions"/>
    <s v="Tunisia"/>
    <s v="Capacity Development/Technical Assistance"/>
    <s v="-"/>
    <s v="-"/>
    <s v="2 - Gender equality/ women’s empowerment is a significant objective"/>
    <s v="Bien que l'appui aux politiques nationales de la jeunesse ne soit pas spécifiquement axé sur le genre, il reconnaît l'importance d'intégrer les besoins et les perspectives des jeunes femmes.  Le code de la jeunesse et la gouvernance du système de données sur la jeunesse (pas encore concrétisés) peuvent être des instruments pour promouvoir l'égalité des sexes et lutter contre les discriminations, en veillant à ce que les politiques et programmes de jeunesse prennent en compte les besoins spécifiques des jeunes femmes et des jeunes hommes."/>
    <s v="2 - Significant contribution to realization of human rights"/>
    <s v="-"/>
    <s v=""/>
    <s v="2 - Sustaining Peace is a significant objective"/>
    <s v=""/>
    <s v="-"/>
    <s v="-"/>
    <s v=""/>
    <n v="50000"/>
    <n v="20000"/>
    <n v="0"/>
    <s v=""/>
    <s v=""/>
    <s v=""/>
    <s v="-"/>
    <s v=""/>
    <s v=""/>
    <s v=""/>
    <s v="-"/>
    <s v=""/>
    <s v=""/>
    <s v=""/>
    <s v="-"/>
    <m/>
    <m/>
    <m/>
    <s v="-"/>
    <m/>
    <m/>
    <m/>
    <s v="-"/>
    <m/>
    <m/>
    <m/>
    <s v="-"/>
    <m/>
    <m/>
    <m/>
    <s v="-"/>
    <n v="20000"/>
    <n v="10000"/>
    <n v="0"/>
    <s v="-"/>
    <n v="30000"/>
    <n v="10000"/>
    <m/>
    <s v="-"/>
    <m/>
    <m/>
    <s v=""/>
    <s v="-"/>
    <s v=""/>
    <s v=""/>
    <s v=""/>
    <s v="-"/>
    <s v=""/>
    <s v=""/>
    <s v=""/>
    <s v="-"/>
    <s v=""/>
    <s v=""/>
    <s v=""/>
    <s v="-"/>
  </r>
  <r>
    <x v="34"/>
    <s v="Tunisia - Plan cadre des Nations Unies pour l'aide au développement 2021 – 2025"/>
    <n v="2"/>
    <s v="Priorités stratégiques 2 : Mener des actions pour contribuer à réduire les inégalités et améliorer la résilience de la Tunisie aux crises et aux risques climatiques"/>
    <n v="2"/>
    <s v="Effet 2: En 2025, des institutions redevables soutenues par un cadre législatif harmonisé et des populations engagées garantissent le renforcement de l’état de droit, la protection des droits humains et la cohésion et justice sociales, particulièrement pour les plus vulnérables, conformément aux conventions et normes internationales et en complémentarité et interdépendance avec les efforts de développement inclusif et durable"/>
    <s v="3"/>
    <s v="Produit 2.3 : Les mécanismes institutionnels de participation citoyenne, de dialogue social, de redevabilité, de justice transitionnelle, et de prévention de l’extrémisme violent, et les capacités de la société civile et des populations, notamment les plus vulnérables, à y contribuer sont renforcés, au niveau national et territorial"/>
    <s v="Yes"/>
    <s v="2.3.2-2023"/>
    <s v="2.3.2 Appui à la Vision Sectorielle de la Jeunesse"/>
    <n v="112266"/>
    <s v="-"/>
    <n v="44927"/>
    <n v="45291"/>
    <s v="Closed"/>
    <s v="-"/>
    <s v="-"/>
    <s v="UNDP"/>
    <s v="United Nations Development Programme"/>
    <s v="Government of the Netherlands"/>
    <s v="MJSIP: Minsitère de la Jeunesse des Sports et de l'Intégration Professionnelle, ONJ: Observatoire National de la Jeunesse"/>
    <s v="5.c Adopt and strengthen sound policies and enforceable legislation for the promotion of gender equality and the empowerment of all women and girls at all levels.,16.7 Ensure responsive, inclusive, participatory and representative decision-making at all levels."/>
    <s v="5 Gender Equality, 16 Peace and Justice - Strong Institutions"/>
    <s v="Tunisia, Gabes, Tunis, Médenine, Tataouine"/>
    <s v="Direct Support/ Service Delivery, Policy Advice and Thought Leadership, Capacity Development/Technical Assistance, Data Collection and Analysis"/>
    <s v="-"/>
    <s v="-"/>
    <s v="1 - Contributes to gender equality/women’s empowerment in a limited way"/>
    <s v=""/>
    <s v="1 - Limited contribution to realization of human rights"/>
    <s v="-"/>
    <s v=""/>
    <s v="-"/>
    <s v="-"/>
    <s v="-"/>
    <s v="-"/>
    <s v=""/>
    <n v="577733"/>
    <n v="577733"/>
    <n v="577733"/>
    <s v=""/>
    <s v=""/>
    <s v=""/>
    <s v="-"/>
    <s v=""/>
    <s v=""/>
    <s v=""/>
    <s v="-"/>
    <s v=""/>
    <s v=""/>
    <s v=""/>
    <s v="-"/>
    <m/>
    <m/>
    <m/>
    <s v="-"/>
    <m/>
    <m/>
    <m/>
    <s v="-"/>
    <m/>
    <m/>
    <m/>
    <s v="-"/>
    <m/>
    <m/>
    <m/>
    <s v="-"/>
    <n v="577733"/>
    <n v="577733"/>
    <n v="577733"/>
    <s v="-"/>
    <m/>
    <m/>
    <m/>
    <s v="-"/>
    <m/>
    <m/>
    <s v=""/>
    <s v="-"/>
    <s v=""/>
    <s v=""/>
    <s v=""/>
    <s v="-"/>
    <s v=""/>
    <s v=""/>
    <s v=""/>
    <s v="-"/>
    <s v=""/>
    <s v=""/>
    <s v=""/>
    <s v="-"/>
  </r>
  <r>
    <x v="18"/>
    <s v="PLAN CADRE DES NATIONS UNIES POUR L'ASSISTANCE AU DEVELOPPEMENT (PNUAD 2019-2023)"/>
    <n v="2"/>
    <s v="Priorité stratégique 2 - Accès aux services sociaux de base de qualité et protection sociale"/>
    <n v="3"/>
    <s v="Effet 2.3 - D’Ici 2023, les populations les plus vulnérables bénéficient d’une protection sociale améliorée et d’une protection contre les violences, pratiques néfastes et discriminatoires"/>
    <s v="19"/>
    <s v="Produit 2.3.5 - Les institutions aux niveaux central, déconcentré et décentralisé ont des capacités renforcées pour développer, intégrer et mettre en œuvre, dans les politiques et budgets, les stratégies en matière de protection contre les violences, l'exploitation, les pratiques néfastes ou discriminatoires contre les femmes, les filles et les garçons"/>
    <s v="Yes"/>
    <s v="2.3.5.84"/>
    <s v="2022 Appuyer la création et l'opérationnalisation d'une cellule nationale de monitoring des traités de l'Union Africaine relatifs aux droits humains (Charte Africaine des droits de l'homme et des peuples , Protocole de Maputo, Charte africaine de la jeunesse, Charte africaine des droits et du bien-être de l'enfant)"/>
    <n v="87891"/>
    <s v="-"/>
    <n v="44562"/>
    <n v="44926"/>
    <s v="Implementation"/>
    <s v="-"/>
    <s v="-"/>
    <s v="UNDP"/>
    <s v="United Nations Development Programme"/>
    <s v="United Nations High Commissioner for Refugees"/>
    <s v="-"/>
    <s v="-"/>
    <s v="-"/>
    <s v="Saint Louis, Thies, Ziguinchor, Louga, Tambacounda, Sedhiou, Kaolack, Matam, Kolda, Fatick, Kedougou, Diourbel, Kaffrine, Dakar (region), Senegal"/>
    <s v="Capacity Development/Technical Assistance, Direct Support/ Service Delivery"/>
    <s v="-"/>
    <s v="-"/>
    <s v="3 - Gender equality/ women’s empowerment is the principal objective"/>
    <s v="-"/>
    <s v="2 - Significant contribution to realization of human rights"/>
    <s v="-"/>
    <s v="-"/>
    <s v="-"/>
    <s v="-"/>
    <s v="-"/>
    <s v="-"/>
    <s v=""/>
    <n v="23000"/>
    <n v="23000"/>
    <n v="0"/>
    <s v=""/>
    <s v=""/>
    <s v=""/>
    <s v="-"/>
    <s v=""/>
    <s v=""/>
    <s v=""/>
    <s v="-"/>
    <s v=""/>
    <s v=""/>
    <s v=""/>
    <s v="-"/>
    <m/>
    <m/>
    <m/>
    <s v="-"/>
    <m/>
    <m/>
    <m/>
    <s v="-"/>
    <m/>
    <m/>
    <m/>
    <s v="-"/>
    <n v="23000"/>
    <n v="23000"/>
    <m/>
    <s v="-"/>
    <m/>
    <m/>
    <m/>
    <s v="-"/>
    <m/>
    <m/>
    <m/>
    <s v="-"/>
    <m/>
    <m/>
    <s v=""/>
    <s v="-"/>
    <s v=""/>
    <s v=""/>
    <s v=""/>
    <s v="-"/>
    <s v=""/>
    <s v=""/>
    <s v=""/>
    <s v="-"/>
    <s v=""/>
    <s v=""/>
    <s v=""/>
    <s v="-"/>
  </r>
  <r>
    <x v="35"/>
    <s v="PLAN CADRE DES NATIONS UNIES POUR L’AIDE AU DEVELOPPEMENT - (PNUAD GUINEE) 2018-2023"/>
    <n v="1"/>
    <s v="Priorité stratégique 1 - La promotion de la bonne gouvernance au service du développement durable"/>
    <n v="1"/>
    <s v="Effet 1 - D’ici 2023 Les institutions nationales au niveau central, décentralisé et déconcentré, assurent et garantissent de manière inclusive, l’Etat de droit, la démocratie, la sécurité, la paix sociale et une gouvernance institutionnelle performante conformément aux principes des droits de l’Homme."/>
    <s v="1"/>
    <s v="Produit 1.1 - Les institutions nationales en charge de la sécurité, la justice, l’administration publique et des élections ainsi que les organisations de la société civile disposent de capacités nécessaires pour élaborer et mettre en œuvre les politiques, stratégies et lois y compris celles relatives aux réformes."/>
    <s v="Yes"/>
    <s v="24"/>
    <s v=" Appuyer l'élaboration et/ou révison, adoption de la politique industrielle, de la jeunesse, de l'information et de la communication,  de l'enseignant ainsi les lois (INIDH, protection des personnes atteintes d'albinisme, des personnes handicapées, VIH) et cadres d’application aux politiques et instruments régionaux (CEDEAO) de compétitivité industrielle et des PME y compris la vulgarisation des normes et dispositifs de qualité et de certification"/>
    <n v="57814"/>
    <s v="-"/>
    <n v="44197"/>
    <n v="44561"/>
    <s v="Closed"/>
    <s v="-"/>
    <s v="-"/>
    <s v="OHCHR, UNESCO, UNFPA, UNIDO"/>
    <s v="United Nations Educational, Scientific and Cultural Organisation, United Nations High Commissioner for Human Rights, United Nations Industrial Development Organization, United Nations Population Fund"/>
    <s v="Core Funding, European Union, European Union Trust Fund for Africa, The UN Secretary-General’s Peacebuilding Fund (UN Peace Fund)"/>
    <s v=" Ministère de l'Éducation nationale et de l'Alphabétisation Guinée, Guinea Ministère de la Jeunesse et des Sports, Guinea Ministère de la culture du tourisme et de l’artisanat, Guinea Ministère du Commerce, de l’industrie, des Petites et Moyennes  Entreprises"/>
    <s v="8.5 By 2030, achieve full and productive employment and decent work for all women and men, including for young people and persons with disabilities, and equal pay for work of equal value.,9.2 Promote inclusive and sustainable industrialization and, by 2030, significantly raise industry's share of employment and gross domestic product, in line with national circumstances, and double its share in least developed countries."/>
    <s v="8 Decent Jobs and Economic Growth, 9 Industry, Innovation and Infrastructure"/>
    <s v="Conakry, Conakry, Guinea"/>
    <s v="Normative Support"/>
    <s v="-"/>
    <s v="-"/>
    <s v="2 - Gender equality/ women’s empowerment is a significant objective"/>
    <s v=""/>
    <s v="1 - Limited contribution to realization of human rights"/>
    <s v="-"/>
    <s v=""/>
    <s v="1 - Contributes to sustaining peace empowerment in a limited way"/>
    <s v=""/>
    <s v="-"/>
    <s v="-"/>
    <s v=""/>
    <n v="404400"/>
    <n v="362400"/>
    <n v="106712"/>
    <s v=""/>
    <s v=""/>
    <s v=""/>
    <s v="-"/>
    <s v=""/>
    <s v=""/>
    <s v=""/>
    <s v="-"/>
    <s v=""/>
    <s v=""/>
    <s v=""/>
    <s v="-"/>
    <m/>
    <m/>
    <m/>
    <s v="-"/>
    <m/>
    <m/>
    <m/>
    <s v="-"/>
    <n v="404400"/>
    <n v="362400"/>
    <n v="106712"/>
    <s v="-"/>
    <m/>
    <m/>
    <m/>
    <s v="-"/>
    <m/>
    <m/>
    <m/>
    <s v="-"/>
    <m/>
    <m/>
    <m/>
    <s v="-"/>
    <m/>
    <m/>
    <s v=""/>
    <s v="-"/>
    <s v=""/>
    <s v=""/>
    <s v=""/>
    <s v="-"/>
    <s v=""/>
    <s v=""/>
    <s v=""/>
    <s v="-"/>
    <s v=""/>
    <s v=""/>
    <s v=""/>
    <s v="-"/>
  </r>
  <r>
    <x v="40"/>
    <s v="United Nations Sustainable Development Cooperation Framework"/>
    <n v="2"/>
    <s v="2._x0009_Amélioration du capital humain et capitalisation du dividende démographique "/>
    <n v="2.4"/>
    <s v="D’ici 2027, les populations du Burundi, notamment les jeunes, les femmes et les plus vulnérables ont un accès équitable et de qualité aux services sociaux de base adaptés au cycle de vie"/>
    <s v="2.4.3"/>
    <s v="Des services de santé, d’aide a la maitrise de la croissance démographique, de formation, de nutrition, d’eau, d’hygiène et d’assainissement, d’habitat décent et de protection pour les burundais (e)s (&gt;35 ans) sont mis en place/renforcés"/>
    <s v="Yes"/>
    <s v="2.4.3.18"/>
    <s v=" Des entités nationales et décentralisés sont renforcés en capacité dans le domaine des droits humains en vue d'une participation équitable et l'accès aux opportunités dans le domaine de l'éducation, santé, terre et emploi avec un accent sur la jeunesse, les femmes, les personnes handicapées, les batwa et les personnes vivant avec albinisme"/>
    <n v="146547"/>
    <s v="Des entités nationales et décentralisés sont renforcés en capacité dans le domaine des droits humains en vue d'une participation équitable et l'accès aux opportunités dans le domaine de l'éducation, santé, terre et emploi avec un accent sur la jeunesse, les femmes, les personnes handicapées, et les batwa "/>
    <n v="44957"/>
    <n v="46752"/>
    <s v="Implementation"/>
    <s v="-"/>
    <s v="-"/>
    <s v="OHCHR"/>
    <s v="United Nations High Commissioner for Human Rights"/>
    <s v="Embassy of the Netherlands"/>
    <s v="Commission Nationale Indépendante des Droits de l'Homme du Burundi, Ministère de l'Education Nationale et de la Recherche Scientifique du Burundi, Ministère de l'Intérieur, du Développement communautaire et de la sécurité Publique du Burundi, Ministère de la Solidarité Nationale, des Affaires sociale , des Droits de la Personne Humaine et du Genre Burundi"/>
    <s v="5.1 End all forms of discrimination against all women and girls everywhere.,5.5 Ensure women's full and effective participation and equal opportunities for leadership at all levels of decision-making in political, economic and public life,5.a Undertake reforms to give women equal rights to economic resources, as well as access to ownership and control over land and other forms of property, financial services, inheritance and natural resources, in accordance with national laws."/>
    <s v="5 Gender Equality"/>
    <s v="Burundi"/>
    <s v="Support Functions, Capacity Development/Technical Assistance"/>
    <s v="-"/>
    <s v="-"/>
    <s v="2 - Gender equality/ women’s empowerment is a significant objective"/>
    <s v=""/>
    <s v="3 - Principal contribution is to the realization of human rights"/>
    <s v="-"/>
    <s v=""/>
    <s v="3 - Sustaining Peace is the principal objective"/>
    <s v=""/>
    <s v="Persons With Disabilities, Minorities, Indigenous Peoples, Persons with albinism"/>
    <s v="Vera Khelita MutONI"/>
    <s v=""/>
    <n v="382000"/>
    <n v="1"/>
    <n v="0"/>
    <s v=""/>
    <s v=""/>
    <s v=""/>
    <s v="-"/>
    <s v=""/>
    <s v=""/>
    <s v=""/>
    <s v="-"/>
    <s v=""/>
    <s v=""/>
    <s v=""/>
    <s v="-"/>
    <m/>
    <m/>
    <m/>
    <s v="-"/>
    <m/>
    <m/>
    <m/>
    <s v="-"/>
    <m/>
    <m/>
    <m/>
    <s v="-"/>
    <m/>
    <m/>
    <m/>
    <s v="-"/>
    <n v="232000"/>
    <m/>
    <m/>
    <s v="Le système des nations unies a contribué à l'élaboration de la Stratégie Nationale de Réintégration Socio-Economique Durables des personnes Sinistrées et d’Inclusion des Batwa au Burundi 2023-2027. Plus d'efforts visant son opérationnalisation son envisagé durant la mise en oeuvre du programme conjoint droits humains 2023-2027 et dans le cadre d'autres programmes pilote axées sur la mise en oeuvre des solutions durables."/>
    <n v="150000"/>
    <n v="1"/>
    <n v="0"/>
    <s v="HCDH:Ces formations sont en cours de préparation pour l'année 2025"/>
    <m/>
    <m/>
    <s v=""/>
    <s v="-"/>
    <s v=""/>
    <s v=""/>
    <s v=""/>
    <s v="-"/>
    <s v=""/>
    <s v=""/>
    <s v=""/>
    <s v="-"/>
    <s v=""/>
    <s v=""/>
    <s v=""/>
    <s v="-"/>
  </r>
  <r>
    <x v="40"/>
    <s v="United Nations Sustainable Development Cooperation Framework"/>
    <n v="1"/>
    <s v="1._x0009_Transformation structurelle de l’économie et amélioration de la gouvernance pour une croissance inclusive"/>
    <n v="1.2"/>
    <s v="D’ici 2027, les populations du Burundi, notamment les plus vulnérables, bénéficient d’un système renforcé de gouvernance et d’une économie plus diversifiée et inclusive, y compris à travers une intégration régionale"/>
    <s v="1.2.2"/>
    <s v="Des cadres inclusifs de promotion d’emplois décent et d’entreprenariat des femmes et des jeunes, y compris parmi les populations réfugiées, retournées ou PDI, et de renforcement de la cohésion sociale sont mis en place/renforcés"/>
    <s v="Yes"/>
    <s v="25_1_2_2_7"/>
    <s v="Mise en place des politiques sont en place en vue d’une participation équitable et l’accès aux opportunités dans les domaines de l’éducation, santé, alimentation, terre et emploi avec un accent sur la jeunesse, les femmes, les personnes handicapées et les personnes vivant avec albinisme."/>
    <n v="183518"/>
    <s v="-"/>
    <n v="45658"/>
    <n v="46022"/>
    <s v="Implementation"/>
    <s v="-"/>
    <s v="-"/>
    <s v="OHCHR"/>
    <s v="United Nations High Commissioner for Human Rights"/>
    <s v="Multi-Partner Trust Fund"/>
    <s v="Commission Nationale Indépendante des Droits de l'Homme du Burundi, Ministère de l'Intérieur, du Développement communautaire et de la sécurité Publique du Burundi, Ministère de la Solidarité Nationale, des Affaires sociale , des Droits de la Personne Humaine et du Genre Burundi"/>
    <s v="10.2 By 2030, empower and promote the social, economic and political inclusion of all, irrespective of age, sex, disability, race, ethnicity, origin, religion or economic or other status."/>
    <s v="10 Reduced Inequalities"/>
    <s v="Burundi"/>
    <s v="Capacity Development/Technical Assistance, Direct Support/ Service Delivery"/>
    <s v="-"/>
    <s v="-"/>
    <s v="2 - Gender equality/ women’s empowerment is a significant objective"/>
    <s v=""/>
    <s v="2 - Significant contribution to realization of human rights"/>
    <s v="2.3.1 Des institutions de protection sociale ont des capacités renforcées et deviennent performantes pour assurer le leadership d’une protection sociale plus inclusive et plus réactive aux chocs, 1.2.2 Des cadres inclusifs de promotion d’emplois décent et d’entreprenariat des femmes et des jeunes, y compris parmi les populations réfugiées, retournées ou PDI, et de renforcement de la cohésion sociale sont mis en place/renforcés"/>
    <s v=""/>
    <s v="2 - Sustaining Peace is a significant objective"/>
    <s v=""/>
    <s v="-"/>
    <s v="-"/>
    <s v=""/>
    <n v="142000"/>
    <n v="0"/>
    <n v="0"/>
    <s v=""/>
    <s v=""/>
    <s v=""/>
    <s v="-"/>
    <s v=""/>
    <s v=""/>
    <s v=""/>
    <s v="-"/>
    <s v=""/>
    <s v=""/>
    <s v=""/>
    <s v="-"/>
    <m/>
    <m/>
    <m/>
    <s v="-"/>
    <m/>
    <m/>
    <m/>
    <s v="-"/>
    <m/>
    <m/>
    <m/>
    <s v="-"/>
    <m/>
    <m/>
    <m/>
    <s v="-"/>
    <m/>
    <m/>
    <m/>
    <s v="-"/>
    <m/>
    <m/>
    <m/>
    <s v="-"/>
    <n v="142000"/>
    <n v="0"/>
    <s v=""/>
    <s v="-"/>
    <s v=""/>
    <s v=""/>
    <s v=""/>
    <s v="-"/>
    <s v=""/>
    <s v=""/>
    <s v=""/>
    <s v="-"/>
    <s v=""/>
    <s v=""/>
    <s v=""/>
    <s v="-"/>
  </r>
  <r>
    <x v="40"/>
    <s v="United Nations Sustainable Development Cooperation Framework"/>
    <n v="1"/>
    <s v="1._x0009_Transformation structurelle de l’économie et amélioration de la gouvernance pour une croissance inclusive"/>
    <n v="1.2"/>
    <s v="D’ici 2027, les populations du Burundi, notamment les plus vulnérables, bénéficient d’un système renforcé de gouvernance et d’une économie plus diversifiée et inclusive, y compris à travers une intégration régionale"/>
    <s v="1.2.2"/>
    <s v="Des cadres inclusifs de promotion d’emplois décent et d’entreprenariat des femmes et des jeunes, y compris parmi les populations réfugiées, retournées ou PDI, et de renforcement de la cohésion sociale sont mis en place/renforcés"/>
    <s v="Yes"/>
    <s v="25_1_2_2_8"/>
    <s v="Mise en place des politiques sont en place en vue d’une participation équitable et l’accès aux opportunités dans les domaines de l’éducation, santé, alimentation, terre et emploi avec un accent sur la jeunesse, les femmes, les personnes handicapées et les personnes vivant avec albinisme."/>
    <n v="183519"/>
    <s v="-"/>
    <n v="45658"/>
    <n v="46022"/>
    <s v="Implementation"/>
    <s v="-"/>
    <s v="-"/>
    <s v="UN Women"/>
    <s v="UN Women"/>
    <s v="Government of Belgium"/>
    <s v="UN Women"/>
    <s v="5.b Enhance the use of enabling technology, in particular information and communications technology, to promote the empowerment of women."/>
    <s v="5 Gender Equality"/>
    <s v="Burundi"/>
    <s v="Capacity Development/Technical Assistance, Direct Support/ Service Delivery, Convening/Partnerships/Knowledge Sharing"/>
    <s v="-"/>
    <s v="-"/>
    <s v="2 - Gender equality/ women’s empowerment is a significant objective"/>
    <s v="Les cibles sont des jeunes, femmes et personnes à besoins spécifiques /Les principales cibles sont les jeunes hommes et femmes"/>
    <s v="1 - Limited contribution to realization of human rights"/>
    <s v="1.2.2 Des cadres inclusifs de promotion d’emplois décent et d’entreprenariat des femmes et des jeunes, y compris parmi les populations réfugiées, retournées ou PDI, et de renforcement de la cohésion sociale sont mis en place/renforcés, 1.2.3 Des institutions, des politiques/stratégies pour la  compétitivité, la diversification de l’économie y compris économie verte et bleue et l’incitation aux investissements privés sont renforcées"/>
    <s v="Renforcement des capacités des détenteurs d'obligations et détenteurs de droits/ Le projet vise à l'amélioration du bien-être par l'accès économique etl'accès des femmes et filles aux nouvelles technologie de l'information  mas aussi la création d'emploi"/>
    <s v="1 - Contributes to sustaining peace empowerment in a limited way"/>
    <s v="-"/>
    <s v="-"/>
    <s v="-"/>
    <s v=""/>
    <n v="150000"/>
    <n v="127000"/>
    <n v="0"/>
    <s v=""/>
    <s v=""/>
    <s v=""/>
    <s v="-"/>
    <s v=""/>
    <s v=""/>
    <s v=""/>
    <s v="-"/>
    <s v=""/>
    <s v=""/>
    <s v=""/>
    <s v="-"/>
    <m/>
    <m/>
    <m/>
    <s v="-"/>
    <m/>
    <m/>
    <m/>
    <s v="-"/>
    <m/>
    <m/>
    <m/>
    <s v="-"/>
    <m/>
    <m/>
    <m/>
    <s v="-"/>
    <m/>
    <m/>
    <m/>
    <s v="-"/>
    <m/>
    <m/>
    <m/>
    <s v="-"/>
    <n v="150000"/>
    <n v="127000"/>
    <s v=""/>
    <s v="-"/>
    <s v=""/>
    <s v=""/>
    <s v=""/>
    <s v="-"/>
    <s v=""/>
    <s v=""/>
    <s v=""/>
    <s v="-"/>
    <s v=""/>
    <s v=""/>
    <s v=""/>
    <s v="-"/>
  </r>
  <r>
    <x v="34"/>
    <s v="Tunisia - Plan cadre des Nations Unies pour l'aide au développement 2021 – 2025"/>
    <n v="1"/>
    <s v="Priorités stratégiques 1 : Accompagner les choix pour des politiques publiques performantes et tenant compte des risques"/>
    <n v="1"/>
    <s v="Effet 1 En 2025, les institutions, menant des politiques publiques performantes et tenant compte des risques en partenariat avec les acteurs économiques et sociaux, mettent les ressources du pays au service d’un développement socioéconomique inclusif, durable, résilient et générateur d’emplois décents, particulièrement pour les plus vulnérables"/>
    <s v="1"/>
    <s v="Produit 1.1 La vision 2030, la planification stratégique et les politiques publiques y afférentes sont centrées sur l’atteinte des ODD et ont corrigé les écarts socio-économiques et environnementaux"/>
    <s v="Yes"/>
    <s v="28.2021-2022"/>
    <s v="1.1.28 Appui au Ministre de la Jeunesse, des Sports et de l'Intégration Professionnelle pour l'évaluation d'impact des Programmes Actifs du Marché du Travail"/>
    <n v="39205"/>
    <s v="-"/>
    <n v="44197"/>
    <n v="44926"/>
    <s v="Closed"/>
    <s v="-"/>
    <s v="-"/>
    <s v="ILO"/>
    <s v="International Labour Organisation"/>
    <s v="Government of Sweden"/>
    <s v="ANETI: Agence Nationale pour l'Emploi et le Travail Indépendant, MJSIP: Minsitère de la Jeunesse des Sports et de l'Intégration Professionnelle, ONEQ: Observatoire National de l'Emploi et des Qualifications"/>
    <s v="8.3 Promote development-oriented policies that support productive activities, decent job creation, entrepreneurship, creativity and innovation, and encourage the formalization and growth of micro-, small- and medium-sized enterprises, including through access to financial services."/>
    <s v="8 Decent Jobs and Economic Growth"/>
    <s v="Tunisia"/>
    <s v="Data Collection and Analysis"/>
    <s v="-"/>
    <s v="-"/>
    <s v="0 - Not expected to contribute to gender equality/women’s empowerment"/>
    <s v=""/>
    <s v="0 - Not expected to contribute to realization of human rights"/>
    <s v="-"/>
    <s v=""/>
    <s v="-"/>
    <s v="-"/>
    <s v="-"/>
    <s v="-"/>
    <s v=""/>
    <n v="115000"/>
    <n v="115000"/>
    <n v="53000"/>
    <s v=""/>
    <s v=""/>
    <s v=""/>
    <s v="-"/>
    <s v=""/>
    <s v=""/>
    <s v=""/>
    <s v="-"/>
    <s v=""/>
    <s v=""/>
    <s v=""/>
    <s v="-"/>
    <m/>
    <m/>
    <m/>
    <s v="-"/>
    <m/>
    <m/>
    <m/>
    <s v="-"/>
    <n v="75000"/>
    <n v="75000"/>
    <n v="53000"/>
    <s v="L'étude d'évaluation d'impact des programmes d'emploi a été lancée; l'enquête terrain vient de se terminer et les résultats et l'analyse des données seront disponibles vers la mi-mai 2022."/>
    <n v="40000"/>
    <n v="40000"/>
    <m/>
    <s v="-"/>
    <m/>
    <m/>
    <m/>
    <s v="-"/>
    <m/>
    <m/>
    <m/>
    <s v="-"/>
    <m/>
    <m/>
    <s v=""/>
    <s v="-"/>
    <s v=""/>
    <s v=""/>
    <s v=""/>
    <s v="-"/>
    <s v=""/>
    <s v=""/>
    <s v=""/>
    <s v="-"/>
    <s v=""/>
    <s v=""/>
    <s v=""/>
    <s v="-"/>
  </r>
  <r>
    <x v="38"/>
    <s v="Cadre de Partenariat pour le Développement Durable 2018-2023"/>
    <n v="1"/>
    <s v="Priorité stratégique 1 Croissance inclusive "/>
    <n v="2"/>
    <s v="EFFET 1.2 : Les populations ont accès à des moyens d'existence renforcés, des emplois décents, des opportunités économiques accrues et jouissent d'une sécurité alimentaire améliorée."/>
    <s v="7"/>
    <s v="S1E2P2 Les jeunes, les femmes et les groupes marginalisés ont accès égal et sans discrimination à de meilleures offres de formations professionnelle (en quantité et qualité) qui répondent aux besoins réels du marché de l'emploi, et au capital et disposent d'une employabilité renforcée et sans discrimination"/>
    <s v="Yes"/>
    <s v="3"/>
    <s v="Assistance technique et financier au MEJS pour développer la nouvelle stratégie jeunesse"/>
    <n v="71696"/>
    <s v="- Recrutement d'un consultant pour l'élaboration D'une nouvelle stratégie de la jeunesse avec une équipe du Ministère._x000a_-"/>
    <n v="44197"/>
    <n v="45291"/>
    <s v="Finalisation"/>
    <s v="-"/>
    <s v="-"/>
    <s v="UNESCO"/>
    <s v="United Nations Educational, Scientific and Cultural Organisation"/>
    <s v="United Nations Educational, Scientific and Cultural Organisation"/>
    <s v="Ministère de l'Emploi, de la Jeunesse et des Sports, Mauritanie"/>
    <s v="4.4 By 2030, substantially increase the number of youth and adults who have relevant skills, including technical and vocational skills, for employment, decent jobs and entrepreneurship."/>
    <s v="4 Quality Education"/>
    <s v="Mauritania, Nouakchott"/>
    <s v="Capacity Development/Technical Assistance"/>
    <s v="-"/>
    <s v="-"/>
    <s v="1 - Contributes to gender equality/women’s empowerment in a limited way"/>
    <s v=""/>
    <s v="1 - Limited contribution to realization of human rights"/>
    <s v="-"/>
    <s v=""/>
    <s v="1 - Contributes to sustaining peace empowerment in a limited way"/>
    <s v=""/>
    <s v="-"/>
    <s v="-"/>
    <s v=""/>
    <n v="100000"/>
    <n v="25000"/>
    <n v="50000"/>
    <s v=""/>
    <s v=""/>
    <s v=""/>
    <s v="-"/>
    <s v=""/>
    <s v=""/>
    <s v=""/>
    <s v="-"/>
    <s v=""/>
    <s v=""/>
    <s v=""/>
    <s v="-"/>
    <m/>
    <m/>
    <m/>
    <s v="-"/>
    <m/>
    <m/>
    <m/>
    <s v="-"/>
    <n v="100000"/>
    <n v="25000"/>
    <n v="50000"/>
    <s v="-Dévéloppement de  la nlle stratégie avec une équipe du Ministère._x000a_Organisation d’ateliers pour ONG de la sociétét civile (100 personnes) et 80 pour institutions gouvernementales._x000a_"/>
    <m/>
    <m/>
    <m/>
    <s v="-"/>
    <m/>
    <m/>
    <m/>
    <s v="-"/>
    <m/>
    <m/>
    <m/>
    <s v="-"/>
    <m/>
    <m/>
    <s v=""/>
    <s v="-"/>
    <s v=""/>
    <s v=""/>
    <s v=""/>
    <s v="-"/>
    <s v=""/>
    <s v=""/>
    <s v=""/>
    <s v="-"/>
    <s v=""/>
    <s v=""/>
    <s v=""/>
    <s v="-"/>
  </r>
  <r>
    <x v="43"/>
    <s v="United Nations Development Assistance Framework"/>
    <n v="3"/>
    <s v="Priorité stratégique 3 - Résultat Stratégique 3: Gouvernance-paix-sécurité"/>
    <n v="3"/>
    <s v="Effet 3.1 - Gouvernance"/>
    <s v="25"/>
    <s v="Produit 3.1.1 - Capacités accrues, des outils et ressources adéquats pour prévenir et résoudre les conflits"/>
    <s v="Yes"/>
    <s v="3.1.13"/>
    <s v="Créer et redynamiser des cadres de consultation avec la jeunesse dans les 3 provinces"/>
    <n v="103415"/>
    <s v="Créer et redynamiser des cadres de consultation avec la jeunesse dans les 3 provinces"/>
    <n v="44562"/>
    <n v="44926"/>
    <s v="Closed"/>
    <s v="-"/>
    <s v="-"/>
    <s v="IOM, WFP"/>
    <s v="International Organization for Migration, United Nations World Food Programme"/>
    <s v="International Organization for Migration"/>
    <s v="TCHAD Ministère en charge de la Jeunesse, TCHAD Reseau des Jeunes"/>
    <s v="17.1 Strengthen domestic resource mobilization, including through international support to developing countries, to improve domestic capacity for tax and other revenue collection."/>
    <s v="17 Partnerships for the Goals"/>
    <s v="NDjamena, Lac, Batha, Chad"/>
    <s v="Capacity Development/Technical Assistance, Support Functions"/>
    <s v="-"/>
    <s v="-"/>
    <s v="3 - Gender equality/ women’s empowerment is the principal objective"/>
    <s v=""/>
    <s v="0 - Not expected to contribute to realization of human rights"/>
    <s v="-"/>
    <s v=""/>
    <s v="-"/>
    <s v="-"/>
    <s v="-"/>
    <s v="-"/>
    <s v=""/>
    <n v="40000"/>
    <n v="0"/>
    <n v="0"/>
    <s v=""/>
    <s v=""/>
    <s v=""/>
    <s v="-"/>
    <s v=""/>
    <s v=""/>
    <s v=""/>
    <s v="-"/>
    <s v=""/>
    <s v=""/>
    <s v=""/>
    <s v="-"/>
    <m/>
    <m/>
    <m/>
    <s v="-"/>
    <m/>
    <m/>
    <m/>
    <s v="-"/>
    <m/>
    <m/>
    <m/>
    <s v="-"/>
    <n v="40000"/>
    <m/>
    <m/>
    <s v="-"/>
    <m/>
    <m/>
    <m/>
    <s v="-"/>
    <m/>
    <m/>
    <m/>
    <s v="-"/>
    <m/>
    <m/>
    <s v=""/>
    <s v="-"/>
    <s v=""/>
    <s v=""/>
    <s v=""/>
    <s v="-"/>
    <s v=""/>
    <s v=""/>
    <s v=""/>
    <s v="-"/>
    <s v=""/>
    <s v=""/>
    <s v=""/>
    <s v="-"/>
  </r>
  <r>
    <x v="34"/>
    <s v="Tunisia - Plan cadre des Nations Unies pour l'aide au développement 2021 – 2025"/>
    <n v="2"/>
    <s v="Priorités stratégiques 2 : Mener des actions pour contribuer à réduire les inégalités et améliorer la résilience de la Tunisie aux crises et aux risques climatiques"/>
    <n v="3"/>
    <s v="Effet 3: En 2025, les systèmes de santé, d’éducation et de protection sociale sont résilients et assurent un accès équitable et des services de qualité, particulièrement pour les plus vulnérables, et un engagement effectif de la population"/>
    <s v="1"/>
    <s v="Produit 3.1 : Les capacités institutionnelles sont renforcées au niveau central et décentralisé en matière de génération et d’utilisation de données désagrégées et des évidences ; programmation participative basée sur l’équité et qui prend en compte les risques ; coordination intersectorielle et des partenaires ; et gestion des ressources transparente et efficiente."/>
    <s v="Yes"/>
    <s v="3.1.2-2023"/>
    <s v="3.1.2 Améliorer la collecte et l'exploitation des données sur la jeunesse à travers la mise en place d'un système d'information sur la Jeunesse"/>
    <n v="111860"/>
    <s v="-"/>
    <n v="44927"/>
    <n v="46022"/>
    <s v="Implementation"/>
    <s v="-"/>
    <s v="-"/>
    <s v="UNFPA"/>
    <s v="United Nations Population Fund"/>
    <s v="Core Funding"/>
    <s v="MJSIP: Minsitère de la Jeunesse des Sports et de l'Intégration Professionnelle"/>
    <s v="17.18 By 2020, enhance capacity-building support to developing countries, including for least developed countries and small island developing States, to increase significantly the availability of high-quality, timely and reliable data disaggregated by income, gender, age, race, ethnicity, migratory status, disability, geographic location and other characteristics relevant in national contexts."/>
    <s v="17 Partnerships for the Goals"/>
    <s v="Tunisia"/>
    <s v="Capacity Development/Technical Assistance, Data Collection and Analysis"/>
    <s v="-"/>
    <s v="-"/>
    <s v="3 - Gender equality/ women’s empowerment is the principal objective"/>
    <s v=""/>
    <s v="3 - Principal contribution is to the realization of human rights"/>
    <s v="-"/>
    <s v=""/>
    <s v="0 - Not expected to contribute towards sustaining peace"/>
    <s v=""/>
    <s v="-"/>
    <s v="-"/>
    <s v=""/>
    <n v="57000"/>
    <n v="15000"/>
    <n v="0"/>
    <s v=""/>
    <s v=""/>
    <s v=""/>
    <s v="-"/>
    <s v=""/>
    <s v=""/>
    <s v=""/>
    <s v="-"/>
    <s v=""/>
    <s v=""/>
    <s v=""/>
    <s v="-"/>
    <m/>
    <m/>
    <m/>
    <s v="-"/>
    <m/>
    <m/>
    <m/>
    <s v="-"/>
    <m/>
    <m/>
    <m/>
    <s v="-"/>
    <m/>
    <m/>
    <m/>
    <s v="-"/>
    <n v="7000"/>
    <n v="7000"/>
    <n v="0"/>
    <s v="-"/>
    <n v="50000"/>
    <n v="8000"/>
    <m/>
    <s v="-"/>
    <m/>
    <m/>
    <s v=""/>
    <s v="-"/>
    <s v=""/>
    <s v=""/>
    <s v=""/>
    <s v="-"/>
    <s v=""/>
    <s v=""/>
    <s v=""/>
    <s v="-"/>
    <s v=""/>
    <s v=""/>
    <s v=""/>
    <s v="-"/>
  </r>
  <r>
    <x v="33"/>
    <s v="Gabon UNDAF 2018-2022"/>
    <n v="3"/>
    <s v="Priorité stratégique 3 - Croissance diversifiée et inclusif"/>
    <n v="1"/>
    <s v="Effet 3.1 - D'ici 2022, le Gabon a amorcé la diversification et la transformation et la transformation structurelle de son économie, développé des chaines de valeurs , mis en place des systèmes productifs innovants et créé des emplois suffisants et viables au profit des jeunes et des femmes"/>
    <s v="10"/>
    <s v="Produit 3.1.2 - Développement de programmes et politiques de protection sociale"/>
    <s v="Yes"/>
    <s v="3.1.2.21"/>
    <s v="3.1.2.21 - Jeunesse et culture de la paix / Africa4peace : Education et sensibilisation des populations"/>
    <n v="19491"/>
    <s v="Appui aux activités des organisations de la société civile en matière de sensibilisation et d'éducation communautaires liées au COVID 19 : Création d'une application Africa4Peace, servant à la fois d'annuaire électronique et de plateforme pour la visibilité des organisations de la société civile et de leurs actions en matière de sensibilisation et d’éducation des populations dans la lutte contre le COVID 19 / Développement du site WWEEDDOO pour le développement de projets de jeunes"/>
    <n v="43892"/>
    <n v="44104"/>
    <s v="Implementation"/>
    <s v="-"/>
    <s v="-"/>
    <s v="UNESCO"/>
    <s v="United Nations Educational, Scientific and Cultural Organisation"/>
    <s v="Regular Funds"/>
    <s v="Organisations de la Société Civile"/>
    <s v="16.3 Promote the rule of law at the national and international levels and ensure equal access to justice for all.,16.6 Develop effective, accountable and transparent institutions at all levels.,16.7 Ensure responsive, inclusive, participatory and representative decision-making at all levels."/>
    <s v="16 Peace and Justice - Strong Institutions"/>
    <s v="Gabon"/>
    <s v="Capacity Development/Technical Assistance, Support Functions, Direct Support/ Service Delivery"/>
    <s v="-"/>
    <s v="-"/>
    <s v="1 - Contributes to gender equality/women’s empowerment in a limited way"/>
    <s v="-"/>
    <s v="2 - Significant contribution to realization of human rights"/>
    <s v="-"/>
    <s v="-"/>
    <s v="-"/>
    <s v="-"/>
    <s v="-"/>
    <s v="-"/>
    <s v=""/>
    <n v="10000"/>
    <n v="10000"/>
    <n v="5000"/>
    <s v=""/>
    <s v=""/>
    <s v=""/>
    <s v="-"/>
    <s v=""/>
    <s v=""/>
    <s v=""/>
    <s v="-"/>
    <s v=""/>
    <s v=""/>
    <s v=""/>
    <s v="-"/>
    <m/>
    <m/>
    <m/>
    <s v="-"/>
    <n v="10000"/>
    <n v="10000"/>
    <n v="5000"/>
    <s v="-"/>
    <m/>
    <m/>
    <m/>
    <s v="-"/>
    <m/>
    <m/>
    <m/>
    <s v="-"/>
    <m/>
    <m/>
    <m/>
    <s v="-"/>
    <m/>
    <m/>
    <m/>
    <s v="-"/>
    <m/>
    <m/>
    <s v=""/>
    <s v="-"/>
    <s v=""/>
    <s v=""/>
    <s v=""/>
    <s v="-"/>
    <s v=""/>
    <s v=""/>
    <s v=""/>
    <s v="-"/>
    <s v=""/>
    <s v=""/>
    <s v=""/>
    <s v="-"/>
  </r>
  <r>
    <x v="33"/>
    <s v="Gabon UNDAF 2018-2022"/>
    <n v="3"/>
    <s v="Priorité stratégique 3 - Croissance diversifiée et inclusif"/>
    <n v="1"/>
    <s v="Effet 3.1 - D'ici 2022, le Gabon a amorcé la diversification et la transformation et la transformation structurelle de son économie, développé des chaines de valeurs , mis en place des systèmes productifs innovants et créé des emplois suffisants et viables au profit des jeunes et des femmes"/>
    <s v="10"/>
    <s v="Produit 3.1.2 - Développement de programmes et politiques de protection sociale"/>
    <s v="Yes"/>
    <s v="3.1.2.22"/>
    <s v="3.1.2.22 - Jeunesse et culture de la paix : Personnes en situation d'handicap PAYNCOP"/>
    <n v="19492"/>
    <s v="Sensibilisation au COVID et assistance aux personnes en situation d'handicap avec le PAYNCOP"/>
    <n v="44012"/>
    <n v="44043"/>
    <s v="Implementation"/>
    <s v="-"/>
    <s v="-"/>
    <s v="UNESCO"/>
    <s v="United Nations Educational, Scientific and Cultural Organisation"/>
    <s v="Regular Funds"/>
    <s v="Congo Pan-African Youth Network for the Culture of Peace"/>
    <s v="10.2 By 2030, empower and promote the social, economic and political inclusion of all, irrespective of age, sex, disability, race, ethnicity, origin, religion or economic or other status.,16.3 Promote the rule of law at the national and international levels and ensure equal access to justice for all."/>
    <s v="10 Reduced Inequalities, 16 Peace and Justice - Strong Institutions"/>
    <s v="Estuaire, Gabon"/>
    <s v="Capacity Development/Technical Assistance, Direct Support/ Service Delivery, Support Functions"/>
    <s v="-"/>
    <s v="-"/>
    <s v="1 - Contributes to gender equality/women’s empowerment in a limited way"/>
    <s v="-"/>
    <s v="3 - Principal contribution is to the realization of human rights"/>
    <s v="-"/>
    <s v="-"/>
    <s v="-"/>
    <s v="-"/>
    <s v="-"/>
    <s v="-"/>
    <s v=""/>
    <n v="3600"/>
    <n v="3600"/>
    <n v="3600"/>
    <s v=""/>
    <s v=""/>
    <s v=""/>
    <s v="-"/>
    <s v=""/>
    <s v=""/>
    <s v=""/>
    <s v="-"/>
    <s v=""/>
    <s v=""/>
    <s v=""/>
    <s v="-"/>
    <m/>
    <m/>
    <m/>
    <s v="-"/>
    <n v="3600"/>
    <n v="3600"/>
    <n v="3600"/>
    <s v="-"/>
    <m/>
    <m/>
    <m/>
    <s v="-"/>
    <m/>
    <m/>
    <m/>
    <s v="-"/>
    <m/>
    <m/>
    <m/>
    <s v="-"/>
    <m/>
    <m/>
    <m/>
    <s v="-"/>
    <m/>
    <m/>
    <s v=""/>
    <s v="-"/>
    <s v=""/>
    <s v=""/>
    <s v=""/>
    <s v="-"/>
    <s v=""/>
    <s v=""/>
    <s v=""/>
    <s v="-"/>
    <s v=""/>
    <s v=""/>
    <s v=""/>
    <s v="-"/>
  </r>
  <r>
    <x v="33"/>
    <s v="Gabon UNDAF 2018-2022"/>
    <n v="3"/>
    <s v="Priorité stratégique 3 - Croissance diversifiée et inclusif"/>
    <n v="1"/>
    <s v="Effet 3.1 - D'ici 2022, le Gabon a amorcé la diversification et la transformation et la transformation structurelle de son économie, développé des chaines de valeurs , mis en place des systèmes productifs innovants et créé des emplois suffisants et viables au profit des jeunes et des femmes"/>
    <s v="10"/>
    <s v="Produit 3.1.2 - Développement de programmes et politiques de protection sociale"/>
    <s v="Yes"/>
    <s v="3.1.2.23"/>
    <s v="3.1.2.23 - Jeunesse et culture de la paix : Projet Jeunes Tisserands de la Paix : Gabon Cameroun Tchad"/>
    <n v="19493"/>
    <s v="Projet transfrontières &quot;Les jeunes, tisserands de la paix dans les régions transfrontalières du Gabon, Cameroun et Tchad&quot;;appui à la cohésion sociale, à la culture de la paix, aux AGR au bénéfice des jeunes dans la région d'Oyem - Bitam"/>
    <n v="43831"/>
    <n v="44926"/>
    <s v="Pipeline"/>
    <s v="-"/>
    <s v="-"/>
    <s v="IOM, OCHA, UNESCO, UNODC"/>
    <s v="International Organization for Migration, United Nations Educational, Scientific and Cultural Organisation, United Nations Office for the Coordination of Humanitarian Affairs, United Nations Office on Drugs and Crime"/>
    <s v="Multi-Partner Trust Fund (Germany, UK, Netherlands, Sweden, France and Norway) , Regular Funds"/>
    <s v="Government of Gabon"/>
    <s v="3.d Strengthen the capacity of all countries, in particular developing countries, for early warning, risk reduction and management of national and global health risks.,5.1 End all forms of discrimination against all women and girls everywhere.,5.5 Ensure women's full and effective participation and equal opportunities for leadership at all levels of decision-making in political, economic and public life,15.5 Take urgent and significant action to reduce the degradation of natural habitats, halt the loss of biodiversity, and, by 2020, protect and prevent the extinction of threatened species.,16.4 By 2030, significantly reduce illicit financial and arms flows, strengthen the recovery and return of stolen assets and combat all forms of organized crime.,16.a Strengthen relevant national institutions, including through international cooperation, for building capacity at all levels, in particular in developing countries, to prevent violence and combat terrorism and crime."/>
    <s v="3 Good Health and Well-being, 5 Gender Equality, 15 Life on Land, 16 Peace and Justice - Strong Institutions"/>
    <s v="Gabon"/>
    <s v="Capacity Development/Technical Assistance, Other (including coordination)"/>
    <s v="-"/>
    <s v="-"/>
    <s v="1 - Contributes to gender equality/women’s empowerment in a limited way"/>
    <s v=""/>
    <s v="3 - Principal contribution is to the realization of human rights"/>
    <s v="-"/>
    <s v=""/>
    <s v="-"/>
    <s v="-"/>
    <s v="-"/>
    <s v="-"/>
    <s v=""/>
    <n v="1591455"/>
    <n v="1591455"/>
    <n v="1124855"/>
    <s v=""/>
    <s v=""/>
    <s v=""/>
    <s v="-"/>
    <s v=""/>
    <s v=""/>
    <s v=""/>
    <s v="-"/>
    <s v=""/>
    <s v=""/>
    <s v=""/>
    <s v="-"/>
    <m/>
    <m/>
    <m/>
    <s v="-"/>
    <m/>
    <m/>
    <m/>
    <s v="-"/>
    <n v="828333"/>
    <n v="828333"/>
    <n v="643464"/>
    <s v="-"/>
    <n v="763122"/>
    <n v="763122"/>
    <n v="481391"/>
    <s v="-"/>
    <m/>
    <m/>
    <m/>
    <s v="-"/>
    <m/>
    <m/>
    <m/>
    <s v="-"/>
    <m/>
    <m/>
    <s v=""/>
    <s v="-"/>
    <s v=""/>
    <s v=""/>
    <s v=""/>
    <s v="-"/>
    <s v=""/>
    <s v=""/>
    <s v=""/>
    <s v="-"/>
    <s v=""/>
    <s v=""/>
    <s v=""/>
    <s v="-"/>
  </r>
  <r>
    <x v="33"/>
    <s v="Gabon UNDAF 2018-2022"/>
    <n v="3"/>
    <s v="Priorité stratégique 3 - Croissance diversifiée et inclusif"/>
    <n v="1"/>
    <s v="Effet 3.1 - D'ici 2022, le Gabon a amorcé la diversification et la transformation et la transformation structurelle de son économie, développé des chaines de valeurs , mis en place des systèmes productifs innovants et créé des emplois suffisants et viables au profit des jeunes et des femmes"/>
    <s v="10"/>
    <s v="Produit 3.1.2 - Développement de programmes et politiques de protection sociale"/>
    <s v="Yes"/>
    <s v="3.1.2.24"/>
    <s v="3.1.2.24 - Jeunesse et culture de la paix : Protection des jeunes en milieu urbain"/>
    <n v="19494"/>
    <s v="Renforcer les capacités anticipatoires des jeunes et des responsables municipaux pour la résilience urbaine aux épidémies et aux catastrophes naturelles : Organisation d'ateliers en ligne au bénéficie des jeunes et des responsables municipaux du Grand Libreville (Libreville, Owendo et Akanda)."/>
    <n v="43850"/>
    <n v="44185"/>
    <s v="Implementation"/>
    <s v="-"/>
    <s v="-"/>
    <s v="UN-HABITAT, UNESCO, UNICEF"/>
    <s v="United Nations Children's Fund, United Nations Educational, Scientific and Cultural Organisation, United Nations Human Settlement Programme"/>
    <s v="Regular Funds"/>
    <s v="Government of Gabon, Mairie de Libreville"/>
    <s v="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11.3 By 2030, enhance inclusive and sustainable urbanization and capacity for participatory, integrated and sustainable human settlement planning and management in all countries.,11.4 Strengthen efforts to protect and safeguard the world's cultural and natural heritage.,11.b By 2020, substantially increase the number of cities and human settlements adopting and implementing integrated policies and plans towards inclusion, resource efficiency, mitigation and adaptation to climate change, resilience to disasters, and develop and implement, in line with the Sendai Framework for Disaster Risk Reduction 2015-2030, holistic disaster risk management at all levels.,16.7 Ensure responsive, inclusive, participatory and representative decision-making at all levels."/>
    <s v="4 Quality Education, 11 Sustainable Cities and Communities, 16 Peace and Justice - Strong Institutions"/>
    <s v="Estuaire, Gabon"/>
    <s v="Capacity Development/Technical Assistance, Direct Support/ Service Delivery, Support Functions"/>
    <s v="-"/>
    <s v="-"/>
    <s v="-"/>
    <s v="-"/>
    <s v="2 - Significant contribution to realization of human rights"/>
    <s v="-"/>
    <s v="-"/>
    <s v="-"/>
    <s v="-"/>
    <s v="-"/>
    <s v="-"/>
    <s v=""/>
    <n v="10000"/>
    <n v="10000"/>
    <n v="0"/>
    <s v=""/>
    <s v=""/>
    <s v=""/>
    <s v="-"/>
    <s v=""/>
    <s v=""/>
    <s v=""/>
    <s v="-"/>
    <s v=""/>
    <s v=""/>
    <s v=""/>
    <s v="-"/>
    <m/>
    <m/>
    <m/>
    <s v="-"/>
    <n v="10000"/>
    <n v="10000"/>
    <m/>
    <s v="-"/>
    <m/>
    <m/>
    <m/>
    <s v="-"/>
    <m/>
    <m/>
    <m/>
    <s v="-"/>
    <m/>
    <m/>
    <m/>
    <s v="-"/>
    <m/>
    <m/>
    <m/>
    <s v="-"/>
    <m/>
    <m/>
    <s v=""/>
    <s v="-"/>
    <s v=""/>
    <s v=""/>
    <s v=""/>
    <s v="-"/>
    <s v=""/>
    <s v=""/>
    <s v=""/>
    <s v="-"/>
    <s v=""/>
    <s v=""/>
    <s v=""/>
    <s v="-"/>
  </r>
  <r>
    <x v="33"/>
    <s v="Gabon UNDAF 2018-2022"/>
    <n v="3"/>
    <s v="Priorité stratégique 3 - Croissance diversifiée et inclusif"/>
    <n v="1"/>
    <s v="Effet 3.1 - D'ici 2022, le Gabon a amorcé la diversification et la transformation et la transformation structurelle de son économie, développé des chaines de valeurs , mis en place des systèmes productifs innovants et créé des emplois suffisants et viables au profit des jeunes et des femmes"/>
    <s v="10"/>
    <s v="Produit 3.1.2 - Développement de programmes et politiques de protection sociale"/>
    <s v="Yes"/>
    <s v="3.1.2.25"/>
    <s v="3.1.2.25 - Jeunesse et culture de la paix : Sensibilisation au COVID 19 à travers un concours d'écriture en Afrique Centrale"/>
    <n v="19495"/>
    <s v="Sensibilisation des jeunes : Concours d'écriture « Covid-19, Nouvelles de chez-moi pour les jeunes d'Afrique centrale »."/>
    <n v="43952"/>
    <n v="44043"/>
    <s v="Implementation"/>
    <s v="-"/>
    <s v="-"/>
    <s v="UNESCO"/>
    <s v="United Nations Educational, Scientific and Cultural Organisation"/>
    <s v="Regular Funds"/>
    <s v="Organisation International de la Francophone"/>
    <s v="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16.7 Ensure responsive, inclusive, participatory and representative decision-making at all levels."/>
    <s v="4 Quality Education, 16 Peace and Justice - Strong Institutions"/>
    <s v="Gabon"/>
    <s v="Capacity Development/Technical Assistance, Other (including coordination)"/>
    <s v="-"/>
    <s v="-"/>
    <s v="-"/>
    <s v="-"/>
    <s v="2 - Significant contribution to realization of human rights"/>
    <s v="-"/>
    <s v="-"/>
    <s v="-"/>
    <s v="-"/>
    <s v="-"/>
    <s v="-"/>
    <s v=""/>
    <n v="0"/>
    <n v="0"/>
    <n v="0"/>
    <s v=""/>
    <s v=""/>
    <s v=""/>
    <s v="-"/>
    <s v=""/>
    <s v=""/>
    <s v=""/>
    <s v="-"/>
    <s v=""/>
    <s v=""/>
    <s v=""/>
    <s v="-"/>
    <m/>
    <m/>
    <m/>
    <s v="-"/>
    <m/>
    <m/>
    <m/>
    <s v="-"/>
    <m/>
    <m/>
    <m/>
    <s v="-"/>
    <m/>
    <m/>
    <m/>
    <s v="-"/>
    <m/>
    <m/>
    <m/>
    <s v="-"/>
    <m/>
    <m/>
    <m/>
    <s v="-"/>
    <m/>
    <m/>
    <s v=""/>
    <s v="-"/>
    <s v=""/>
    <s v=""/>
    <s v=""/>
    <s v="-"/>
    <s v=""/>
    <s v=""/>
    <s v=""/>
    <s v="-"/>
    <s v=""/>
    <s v=""/>
    <s v=""/>
    <s v="-"/>
  </r>
  <r>
    <x v="35"/>
    <s v="PLAN CADRE DES NATIONS UNIES POUR L’AIDE AU DEVELOPPEMENT - (PNUAD GUINEE) 2018-2023"/>
    <n v="3"/>
    <s v="Priorité stratégique 3 - Le développement inclusif du capital humain"/>
    <n v="4"/>
    <s v="Effet 4 - D’ici 2023, les institutions nationales, le secteur privé et les collectivités locales mettent en œuvre de manière inclusive, des politiques et programmes qui améliorent l’emploi productif et entrepreneuriat des femmes, des jeunes, des migrants retournés et des personnes vivant avec un handicap."/>
    <s v="11"/>
    <s v="Produit 4.2 - Les jeunes, les femmes et les personnes vivant avec un handicap ainsi que des migrants retournés disposent des compétences entrepreneuriales, techniques et managériales."/>
    <s v="Yes"/>
    <s v="3.2.2.15"/>
    <s v="3.2.2.15 - Renforcer les capacités techniques et institutionnelles de 6 organisations de jeunesse  dans le cadre de l’autonomisation socioéconomique  de 300 jeunes filles et garçons"/>
    <n v="31277"/>
    <s v="-"/>
    <n v="43831"/>
    <n v="44561"/>
    <s v="Closed"/>
    <s v="-"/>
    <s v="-"/>
    <s v="UNFPA"/>
    <s v="United Nations Population Fund"/>
    <s v="The World Bank"/>
    <s v="MJEJ"/>
    <s v="8.5 By 2030, achieve full and productive employment and decent work for all women and men, including for young people and persons with disabilities, and equal pay for work of equal value."/>
    <s v="8 Decent Jobs and Economic Growth"/>
    <s v="Guinea, , , , , , "/>
    <s v="Support Functions"/>
    <s v="-"/>
    <s v="-"/>
    <s v="2 - Gender equality/ women’s empowerment is a significant objective"/>
    <s v=""/>
    <s v="2 - Significant contribution to realization of human rights"/>
    <s v="-"/>
    <s v=""/>
    <s v="-"/>
    <s v="-"/>
    <s v="-"/>
    <s v="-"/>
    <s v=""/>
    <n v="198230"/>
    <n v="198230"/>
    <n v="34484"/>
    <s v=""/>
    <s v=""/>
    <s v=""/>
    <s v="-"/>
    <s v=""/>
    <s v=""/>
    <s v=""/>
    <s v="-"/>
    <s v=""/>
    <s v=""/>
    <s v=""/>
    <s v="-"/>
    <m/>
    <m/>
    <m/>
    <s v="-"/>
    <n v="100000"/>
    <n v="100000"/>
    <n v="34484"/>
    <s v="-"/>
    <n v="98230"/>
    <n v="98230"/>
    <m/>
    <s v="-"/>
    <m/>
    <m/>
    <m/>
    <s v="-"/>
    <m/>
    <m/>
    <m/>
    <s v="-"/>
    <m/>
    <m/>
    <m/>
    <s v="-"/>
    <m/>
    <m/>
    <s v=""/>
    <s v="-"/>
    <s v=""/>
    <s v=""/>
    <s v=""/>
    <s v="-"/>
    <s v=""/>
    <s v=""/>
    <s v=""/>
    <s v="-"/>
    <s v=""/>
    <s v=""/>
    <s v=""/>
    <s v="-"/>
  </r>
  <r>
    <x v="36"/>
    <s v="CADRE DE COOPÉRATION DES NATIONS UNIES POUR LE DÉVELOPPEMENT DURABLE CÔTE D’IVOIRE 2021 - 2025"/>
    <n v="2"/>
    <s v="PRIORITE STRATEGIQUE 2 DU CADRE DE COOPERATION : AMELIORATION DU CAPITAL HUMAIN"/>
    <n v="3"/>
    <s v="RESULTAT ESCOMPTE 3 : D’ici à 2025, les enfants, les adolescents, les jeunes (filles et garçons) et les adultes, en particulier ceux des ménages vulnérables accèdent à de meilleures opportunités d’éducation, d’alphabétisation fonctionnelle, et de formation inclusive de qualité"/>
    <s v="3.2"/>
    <s v="PRODUIT 3.2 : Les ménages particulièrement ceux les plus vulnérables et défavorisés, disposent de capacités renforcées pour accroitre la demande de services d’éducation, de formation et d’alphabétisation fonctionnelle"/>
    <s v="Yes"/>
    <s v="3.2.6"/>
    <s v="Renforcer les capacités des organisations communautaires (COGES, leaders communautaires, OBC jeunesses et feminines, ...) sur la scolarisation et maintien des filles à l'ecole et institions de formations,  l'intégration de la lutte contre les VBG, les grossesses en cours de scolarité, dialogues intergenerationnels pour l'education inclusive"/>
    <n v="126680"/>
    <s v="Formations des leaders, organisation de sessions de plaidoyer, organisation de sessions de dialogues intergenerationnels, mobilisations de ressources locales par les COGES en faveur de l'education des fillles, soutiens financiers (bourses de vulnerabilités et kits scolaires)"/>
    <n v="44927"/>
    <n v="45657"/>
    <s v="Implementation"/>
    <s v="-"/>
    <s v="-"/>
    <s v="UNFPA"/>
    <s v="United Nations Population Fund"/>
    <s v="African Development Bank, United Nations Population Fund"/>
    <s v="Ministère de l’Education Nationale et de l’Alphabétisation de Côte d'Ivoire"/>
    <s v="4.1 By 2030, ensure that all girls and boys complete free, equitable and quality primary and secondary education leading to relevant and effective learning outcomes.,5.2 Eliminate all forms of violence against all women and girls in the public and private spheres, including trafficking and sexual and other types of exploitation."/>
    <s v="4 Quality Education, 5 Gender Equality"/>
    <s v="Côte d'Ivoire"/>
    <s v="Capacity Development/Technical Assistance, Direct Support/ Service Delivery"/>
    <s v="-"/>
    <s v="-"/>
    <s v="2 - Gender equality/ women’s empowerment is a significant objective"/>
    <s v=""/>
    <s v="2 - Significant contribution to realization of human rights"/>
    <s v="-"/>
    <s v=""/>
    <s v="-"/>
    <s v="-"/>
    <s v="-"/>
    <s v="-"/>
    <s v=""/>
    <n v="89000"/>
    <n v="71000"/>
    <n v="69300"/>
    <s v=""/>
    <s v=""/>
    <s v=""/>
    <s v="-"/>
    <s v=""/>
    <s v=""/>
    <s v=""/>
    <s v="-"/>
    <s v=""/>
    <s v=""/>
    <s v=""/>
    <s v="-"/>
    <m/>
    <m/>
    <m/>
    <s v="-"/>
    <m/>
    <m/>
    <m/>
    <s v="-"/>
    <m/>
    <m/>
    <m/>
    <s v="-"/>
    <m/>
    <m/>
    <m/>
    <s v="-"/>
    <n v="67000"/>
    <n v="49000"/>
    <n v="49000"/>
    <s v=" Les séances de dialogue intergénérationnel se tiennent avec le partenaire ARSIP dans les communautés, selon l’approche communication parents-enfant. Ainsi, 122 sessions de dialogue intergénérationnel et de communication parents-enfants sur les thématiques de l'ECS ont été organisées pour le développement des compétences de 3920 enfants dont 2887 filles et 3670 parents (mères et Pères des adolescentes) dont 3205 femmes en DSSR, éducation et protection afin de prévenir l’addiction à la drogue.  De plus, la mission de collecte d’informations et d’images sur le report de scolarité a été réalisée dans 10 régions -Yamoussoukro, Bouaké 1et 2, Katiola, Bouaflé, Daloa, Dimbokro, Bongouanou, Abengourou, Bondoukou) du 12 au 21 Septembre 2023. Cette mission a permis de recueillir les difficultés dans la mise en œuvre du report de scolarité et les suggestions pour conduire un plaidoyer auprès des autorités Ministérielles en vue d’améliorer l’intégration des filles mère. L’activité est entièreme"/>
    <n v="22000"/>
    <n v="22000"/>
    <n v="20300"/>
    <s v="Les guides religieux et communautaires formés ont organisé une série de visites à domicile visant à encourager les parents à realiser des dialogue intergénérationnel à travers des échanges de communication avec leurs enfants à la maison. Un échantillon de 640 parents a été visité, et parmi eux, 448 ont effectivement initié des séances de communication avec au moins 470 enfants, dont 376 filles.Ces visites ont révélé que la communication entre parents et enfants est essentielle, comme l'ont souligné les parents eux-mêmes. Ils ont particulièrement apprécié le rôle des guides religieux, qui ont su les guider dans des sujets délicats, leur permettant ainsi de discuter de manière constructive avec leurs enfants. "/>
    <m/>
    <m/>
    <s v=""/>
    <s v="-"/>
    <s v=""/>
    <s v=""/>
    <s v=""/>
    <s v="-"/>
    <s v=""/>
    <s v=""/>
    <s v=""/>
    <s v="-"/>
    <s v=""/>
    <s v=""/>
    <s v=""/>
    <s v="-"/>
  </r>
  <r>
    <x v="18"/>
    <s v="United Nations Sustainable Development Cooperation Framework (2024-2028)"/>
    <n v="4"/>
    <s v="Renforcer la gouvernance et l'Etat droit, consolider la paix et promouvoir l’engagement africain"/>
    <n v="4"/>
    <s v="D'ici à 2028, les politiques publiques inclusives et transparentes, garantissant les droits humains et favorisant une meilleure intégration du Sénégal au commerce régional, permettent aux populations d'être plus résilientes, d'accéder aux biens et aux services publics, ainsi qu'aux marchés de manière équitable, et de contribuer à la cohésion sociale"/>
    <s v="4.2"/>
    <s v="Les populations, notamment les jeunes, les femmes et les groupes vulnérables, et les instances de contrôle s’impliquent davantage dans l’élaboration, le suivi de politiques publiques, et dans les mécanismes de redevabilité"/>
    <s v="Yes"/>
    <s v="3.2.8"/>
    <s v="Promotion des compétences de l'éducation aux médias et à l'information (EMI) et des compétences digitales, ainsi que le renforcement de capacités des organisations de jeunesse grâce au développement d'outils EMI"/>
    <n v="155147"/>
    <s v="-"/>
    <n v="45292"/>
    <n v="46022"/>
    <s v="Implementation"/>
    <s v="-"/>
    <s v="-"/>
    <s v="UNESCO"/>
    <s v="United Nations Educational, Scientific and Cultural Organisation"/>
    <s v="United Nations Educational, Scientific and Cultural Organisation"/>
    <s v="Sénégal Ministère de l'Education nationale"/>
    <s v="4.4 By 2030, substantially increase the number of youth and adults who have relevant skills, including technical and vocational skills, for employment, decent jobs and entrepreneurship.,5.b Enhance the use of enabling technology, in particular information and communications technology, to promote the empowerment of women.,8.3 Promote development-oriented policies that support productive activities, decent job creation, entrepreneurship, creativity and innovation, and encourage the formalization and growth of micro-, small- and medium-sized enterprises, including through access to financial services.,9.c Significantly increase access to information and communications technology and strive to provide universal and affordable access to the Internet in least developed countries by 2020.,16.10 Ensure public access to information and protect fundamental freedoms, in accordance with national legislation and international agreements.,17.6 Enhance North-South, South-South and triangular regional and international cooperation on and access to science, technology and innovation and enhance knowledge sharing on mutually agreed terms, including through improved coordination among existing mechanisms, in particular at the United Nations level, and through a global technology facilitation mechanism."/>
    <s v="4 Quality Education, 5 Gender Equality, 8 Decent Jobs and Economic Growth, 9 Industry, Innovation and Infrastructure, 16 Peace and Justice - Strong Institutions, 17 Partnerships for the Goals"/>
    <s v="Senegal"/>
    <s v="Capacity Development/Technical Assistance"/>
    <s v="-"/>
    <s v="-"/>
    <s v="1 - Contributes to gender equality/women’s empowerment in a limited way"/>
    <s v=""/>
    <s v="2 - Significant contribution to realization of human rights"/>
    <s v="-"/>
    <s v=""/>
    <s v="-"/>
    <s v="-"/>
    <s v="-"/>
    <s v="Dean Chen, ali-mohamed sinane, Modou Mar"/>
    <s v=""/>
    <n v="60000"/>
    <n v="46000"/>
    <n v="2960"/>
    <s v=""/>
    <s v=""/>
    <s v=""/>
    <s v="-"/>
    <s v=""/>
    <s v=""/>
    <s v=""/>
    <s v="-"/>
    <s v=""/>
    <s v=""/>
    <s v=""/>
    <s v="-"/>
    <m/>
    <m/>
    <m/>
    <s v="-"/>
    <m/>
    <m/>
    <m/>
    <s v="-"/>
    <m/>
    <m/>
    <m/>
    <s v="-"/>
    <m/>
    <m/>
    <m/>
    <s v="-"/>
    <m/>
    <m/>
    <m/>
    <s v="-"/>
    <n v="60000"/>
    <n v="23000"/>
    <n v="2960"/>
    <s v="-"/>
    <m/>
    <n v="23000"/>
    <s v=""/>
    <s v="-"/>
    <s v=""/>
    <s v=""/>
    <s v=""/>
    <s v="-"/>
    <s v=""/>
    <s v=""/>
    <s v=""/>
    <s v="-"/>
    <s v=""/>
    <s v=""/>
    <s v=""/>
    <s v="-"/>
  </r>
  <r>
    <x v="44"/>
    <s v="Cadre De Cooperation Des Nations Unies Pour Le Developpment Durable (UNSDCF 2020 - 2024)"/>
    <n v="2"/>
    <s v="AXE 2 UNSDCF: CROISSANCE INCLUSIVE, RESILIENCE ET DURABILITE ENVIRONNEMENTALE"/>
    <n v="1"/>
    <s v="Effet 2.1 : D'ici 2024, les populations maliennes, particulièrement les plus vulnérables, participent à l'économie et bénéficient des fruits d'une croissance forte, inclusive, résiliente et créatrice d'emplois décents"/>
    <s v="14"/>
    <s v="Output 2.1.1 - Les populations vulnérables, en particulier les jeunes et les femmes ont acquis des compétences et capacités pour protéger et renforcer leurs moyens d’existence"/>
    <s v="Yes"/>
    <s v="33"/>
    <s v="Promotion des Jeunes (Emploie, formation) a travers Journee internationale de la Jeunesse en partenariat avec les AFPs. Organisation d'evenement sportif et culturel, renforcement de capacite de jeunes dans les camps de deplaces _x0009_"/>
    <n v="88525"/>
    <s v="-"/>
    <n v="44842"/>
    <n v="44903"/>
    <s v="Pipeline"/>
    <s v="-"/>
    <s v="-"/>
    <s v="UNICEF, UNV"/>
    <s v="United Nations Children's Fund, United Nations Volunteers"/>
    <s v="United Nations Volunteers"/>
    <s v="Centre National de promotion du Volontariat au Mali"/>
    <s v="-"/>
    <s v="-"/>
    <s v="Bamako, Mali"/>
    <s v="-"/>
    <s v="-"/>
    <s v="-"/>
    <s v="-"/>
    <s v="-"/>
    <s v="-"/>
    <s v="-"/>
    <s v="-"/>
    <s v="-"/>
    <s v="-"/>
    <s v="-"/>
    <s v="Aïcha Mayimouna KONTE"/>
    <s v=""/>
    <n v="5000"/>
    <n v="1000"/>
    <n v="0"/>
    <s v=""/>
    <s v=""/>
    <s v=""/>
    <s v="-"/>
    <s v=""/>
    <s v=""/>
    <s v=""/>
    <s v="-"/>
    <s v=""/>
    <s v=""/>
    <s v=""/>
    <s v="-"/>
    <m/>
    <m/>
    <m/>
    <s v="-"/>
    <m/>
    <m/>
    <m/>
    <s v="-"/>
    <m/>
    <m/>
    <m/>
    <s v="-"/>
    <n v="5000"/>
    <n v="1000"/>
    <m/>
    <s v="-"/>
    <m/>
    <m/>
    <m/>
    <s v="-"/>
    <m/>
    <m/>
    <m/>
    <s v="-"/>
    <m/>
    <m/>
    <s v=""/>
    <s v="-"/>
    <s v=""/>
    <s v=""/>
    <s v=""/>
    <s v="-"/>
    <s v=""/>
    <s v=""/>
    <s v=""/>
    <s v="-"/>
    <s v=""/>
    <s v=""/>
    <s v=""/>
    <s v="-"/>
  </r>
  <r>
    <x v="45"/>
    <s v="United Nations Sustainable Development Cooperation Framework"/>
    <n v="3"/>
    <s v="Protection sociale et lutte contre les inégalités"/>
    <n v="3"/>
    <s v="La protection sociale est universelle et soutenable, et les inégalités sociales, territoriales et de genre sont réduites en vue de ne laisser personne pour compte"/>
    <s v="3.4"/>
    <s v="3.4 Les jeunes vulnérables, notamment les NEETs, ainsi que les acteurs les accompagnant, sont appuyés en vue d'une meilleure inclusion, à travers notamment le renforcement de la formation, l'employabilité et de la participation citoyenne."/>
    <s v="Yes"/>
    <s v="3414"/>
    <s v="Appui au renforcement de la nouvelle offre des maisons de jeunesse"/>
    <n v="155050"/>
    <s v="Généralisation des initiatives &quot;Youth as researchers&quot; dans la nouvelle offre des maisons de jeunesse au Maroc"/>
    <n v="45292"/>
    <n v="46022"/>
    <s v="Implementation"/>
    <s v="-"/>
    <s v="-"/>
    <s v="UNESCO"/>
    <s v="United Nations Educational, Scientific and Cultural Organisation"/>
    <s v="UNESCO Regular Programme"/>
    <s v="Morocco Ministère de la Jeunesse, de la Culture et de la Communication"/>
    <s v="10.2 By 2030, empower and promote the social, economic and political inclusion of all, irrespective of age, sex, disability, race, ethnicity, origin, religion or economic or other status.,16.a Strengthen relevant national institutions, including through international cooperation, for building capacity at all levels, in particular in developing countries, to prevent violence and combat terrorism and crime.,17.16 Enhance the global partnership for sustainable development, complemented by multi-stakeholder partnerships that mobilize and share knowledge, expertise, technology and financial resources, to support the achievement of the sustainable development goals in all countries, in particular developing countries."/>
    <s v="10 Reduced Inequalities, 16 Peace and Justice - Strong Institutions, 17 Partnerships for the Goals"/>
    <s v="Morocco"/>
    <s v="Capacity Development/Technical Assistance, Convening/Partnerships/Knowledge Sharing, Direct Support/ Service Delivery"/>
    <s v="-"/>
    <s v="-"/>
    <s v="1 - Contributes to gender equality/women’s empowerment in a limited way"/>
    <s v=""/>
    <s v="1 - Limited contribution to realization of human rights"/>
    <s v="-"/>
    <s v=""/>
    <s v="-"/>
    <s v="-"/>
    <s v="Youth"/>
    <s v="Amina Mouline"/>
    <s v=""/>
    <n v="27000"/>
    <n v="17000"/>
    <n v="0"/>
    <s v=""/>
    <s v=""/>
    <s v=""/>
    <s v="-"/>
    <s v=""/>
    <s v=""/>
    <s v=""/>
    <s v="-"/>
    <s v=""/>
    <s v=""/>
    <s v=""/>
    <s v="-"/>
    <m/>
    <m/>
    <m/>
    <s v="-"/>
    <m/>
    <m/>
    <m/>
    <s v="-"/>
    <m/>
    <m/>
    <m/>
    <s v="-"/>
    <m/>
    <m/>
    <m/>
    <s v="-"/>
    <m/>
    <m/>
    <m/>
    <s v="-"/>
    <n v="17000"/>
    <n v="10000"/>
    <m/>
    <s v="-"/>
    <n v="10000"/>
    <n v="7000"/>
    <s v=""/>
    <s v="-"/>
    <s v=""/>
    <s v=""/>
    <s v=""/>
    <s v="-"/>
    <s v=""/>
    <s v=""/>
    <s v=""/>
    <s v="-"/>
    <s v=""/>
    <s v=""/>
    <s v=""/>
    <s v="-"/>
  </r>
  <r>
    <x v="46"/>
    <s v="United Nations Sustainable Development Cooperation Framework"/>
    <n v="3"/>
    <s v="Développement Humain et Social"/>
    <n v="3"/>
    <s v="La population, y compris personnes vivant en situation de vulnérabilité, bénéficie de services de santé de qualité, résilients y compris la prévention, d’un système éducatif et de formation de qualité et d’un système de protection sociale performant"/>
    <s v="3.6"/>
    <s v="Les capacités des acteurs (institutionnels et associatifs) de la jeunesse et de promotion du rôle des femmes dans la vie sociale sont renforcées conformément aux stratégies et plans nationaux."/>
    <s v="Yes"/>
    <s v="3.6.2"/>
    <s v=" Appui au développement de la Strategie Nationale de la Jeunesse "/>
    <n v="106177"/>
    <s v="Nouveau "/>
    <n v="44927"/>
    <n v="46752"/>
    <s v="Implementation"/>
    <s v="-"/>
    <s v="-"/>
    <s v="UNICEF"/>
    <s v="United Nations Children's Fund"/>
    <s v="United Nations Children's Fund, United Nations Population Fund"/>
    <s v="Algeria Ministère de la jeunesse et des sports"/>
    <s v="4.4 By 2030, substantially increase the number of youth and adults who have relevant skills, including technical and vocational skills, for employment, decent jobs and entrepreneurship.,8.6 By 2020, substantially reduce the proportion of youth not in employment, education or training.,10.2 By 2030, empower and promote the social, economic and political inclusion of all, irrespective of age, sex, disability, race, ethnicity, origin, religion or economic or other status."/>
    <s v="4 Quality Education, 8 Decent Jobs and Economic Growth, 10 Reduced Inequalities"/>
    <s v="Algeria"/>
    <s v="Data Collection and Analysis, Other (including coordination), Policy Advice and Thought Leadership, Normative Support, Capacity Development/Technical Assistance"/>
    <s v="-"/>
    <s v="-"/>
    <s v="2 - Gender equality/ women’s empowerment is a significant objective"/>
    <s v=""/>
    <s v="2 - Significant contribution to realization of human rights"/>
    <s v="-"/>
    <s v=""/>
    <s v="-"/>
    <s v="-"/>
    <s v="Youth, Persons With Disabilities"/>
    <s v="-"/>
    <s v=""/>
    <n v="10000"/>
    <n v="10000"/>
    <n v="10000"/>
    <s v=""/>
    <s v=""/>
    <s v=""/>
    <s v="-"/>
    <s v=""/>
    <s v=""/>
    <s v=""/>
    <s v="-"/>
    <s v=""/>
    <s v=""/>
    <s v=""/>
    <s v="-"/>
    <m/>
    <m/>
    <m/>
    <s v="-"/>
    <m/>
    <m/>
    <m/>
    <s v="-"/>
    <m/>
    <m/>
    <m/>
    <s v="-"/>
    <m/>
    <m/>
    <m/>
    <s v="-"/>
    <m/>
    <m/>
    <m/>
    <s v="L'UNFPA ne contribue pas et n'est pas partenaire d'exécution de cette startégie."/>
    <n v="10000"/>
    <n v="10000"/>
    <n v="10000"/>
    <s v="UNCIEF: Des efforts ont été déployés pour favoriser le développement des jeunes par le biais de partenariats stratégiques avec le Haut Conseil de la Jeunesse (HCJ). Ces efforts ont mis l'accent sur l'autonomisation des jeunes et l'importance de leur participation à la prise de décision et à la réflexion stratégique. Le Sommet de l'avenir, qui s'est tenu en septembre 2024, a adopté le « Pacte pour l'avenir », engageant des jeunes d'horizons divers à relever les défis mondiaux et à construire un avenir meilleur par la participation, les initiatives menées par les jeunes et la culture numérique. "/>
    <m/>
    <m/>
    <s v=""/>
    <s v="-"/>
    <s v=""/>
    <s v=""/>
    <s v=""/>
    <s v="-"/>
    <s v=""/>
    <s v=""/>
    <s v=""/>
    <s v="-"/>
    <s v=""/>
    <s v=""/>
    <s v=""/>
    <s v="-"/>
  </r>
  <r>
    <x v="44"/>
    <s v="Cadre De Cooperation Des Nations Unies Pour Le Developpment Durable (UNSDCF 2020 - 2024)"/>
    <n v="2"/>
    <s v="AXE 2 UNSDCF: CROISSANCE INCLUSIVE, RESILIENCE ET DURABILITE ENVIRONNEMENTALE"/>
    <n v="1"/>
    <s v="Effet 2.1 : D'ici 2024, les populations maliennes, particulièrement les plus vulnérables, participent à l'économie et bénéficient des fruits d'une croissance forte, inclusive, résiliente et créatrice d'emplois décents"/>
    <s v="14"/>
    <s v="Output 2.1.1 - Les populations vulnérables, en particulier les jeunes et les femmes ont acquis des compétences et capacités pour protéger et renforcer leurs moyens d’existence"/>
    <s v="Yes"/>
    <s v="37"/>
    <s v="Accompagner techniquement et financièrement les conseils locaux de la Jeunesse à travers la mise en place de projets federateurs dans chaque localités (Koro, Bankass, Amderamboukane,Ansongo,Tominian, Menaka)._x0009_"/>
    <n v="88543"/>
    <s v="-"/>
    <n v="44713"/>
    <n v="44834"/>
    <s v="Implementation"/>
    <s v="-"/>
    <s v="-"/>
    <s v="UNDP, UNFPA"/>
    <s v="United Nations Development Programme, United Nations Population Fund"/>
    <s v="UNDP Funding Windows"/>
    <s v="Ministère de la jeunesse et des sports chargé de l’instruction civique et de la construction citoyenne du Mali, Organisations non gouvernementales locales au Mali"/>
    <s v="3.8 Achieve universal health coverage, including financial risk protection, access to quality essential health-care services and access to safe, effective, quality and affordable essential medicines and vaccines for all."/>
    <s v="3 Good Health and Well-being"/>
    <s v="Koro, Bankass, Tominian, Menaka, Ansongo, Mopti, Gao, Segou, Mali"/>
    <s v="Capacity Development/Technical Assistance"/>
    <s v="-"/>
    <s v="-"/>
    <s v="2 - Gender equality/ women’s empowerment is a significant objective"/>
    <s v="-"/>
    <s v="1 - Limited contribution to realization of human rights"/>
    <s v="-"/>
    <s v="-"/>
    <s v="-"/>
    <s v="-"/>
    <s v="-"/>
    <s v="Aïcha Mayimouna KONTE"/>
    <s v=""/>
    <n v="300000"/>
    <n v="300000"/>
    <n v="0"/>
    <s v=""/>
    <s v=""/>
    <s v=""/>
    <s v="-"/>
    <s v=""/>
    <s v=""/>
    <s v=""/>
    <s v="-"/>
    <s v=""/>
    <s v=""/>
    <s v=""/>
    <s v="-"/>
    <m/>
    <m/>
    <m/>
    <s v="-"/>
    <m/>
    <m/>
    <m/>
    <s v="-"/>
    <m/>
    <m/>
    <m/>
    <s v="-"/>
    <n v="300000"/>
    <n v="300000"/>
    <m/>
    <s v="-"/>
    <m/>
    <m/>
    <m/>
    <s v="-"/>
    <m/>
    <m/>
    <m/>
    <s v="-"/>
    <m/>
    <m/>
    <s v=""/>
    <s v="-"/>
    <s v=""/>
    <s v=""/>
    <s v=""/>
    <s v="-"/>
    <s v=""/>
    <s v=""/>
    <s v=""/>
    <s v="-"/>
    <s v=""/>
    <s v=""/>
    <s v=""/>
    <s v="-"/>
  </r>
  <r>
    <x v="34"/>
    <s v="Tunisia - Plan cadre des Nations Unies pour l'aide au développement 2021 – 2025"/>
    <n v="1"/>
    <s v="Priorités stratégiques 1 : Accompagner les choix pour des politiques publiques performantes et tenant compte des risques"/>
    <n v="1"/>
    <s v="Effet 1 En 2025, les institutions, menant des politiques publiques performantes et tenant compte des risques en partenariat avec les acteurs économiques et sociaux, mettent les ressources du pays au service d’un développement socioéconomique inclusif, durable, résilient et générateur d’emplois décents, particulièrement pour les plus vulnérables"/>
    <s v="1"/>
    <s v="Produit 1.1 La vision 2030, la planification stratégique et les politiques publiques y afférentes sont centrées sur l’atteinte des ODD et ont corrigé les écarts socio-économiques et environnementaux"/>
    <s v="Yes"/>
    <s v="39.2021-2022"/>
    <s v="1.1.39 Appuyer le Ministère de la Jeunesse, des Sports et de l'Intégration Professionnelle dans le développement des capacités des conseillers de l'ANETI en vue de favoriser la formalisation des entreprises à travers un programme de formation &quot;organiser et formaliser son entreprise&quot; "/>
    <n v="39222"/>
    <s v="-"/>
    <n v="44197"/>
    <n v="44561"/>
    <s v="Closed"/>
    <s v="-"/>
    <s v="-"/>
    <s v="ILO, UNDP"/>
    <s v="International Labour Organisation, United Nations Development Programme"/>
    <s v="Government of Canada, Government of Norway"/>
    <s v="MJSIP: Minsitère de la Jeunesse des Sports et de l'Intégration Professionnelle"/>
    <s v="8.1 Sustain per capita economic growth in accordance with national circumstances and, in particular, at least 7 per cent gross domestic product growth per annum in the least developed countries.,10.1 By 2030, progressively achieve and sustain income growth of the bottom 40 per cent of the population at a rate higher than the national average."/>
    <s v="8 Decent Jobs and Economic Growth, 10 Reduced Inequalities"/>
    <s v="Tunisia"/>
    <s v="Capacity Development/Technical Assistance"/>
    <s v="-"/>
    <s v="-"/>
    <s v="0 - Not expected to contribute to gender equality/women’s empowerment"/>
    <s v=""/>
    <s v="0 - Not expected to contribute to realization of human rights"/>
    <s v="-"/>
    <s v=""/>
    <s v="-"/>
    <s v="-"/>
    <s v="-"/>
    <s v="-"/>
    <s v=""/>
    <n v="30000"/>
    <n v="30000"/>
    <n v="30000"/>
    <s v=""/>
    <s v=""/>
    <s v=""/>
    <s v="-"/>
    <s v=""/>
    <s v=""/>
    <s v=""/>
    <s v="-"/>
    <s v=""/>
    <s v=""/>
    <s v=""/>
    <s v="-"/>
    <m/>
    <m/>
    <m/>
    <s v="-"/>
    <m/>
    <m/>
    <m/>
    <s v="-"/>
    <n v="30000"/>
    <n v="30000"/>
    <n v="30000"/>
    <s v="Le programme de formation &quot; Organiser et formaliser votre entreprise&quot; a été adapté au contexte post-covid, incluant notamment les nouvelles formes de formalisation du statut de l'ESS, de l'auto-entrepreneur. L'approche genre a également était appropriée dans l'ensemble du contenu de la formation."/>
    <m/>
    <m/>
    <m/>
    <s v="-"/>
    <m/>
    <m/>
    <m/>
    <s v="-"/>
    <m/>
    <m/>
    <m/>
    <s v="-"/>
    <m/>
    <m/>
    <s v=""/>
    <s v="-"/>
    <s v=""/>
    <s v=""/>
    <s v=""/>
    <s v="-"/>
    <s v=""/>
    <s v=""/>
    <s v=""/>
    <s v="-"/>
    <s v=""/>
    <s v=""/>
    <s v=""/>
    <s v="-"/>
  </r>
  <r>
    <x v="47"/>
    <s v="United Nations Sustainable Development Cooperation Framework"/>
    <n v="3"/>
    <s v="Modernisation du Monde Rural et Changement Climatique"/>
    <n v="3"/>
    <s v="Effet 3 : D’ici 2027, les populations les plus vulnérables particulièrement les femmes, les filles, les garçons et les personnes avec des besoins spécifiques, améliorent : leur sécurité alimentaire et nutritionnelle, la gestion des ressources naturelles et du cadre de vie, et renforcent leur résilience aux changements climatiques y compris dans les zones affectées par les conflits et les catastrophes"/>
    <s v="31"/>
    <s v="Produit 3.1 : Les populations et les communautés ainsi que les acteurs du secteur privé disposent des capacités techniques renforcées pour augmenter les productions, la conservation, la transformation et la commercialisation des produits agro-sylvo-pastorales et halieutiques, y compris dans les zones affectées par les conflits et les catastrophes"/>
    <s v="Yes"/>
    <s v="40"/>
    <s v="Initiatives de développement économique – Jeunesse IDEE"/>
    <n v="179358"/>
    <s v="-"/>
    <n v="45292"/>
    <n v="45657"/>
    <s v="Implementation"/>
    <s v="-"/>
    <s v="-"/>
    <s v="IOM"/>
    <s v="International Organization for Migration"/>
    <s v="Government of Italy"/>
    <s v="International Organization for Migration"/>
    <s v="4.4 By 2030, substantially increase the number of youth and adults who have relevant skills, including technical and vocational skills, for employment, decent jobs and entrepreneurship.,8.5 By 2030, achieve full and productive employment and decent work for all women and men, including for young people and persons with disabilities, and equal pay for work of equal value.,9.2 Promote inclusive and sustainable industrialization and, by 2030, significantly raise industry's share of employment and gross domestic product, in line with national circumstances, and double its share in least developed countries."/>
    <s v="4 Quality Education, 8 Decent Jobs and Economic Growth, 9 Industry, Innovation and Infrastructure"/>
    <s v="Niger"/>
    <s v="Direct Support/ Service Delivery"/>
    <s v="-"/>
    <s v="-"/>
    <s v="1 - Contributes to gender equality/women’s empowerment in a limited way"/>
    <s v="-"/>
    <s v="2 - Significant contribution to realization of human rights"/>
    <s v="-"/>
    <s v="-"/>
    <s v="-"/>
    <s v="-"/>
    <s v="-"/>
    <s v="-"/>
    <s v=""/>
    <n v="3971796"/>
    <n v="549627"/>
    <n v="549627"/>
    <s v=""/>
    <s v=""/>
    <s v=""/>
    <s v="-"/>
    <s v=""/>
    <s v=""/>
    <s v=""/>
    <s v="-"/>
    <s v=""/>
    <s v=""/>
    <s v=""/>
    <s v="-"/>
    <m/>
    <m/>
    <m/>
    <s v="-"/>
    <m/>
    <m/>
    <m/>
    <s v="-"/>
    <m/>
    <m/>
    <m/>
    <s v="-"/>
    <m/>
    <m/>
    <m/>
    <s v="-"/>
    <m/>
    <m/>
    <m/>
    <s v="-"/>
    <n v="3971796"/>
    <n v="549627"/>
    <n v="549627"/>
    <s v="-"/>
    <m/>
    <m/>
    <s v=""/>
    <s v="-"/>
    <s v=""/>
    <s v=""/>
    <s v=""/>
    <s v="-"/>
    <s v=""/>
    <s v=""/>
    <s v=""/>
    <s v="-"/>
    <s v=""/>
    <s v=""/>
    <s v=""/>
    <s v="-"/>
  </r>
  <r>
    <x v="48"/>
    <s v="United Nations Sustainable Development Cooperation Framework (2023-2026)"/>
    <n v="4"/>
    <s v="Prospérité : RÉSILIENCE AUX EFFETS DES CHANGEMENTS CLIMATIQUES, AUX CATASTROPHES NATURELLES ET AUX URGENCES HUMANITAIRES"/>
    <n v="4.2"/>
    <s v="EFFET 4.2 : D’ici 2025, l'employabilité du secteur agrosylvopastoral, faunique et halieutique est renforcée à travers la promotion de l'entreprenariat et le développement des aptitudes professionnelles"/>
    <s v="Produit 4.2.3"/>
    <s v="les MPME , surtout le secteur agrosylvopastoral et halieutique gérées par les jeunes et les femmes accèdent à des financements innovants et adaptés  "/>
    <s v="Yes"/>
    <s v="4.2.3.3.2"/>
    <s v="Appuyer la mise en œuvre de 30 micro-projets des jeunes filles et garçons formés en entrepreneuriat des 2 régions  en collaboration avec UNCDF et le Ministère de la Jeunesse"/>
    <n v="134958"/>
    <s v="-"/>
    <n v="44927"/>
    <n v="45291"/>
    <s v="Pipeline"/>
    <s v="-"/>
    <s v="-"/>
    <s v="UNFPA"/>
    <s v="United Nations Population Fund"/>
    <s v="Embassy of Denmark"/>
    <s v="Marie Stop International du Burkina Faso"/>
    <s v="5.1 End all forms of discrimination against all women and girls everywhere.,5.2 Eliminate all forms of violence against all women and girls in the public and private spheres, including trafficking and sexual and other types of exploitation."/>
    <s v="5 Gender Equality"/>
    <s v="Sahel, Est, Burkina Faso"/>
    <s v="Support Functions"/>
    <s v="-"/>
    <s v="-"/>
    <s v="3 - Gender equality/ women’s empowerment is the principal objective"/>
    <s v=""/>
    <s v="3 - Principal contribution is to the realization of human rights"/>
    <s v="-"/>
    <s v=""/>
    <s v="-"/>
    <s v="-"/>
    <s v="-"/>
    <s v="Florent SOMDA"/>
    <s v=""/>
    <n v="8762"/>
    <n v="8762"/>
    <n v="8762"/>
    <s v=""/>
    <s v=""/>
    <s v=""/>
    <s v="-"/>
    <s v=""/>
    <s v=""/>
    <s v=""/>
    <s v="-"/>
    <s v=""/>
    <s v=""/>
    <s v=""/>
    <s v="-"/>
    <m/>
    <m/>
    <m/>
    <s v="-"/>
    <m/>
    <m/>
    <m/>
    <s v="-"/>
    <m/>
    <m/>
    <m/>
    <s v="-"/>
    <m/>
    <m/>
    <m/>
    <s v="-"/>
    <n v="8762"/>
    <n v="8762"/>
    <n v="8762"/>
    <s v="-"/>
    <m/>
    <m/>
    <m/>
    <s v="-"/>
    <m/>
    <m/>
    <s v=""/>
    <s v="-"/>
    <s v=""/>
    <s v=""/>
    <s v=""/>
    <s v="-"/>
    <s v=""/>
    <s v=""/>
    <s v=""/>
    <s v="-"/>
    <s v=""/>
    <s v=""/>
    <s v=""/>
    <s v="-"/>
  </r>
  <r>
    <x v="36"/>
    <s v="CADRE DE COOPÉRATION DES NATIONS UNIES POUR LE DÉVELOPPEMENT DURABLE CÔTE D’IVOIRE 2021 - 2025"/>
    <n v="3"/>
    <s v="PRIORITE STRATEGIQUE 3 DU CADRE DE COOPERATION : RENFORCEMENT DE L’INCLUSIVITE DU PROCESSUS DE DEVELOPPEMENT"/>
    <n v="5"/>
    <s v="RESULTAT ESCOMPTE 5 : D’ici à 2025, les jeunes, filles et garçons, particulièrement ceux en situation de vulnérabilité accèdent davantage aux opportunités socioéconomiques et développent leur plein potentiel"/>
    <s v="5.1"/>
    <s v="PRODUIT 5.1: Les institutions nationales disposent de capacités renforcées pour accompagner la transition de l’économie informelle vers l’économie formelle et promouvoir la participation et l’insertion socioéconomique des jeunes, y compris des jeunes migrants"/>
    <s v="Yes"/>
    <s v="5.1.9"/>
    <s v="Projet de Renforcement des capacités des Orgabisations des jeunesses  et Responsables des structures déconcentrées du Minsitère de la Jeunesse et les Leaders des organisations de jeunes sur le Dividence Démographique, la GAR, la Planification, Suivi-évaluation, le Plaidoyer et les Techniques de Mobilisation de ressources"/>
    <n v="116813"/>
    <s v="Le projet vise à: _x000a_1. Renforcer la résilience de 10 organisations de jeunes en matière paix-sécurité, Genre-VBG et DSSR, de GAR, _x000a_2. Intégrer les modules CVC/ESC et Dividende Démographique dans le curriculum de formation de l'INJS (Formation de 20 Formateurs de l'INJS en CVC/ESC, Appui logistique et matériel didactique, Utilisation des manuels, suivi de l'intégration), _x000a_3. Renforcer les capacités en leadership, entreprenariat, CVC, ECS, Hygiène menstruelle, VBG de 100 jeunes filles en situation de grande vulnérabilité pour leurs insertions socio-économiques (identification, formation, guide d'installation/suivi et appui financier) (2e cohorte du projet EllesRise)"/>
    <n v="44927"/>
    <n v="45657"/>
    <s v="Closed"/>
    <s v="-"/>
    <s v="-"/>
    <s v="UNFPA"/>
    <s v="United Nations Population Fund"/>
    <s v="Fonds Français Muskoka, UNAIDS Unified Budget, Results and Accountability Framework, United Nations Population Fund"/>
    <s v="Ministère de la Promotion de la Jeunesse, de L`Insertion Professionnelle et du Service Civique, Porte-parole adjoint du Gouvernement de Côte d'Ivoire"/>
    <s v="4.4 By 2030, substantially increase the number of youth and adults who have relevant skills, including technical and vocational skills, for employment, decent jobs and entrepreneurship.,5.2 Eliminate all forms of violence against all women and girls in the public and private spheres, including trafficking and sexual and other types of exploitation.,5.a Undertake reforms to give women equal rights to economic resources, as well as access to ownership and control over land and other forms of property, financial services, inheritance and natural resources, in accordance with national laws."/>
    <s v="4 Quality Education, 5 Gender Equality"/>
    <s v="Côte d'Ivoire"/>
    <s v="Capacity Development/Technical Assistance"/>
    <s v="-"/>
    <s v="-"/>
    <s v="2 - Gender equality/ women’s empowerment is a significant objective"/>
    <s v=""/>
    <s v="1 - Limited contribution to realization of human rights"/>
    <s v="-"/>
    <s v=""/>
    <s v="-"/>
    <s v="-"/>
    <s v="-"/>
    <s v="-"/>
    <s v=""/>
    <n v="802978"/>
    <n v="46400"/>
    <n v="46400"/>
    <s v=""/>
    <s v=""/>
    <s v=""/>
    <s v="-"/>
    <s v=""/>
    <s v=""/>
    <s v=""/>
    <s v="-"/>
    <s v=""/>
    <s v=""/>
    <s v=""/>
    <s v="-"/>
    <m/>
    <m/>
    <m/>
    <s v="-"/>
    <m/>
    <m/>
    <m/>
    <s v="-"/>
    <m/>
    <m/>
    <m/>
    <s v="-"/>
    <m/>
    <m/>
    <m/>
    <s v="-"/>
    <n v="196593"/>
    <n v="46400"/>
    <n v="46400"/>
    <s v=" Formation de 40 Jeunes leaders des ONGs et 60 responsables des delegations departementales formés en Dividence Démographique, la GAR, paix et cohesion sociale.. Les jeunes des ONGs ont presentés apres la formation des propositions de projest de formation des pairs en jeunes en compétences de vie, l’alphabétisation numérique des jeunes filles, questions de civisme, citoyenneté et la prise en compte du genre dans la gouvernance Associative, risques de terrorisme et de violence électorale, en vue de prévenir et/ou gérer localement et efficacement les éventuels conflits.   "/>
    <n v="606385"/>
    <n v="0"/>
    <m/>
    <s v="Non réalisé par défaut de financement"/>
    <m/>
    <m/>
    <s v=""/>
    <s v="-"/>
    <s v=""/>
    <s v=""/>
    <s v=""/>
    <s v="-"/>
    <s v=""/>
    <s v=""/>
    <s v=""/>
    <s v="-"/>
    <s v=""/>
    <s v=""/>
    <s v=""/>
    <s v="-"/>
  </r>
  <r>
    <x v="36"/>
    <s v="CADRE DE COOPÉRATION DES NATIONS UNIES POUR LE DÉVELOPPEMENT DURABLE CÔTE D’IVOIRE 2021 - 2025"/>
    <n v="3"/>
    <s v="PRIORITE STRATEGIQUE 3 DU CADRE DE COOPERATION : RENFORCEMENT DE L’INCLUSIVITE DU PROCESSUS DE DEVELOPPEMENT"/>
    <n v="5"/>
    <s v="RESULTAT ESCOMPTE 5 : D’ici à 2025, les jeunes, filles et garçons, particulièrement ceux en situation de vulnérabilité accèdent davantage aux opportunités socioéconomiques et développent leur plein potentiel"/>
    <s v="5.3"/>
    <s v="PRODUIT 5.3: Les jeunes, filles et garçons disposent des compétences de vie courante et de leadership pour participer à la prise de décision et au contrôle de l’action publique"/>
    <s v="Yes"/>
    <s v="5.3.20"/>
    <s v="Renforcer les capacités en leadership et  participation des jeunes (Conseil national de la jeunesse, associations des jeunes, ...) pour la cohésion sociale, la paix et le suivi des progreammes de développement"/>
    <n v="155464"/>
    <s v="'-Renforcer les competences et les initiatives portées par des jeuens en faveur de la cohesion sociale et paix: Organiser une compétition nationale entre 1200 organisations de jeunesse reparties dans 125 départements en vue de stimuler leur engagement et leur participation active dans les prcessus de paix_x000a_-Contribuer à la paix et à la cohesion sociale dans les zones frontalières du Nord: Organiser une Consultation et declaration de l'engagement des jeunes de CIV et du BF  dans la promotion de la paix, la lutte contre le terrorisme et les violences communautaifres dans les zones frontalières (CNJCI et CNJBF)_x000a_-Renforcer les capacités de leadership, de protection en DSSR et pouvoir de decision des jeunes: Former 80 jeunes issus des commissions thématiques du CNJCI et de 20 Réseaux de Jeunesse sur le DSSR, la lutte contre les VBG et les mécanismes d'évaluation des politiques publiques"/>
    <n v="45292"/>
    <n v="45657"/>
    <s v="Implementation"/>
    <s v="-"/>
    <s v="-"/>
    <s v="UNFPA"/>
    <s v="United Nations Population Fund"/>
    <s v="United Nations Population Fund"/>
    <s v="Ministère de la Promotion de la Jeunesse, de L`Insertion Professionnelle et du Service Civique, Porte-parole adjoint du Gouvernement de Côte d'Ivoire"/>
    <s v="2.1 By 2030, end hunger and ensure access by all people, in particular the poor and people in vulnerable situations, including infants, to safe, nutritious and sufficient food all year round."/>
    <s v="2 Zero Hunger"/>
    <s v="Poro, Korhogo, Bounkani, Bouna, Ferkessedougou, Côte d'Ivoire, Tchologo, Bafing, Ouaninou"/>
    <s v="Convening/Partnerships/Knowledge Sharing"/>
    <s v="-"/>
    <s v="-"/>
    <s v="2 - Gender equality/ women’s empowerment is a significant objective"/>
    <s v=""/>
    <s v="2 - Significant contribution to realization of human rights"/>
    <s v="-"/>
    <s v=""/>
    <s v="-"/>
    <s v="-"/>
    <s v="-"/>
    <s v="-"/>
    <s v=""/>
    <n v="165000"/>
    <n v="80000"/>
    <n v="76756"/>
    <s v=""/>
    <s v=""/>
    <s v=""/>
    <s v="-"/>
    <s v=""/>
    <s v=""/>
    <s v=""/>
    <s v="-"/>
    <s v=""/>
    <s v=""/>
    <s v=""/>
    <s v="-"/>
    <m/>
    <m/>
    <m/>
    <s v="-"/>
    <m/>
    <m/>
    <m/>
    <s v="-"/>
    <m/>
    <m/>
    <m/>
    <s v="-"/>
    <m/>
    <m/>
    <m/>
    <s v="-"/>
    <m/>
    <m/>
    <m/>
    <s v="-"/>
    <n v="165000"/>
    <n v="80000"/>
    <n v="76756"/>
    <s v="402 jeunes provenant des principales régions du pays y compris les demandeurs d’asile ont participé au Campus Citoyen, Paix et Sécurité dans le nord de la Côte d’Ivoire. Une motion d’engagements des jeunes pour la paix et la cohésion sociale délivrée par les jeunes a servi de base pour impulser le dialogue intergénérationnel entre les jeunes et les responsables services étatiques, des collectivités décentralisées, des services de défenses et de sécurités, du secteur privé et des PTFs. Ce forum est une initiative conjointe entre le Gouvernement, l’UNFPA et l’UNICEF. En outre, 2005 Jeunes leaders représentés dans 123 organisations de jeunesse à travers tout le territoire national ont participé à la 3e Edition du concours « impact jeunes ». Cette initiative a permis la promotion des compétences jeunes engagées à travers les 6 thématiques phares à savoir (i) la valorisation de la personne en situation de handicap, (ii) autonomisation des jeunes à travers l’agriculture et les filières associées, (iii) le leadership et l’engagement communautaire pour la cohésion sociale et la citoyenneté, (iv) l’éducation-formation et employabilité des jeunes;, (v) la promotion du genre et des droits des jeunes-femmes; et (vi) la santé et l’équilibre psychologique."/>
    <m/>
    <m/>
    <s v=""/>
    <s v="-"/>
    <s v=""/>
    <s v=""/>
    <s v=""/>
    <s v="-"/>
    <s v=""/>
    <s v=""/>
    <s v=""/>
    <s v="-"/>
    <s v=""/>
    <s v=""/>
    <s v=""/>
    <s v="-"/>
  </r>
  <r>
    <x v="36"/>
    <s v="CADRE DE COOPÉRATION DES NATIONS UNIES POUR LE DÉVELOPPEMENT DURABLE CÔTE D’IVOIRE 2021 - 2025"/>
    <n v="3"/>
    <s v="PRIORITE STRATEGIQUE 3 DU CADRE DE COOPERATION : RENFORCEMENT DE L’INCLUSIVITE DU PROCESSUS DE DEVELOPPEMENT"/>
    <n v="5"/>
    <s v="RESULTAT ESCOMPTE 5 : D’ici à 2025, les jeunes, filles et garçons, particulièrement ceux en situation de vulnérabilité accèdent davantage aux opportunités socioéconomiques et développent leur plein potentiel"/>
    <s v="5.3"/>
    <s v="PRODUIT 5.3: Les jeunes, filles et garçons disposent des compétences de vie courante et de leadership pour participer à la prise de décision et au contrôle de l’action publique"/>
    <s v="Yes"/>
    <s v="5.3.21"/>
    <s v="Assurer l'intégration des compétences de vie courante dans les curricula de l'Institut National de la Jeunesse et du sport (INJS)"/>
    <n v="166765"/>
    <s v="Organiser la formation de formateurs en faveur  des enseignants de l'INJS; élaboration, adaptation, integration et  utilisation manuel CVC"/>
    <n v="45292"/>
    <n v="45657"/>
    <s v="Cancelled"/>
    <s v="-"/>
    <s v="-"/>
    <s v="UNFPA"/>
    <s v="United Nations Population Fund"/>
    <s v="United Nations Population Fund"/>
    <s v="COTE D'IVOIRE Ministre de la Promotion de la Jeunesse, de l’Insertion Professionnelle et du Service Civique"/>
    <s v="3.7 By 2030, ensure universal access to sexual and reproductive health-care services, including for family planning, information and education, and the integration of reproductive health into national strategies and programmes.,4.4 By 2030, substantially increase the number of youth and adults who have relevant skills, including technical and vocational skills, for employment, decent jobs and entrepreneurship."/>
    <s v="3 Good Health and Well-being, 4 Quality Education"/>
    <s v="Côte d'Ivoire"/>
    <s v="Capacity Development/Technical Assistance"/>
    <s v="-"/>
    <s v="-"/>
    <s v="1 - Contributes to gender equality/women’s empowerment in a limited way"/>
    <s v=""/>
    <s v="1 - Limited contribution to realization of human rights"/>
    <s v="-"/>
    <s v=""/>
    <s v="-"/>
    <s v="-"/>
    <s v="-"/>
    <s v="-"/>
    <s v=""/>
    <n v="26500"/>
    <n v="0"/>
    <n v="0"/>
    <s v=""/>
    <s v=""/>
    <s v=""/>
    <s v="-"/>
    <s v=""/>
    <s v=""/>
    <s v=""/>
    <s v="-"/>
    <s v=""/>
    <s v=""/>
    <s v=""/>
    <s v="-"/>
    <m/>
    <m/>
    <m/>
    <s v="-"/>
    <m/>
    <m/>
    <m/>
    <s v="-"/>
    <m/>
    <m/>
    <m/>
    <s v="-"/>
    <m/>
    <m/>
    <m/>
    <s v="-"/>
    <m/>
    <m/>
    <m/>
    <s v="-"/>
    <n v="26500"/>
    <n v="0"/>
    <m/>
    <s v="-"/>
    <m/>
    <m/>
    <s v=""/>
    <s v="-"/>
    <s v=""/>
    <s v=""/>
    <s v=""/>
    <s v="-"/>
    <s v=""/>
    <s v=""/>
    <s v=""/>
    <s v="-"/>
    <s v=""/>
    <s v=""/>
    <s v=""/>
    <s v="-"/>
  </r>
  <r>
    <x v="36"/>
    <s v="CADRE DE COOPÉRATION DES NATIONS UNIES POUR LE DÉVELOPPEMENT DURABLE CÔTE D’IVOIRE 2021 - 2025"/>
    <n v="3"/>
    <s v="PRIORITE STRATEGIQUE 3 DU CADRE DE COOPERATION : RENFORCEMENT DE L’INCLUSIVITE DU PROCESSUS DE DEVELOPPEMENT"/>
    <n v="5"/>
    <s v="RESULTAT ESCOMPTE 5 : D’ici à 2025, les jeunes, filles et garçons, particulièrement ceux en situation de vulnérabilité accèdent davantage aux opportunités socioéconomiques et développent leur plein potentiel"/>
    <s v="5.3"/>
    <s v="PRODUIT 5.3: Les jeunes, filles et garçons disposent des compétences de vie courante et de leadership pour participer à la prise de décision et au contrôle de l’action publique"/>
    <s v="Yes"/>
    <s v="5.3.9"/>
    <s v="Renforcer les capacités  des associaitions de jeunesse sur les questions de culture de la paix, le leadership, les prises de décisions afin d'assurer des changements sociaux positifss"/>
    <n v="166862"/>
    <s v="Organiser une campagne de sensibilisation des associations de jeunesse dans les régions en vue de mettre en place un mécanisme d'alerte contribuant à réduire les risques de conflits._x0009__x000a_"/>
    <n v="45292"/>
    <n v="45657"/>
    <s v="Implementation"/>
    <s v="-"/>
    <s v="-"/>
    <s v="UNESCO"/>
    <s v="United Nations Educational, Scientific and Cultural Organisation"/>
    <s v="United Nations Educational, Scientific and Cultural Organisation"/>
    <s v="Ministère de la Promotion de la Jeunesse, de L`Insertion Professionnelle et du Service Civique, Porte-parole adjoint du Gouvernement de Côte d'Ivoire"/>
    <s v="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
    <s v="4 Quality Education"/>
    <s v="Côte d'Ivoire"/>
    <s v="Policy Advice and Thought Leadership, Capacity Development/Technical Assistance"/>
    <s v="-"/>
    <s v="-"/>
    <s v="2 - Gender equality/ women’s empowerment is a significant objective"/>
    <s v="-"/>
    <s v="2 - Significant contribution to realization of human rights"/>
    <s v="-"/>
    <s v="-"/>
    <s v="-"/>
    <s v="-"/>
    <s v="-"/>
    <s v="-"/>
    <s v=""/>
    <n v="20000"/>
    <n v="20000"/>
    <n v="0"/>
    <s v=""/>
    <s v=""/>
    <s v=""/>
    <s v="-"/>
    <s v=""/>
    <s v=""/>
    <s v=""/>
    <s v="-"/>
    <s v=""/>
    <s v=""/>
    <s v=""/>
    <s v="-"/>
    <m/>
    <m/>
    <m/>
    <s v="-"/>
    <m/>
    <m/>
    <m/>
    <s v="-"/>
    <m/>
    <m/>
    <m/>
    <s v="-"/>
    <m/>
    <m/>
    <m/>
    <s v="-"/>
    <m/>
    <m/>
    <m/>
    <s v="-"/>
    <n v="20000"/>
    <n v="20000"/>
    <m/>
    <s v="-"/>
    <m/>
    <m/>
    <s v=""/>
    <s v="-"/>
    <s v=""/>
    <s v=""/>
    <s v=""/>
    <s v="-"/>
    <s v=""/>
    <s v=""/>
    <s v=""/>
    <s v="-"/>
    <s v=""/>
    <s v=""/>
    <s v=""/>
    <s v="-"/>
  </r>
  <r>
    <x v="44"/>
    <s v="Cadre De Cooperation Des Nations Unies Pour Le Developpment Durable (UNSDCF 2020 - 2024)"/>
    <n v="3"/>
    <s v="AXE 3 UNSDCF: SERVICES SOCIAUX DE BASE ACCESSIBLE, DE QUALITE, ET PROTECTION SOCIALE INCLUSIVE"/>
    <n v="1"/>
    <s v="Effet 3.1 : D’ici 2024, les populations vulnérables, notamment les femmes, les enfants, les adolescents et les jeunes, ont un accès plus équitable aux services sociaux de base de qualité, en fonction de leurs besoins spécifiques par âge et par sexe, y compris en situation humanitaire"/>
    <s v="24"/>
    <s v="Output 3.1.1 - (Santé et VIH/Sida) : Les institutions et les communautés ont davantage de capacités pour planifier et mettre en œuvre de manière efficace l'offre, la demande et la qualité de services de Santé (y compris la planification familiale et le VIH/Sida équitables), y inclus en situation humanitaire."/>
    <s v="Yes"/>
    <s v="54"/>
    <s v="Intégrer des services de santé sexuelle et reproductive adaptés aux besoins des adolescents et des jeunes, dans les centres de santé communautaire, les centres de jeunesse, les maisons de la femme et les centres d’autoformation et les infirmeries des écoles et le renforcement de  la communication pour le changement de comportement sur la santé sexuelle et reproductive, sur les services adaptés aux adolescents et aux jeunes _x0009_"/>
    <n v="34857"/>
    <s v="-"/>
    <n v="44211"/>
    <n v="44545"/>
    <s v="Implementation"/>
    <s v="-"/>
    <s v="-"/>
    <s v="UNFPA"/>
    <s v="United Nations Population Fund"/>
    <s v="Multi-bailleurs"/>
    <s v="-"/>
    <s v="3.5 Strengthen the prevention and treatment of substance abuse, including narcotic drug abuse and harmful use of alcohol."/>
    <s v="3 Good Health and Well-being"/>
    <s v="Tombouctou, Sikasso, Mopti, Segou, Kidal, Bamako, Koulikoro, Gao, Mali"/>
    <s v="-"/>
    <s v="-"/>
    <s v="-"/>
    <s v="3 - Gender equality/ women’s empowerment is the principal objective"/>
    <s v="-"/>
    <s v="3 - Principal contribution is to the realization of human rights"/>
    <s v="-"/>
    <s v="-"/>
    <s v="-"/>
    <s v="-"/>
    <s v="-"/>
    <s v="-"/>
    <s v=""/>
    <n v="150000"/>
    <n v="150000"/>
    <n v="0"/>
    <s v=""/>
    <s v=""/>
    <s v=""/>
    <s v="-"/>
    <s v=""/>
    <s v=""/>
    <s v=""/>
    <s v="-"/>
    <s v=""/>
    <s v=""/>
    <s v=""/>
    <s v="-"/>
    <m/>
    <m/>
    <m/>
    <s v="-"/>
    <m/>
    <m/>
    <m/>
    <s v="-"/>
    <n v="150000"/>
    <n v="150000"/>
    <m/>
    <s v="-"/>
    <m/>
    <m/>
    <m/>
    <s v="-"/>
    <m/>
    <m/>
    <m/>
    <s v="-"/>
    <m/>
    <m/>
    <m/>
    <s v="-"/>
    <m/>
    <m/>
    <s v=""/>
    <s v="-"/>
    <s v=""/>
    <s v=""/>
    <s v=""/>
    <s v="-"/>
    <s v=""/>
    <s v=""/>
    <s v=""/>
    <s v="-"/>
    <s v=""/>
    <s v=""/>
    <s v=""/>
    <s v="-"/>
  </r>
  <r>
    <x v="34"/>
    <s v="Tunisia - Plan cadre des Nations Unies pour l'aide au développement 2021 – 2025"/>
    <n v="1"/>
    <s v="Priorités stratégiques 1 : Accompagner les choix pour des politiques publiques performantes et tenant compte des risques"/>
    <n v="1"/>
    <s v="Effet 1 En 2025, les institutions, menant des politiques publiques performantes et tenant compte des risques en partenariat avec les acteurs économiques et sociaux, mettent les ressources du pays au service d’un développement socioéconomique inclusif, durable, résilient et générateur d’emplois décents, particulièrement pour les plus vulnérables"/>
    <s v="1"/>
    <s v="Produit 1.1 La vision 2030, la planification stratégique et les politiques publiques y afférentes sont centrées sur l’atteinte des ODD et ont corrigé les écarts socio-économiques et environnementaux"/>
    <s v="Yes"/>
    <s v="59.2021-2022"/>
    <s v="1.1.19: JEUN'ESS : Projet de promotion de l’Economie Sociale et Solidaire et création d’emplois décents pour la jeunesse Tunisienne volet : Création et renforcement de l'écosystème ESS local"/>
    <n v="89304"/>
    <s v="-"/>
    <n v="44562"/>
    <n v="44926"/>
    <s v="Closed"/>
    <s v="-"/>
    <s v="-"/>
    <s v="ILO"/>
    <s v="International Labour Organisation"/>
    <s v="European Union"/>
    <s v="MEFAI: Ministère de l'Economie des Finances et et de l'Appui à l'Investissement, UTAP: Union Tunisienne de l'Agriculture et de la Pêche"/>
    <s v="8.2 Achieve higher levels of economic productivity through diversification, technological upgrading and innovation, including through a focus on high-value-added and labour-intensive sectors."/>
    <s v="8 Decent Jobs and Economic Growth"/>
    <s v="Kairouan, Gabes, Kef, Kasserine, Kebili, Sidi Bouzid, Tunisia, Jendouba"/>
    <s v="Capacity Development/Technical Assistance, Data Collection and Analysis"/>
    <s v="-"/>
    <s v="-"/>
    <s v="2 - Gender equality/ women’s empowerment is a significant objective"/>
    <s v=""/>
    <s v="1 - Limited contribution to realization of human rights"/>
    <s v="-"/>
    <s v=""/>
    <s v="1 - Contributes to sustaining peace empowerment in a limited way"/>
    <s v=""/>
    <s v="-"/>
    <s v="Louiza BELKHIRI, David Andrevon"/>
    <s v=""/>
    <n v="744000"/>
    <n v="744000"/>
    <n v="0"/>
    <s v=""/>
    <s v=""/>
    <s v=""/>
    <s v="-"/>
    <s v=""/>
    <s v=""/>
    <s v=""/>
    <s v="-"/>
    <s v=""/>
    <s v=""/>
    <s v=""/>
    <s v="-"/>
    <m/>
    <m/>
    <m/>
    <s v="-"/>
    <m/>
    <m/>
    <m/>
    <s v="-"/>
    <m/>
    <m/>
    <m/>
    <s v="-"/>
    <n v="744000"/>
    <n v="744000"/>
    <m/>
    <s v="-"/>
    <m/>
    <m/>
    <m/>
    <s v="-"/>
    <m/>
    <m/>
    <m/>
    <s v="-"/>
    <m/>
    <m/>
    <s v=""/>
    <s v="-"/>
    <s v=""/>
    <s v=""/>
    <s v=""/>
    <s v="-"/>
    <s v=""/>
    <s v=""/>
    <s v=""/>
    <s v="-"/>
    <s v=""/>
    <s v=""/>
    <s v=""/>
    <s v="-"/>
  </r>
  <r>
    <x v="38"/>
    <s v="Cadre de Partenariat pour le Développement Durable 2018-2023"/>
    <n v="3"/>
    <s v="Priorité stratégique 3 Gouvernance "/>
    <n v="2"/>
    <s v="EFFET 3.2 : Les institutions gèrent mieux les flux migratoires mixtes, assurent une meilleure protection des réfugiés, demandeurs d'asile, personnes victimes de traite et migrants vulnérables, et contribuent à la coexistence pacifique entre les réfugiés et la communauté hôte"/>
    <s v="34"/>
    <s v="S3E2P1 Les autorités compétentes ont des capacités renforcées pour assurer le contrôle des frontières et sont outillés pour répondre à tout défi sécuritaire et humanitaire conformément aux obligations du droit international des Droits de l'Homme et des réfugiés. "/>
    <s v="Yes"/>
    <s v="6"/>
    <s v="Mettre en place une radio jeunesse au niveau régional et la conception de programmes spécifiques pour les jeunes et les femmes, notamment ceux issues de groupes marginalisés (Vulgariser la réglementation de l’usage des réseaux sociaux en termes de dissimulation des discours haineux"/>
    <n v="85870"/>
    <s v="Mettre en place une radio jeunesse au niveau régional et la conception de programmes spécifiques pour les jeunes et les femmes, notamment ceux issues de groupes marginalisés (Vulgariser la réglementation de l’usage des réseaux sociaux en termes de dissimulation des discours haineux"/>
    <n v="44562"/>
    <n v="44926"/>
    <s v="Implementation"/>
    <s v="-"/>
    <s v="-"/>
    <s v="UNDP"/>
    <s v="United Nations Development Programme"/>
    <s v="United Nations Development Programme"/>
    <s v="National Radio Nationale de Mauritanie"/>
    <s v="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
    <s v="4 Quality Education"/>
    <s v="Mauritania"/>
    <s v="-"/>
    <s v="-"/>
    <s v="-"/>
    <s v="3 - Gender equality/ women’s empowerment is the principal objective"/>
    <s v="-"/>
    <s v="-"/>
    <s v="-"/>
    <s v="-"/>
    <s v="-"/>
    <s v="-"/>
    <s v="-"/>
    <s v="-"/>
    <s v=""/>
    <n v="200000"/>
    <n v="200000"/>
    <n v="200000"/>
    <s v=""/>
    <s v=""/>
    <s v=""/>
    <s v="-"/>
    <s v=""/>
    <s v=""/>
    <s v=""/>
    <s v="-"/>
    <s v=""/>
    <s v=""/>
    <s v=""/>
    <s v="-"/>
    <m/>
    <m/>
    <m/>
    <s v="-"/>
    <m/>
    <m/>
    <m/>
    <s v="-"/>
    <m/>
    <m/>
    <m/>
    <s v="-"/>
    <n v="200000"/>
    <n v="200000"/>
    <n v="200000"/>
    <s v="830 000 personnes ont eu accès à des informations sur leurs droits et devoirs, grâce à la mise en place d’une Radio de proximité comme à Kankossa, diffusant des émissions sur les droits et devoirs en langues locales chaque semaine."/>
    <m/>
    <m/>
    <m/>
    <s v="-"/>
    <m/>
    <m/>
    <m/>
    <s v="-"/>
    <m/>
    <m/>
    <s v=""/>
    <s v="-"/>
    <s v=""/>
    <s v=""/>
    <s v=""/>
    <s v="-"/>
    <s v=""/>
    <s v=""/>
    <s v=""/>
    <s v="-"/>
    <s v=""/>
    <s v=""/>
    <s v=""/>
    <s v="-"/>
  </r>
  <r>
    <x v="35"/>
    <s v="PLAN CADRE DES NATIONS UNIES POUR L’AIDE AU DEVELOPPEMENT - (PNUAD GUINEE) 2018-2023"/>
    <n v="3"/>
    <s v="Priorité stratégique 3 - Le développement inclusif du capital humain"/>
    <n v="3"/>
    <s v="Effet 3 - D’ici 2023, les populations notamment les plus vulnérables ont un accès accru et équitable et utilisent les services sociaux de base de qualité."/>
    <s v="6"/>
    <s v="Produit 3.1 - Les populations notamment les plus vulnérables ont accès à des services de santé et nutritionnels de qualité, y compris ceux relatifs à la lutte contre le VIH, la mortalité maternelle et néonatale, le paludisme, la tuberculose, les maladies tropicales négligées et les maladies non transmissibles, dans le cadre de la couverture sanitaire universelle."/>
    <s v="Yes"/>
    <s v="64"/>
    <s v="Contribuer à la celebration de la journée internationale de la jeunesse et de la journée mondiale de lutte contre le sida_x0009_"/>
    <n v="59826"/>
    <s v="-"/>
    <n v="44197"/>
    <n v="44561"/>
    <s v="Closed"/>
    <s v="-"/>
    <s v="-"/>
    <s v="UNFPA"/>
    <s v="United Nations Population Fund"/>
    <s v="Core Funding"/>
    <s v="Guinea Ministère de la Santé et l’Hygiène Publique"/>
    <s v="3.3 By 2030, end the epidemics of AIDS, tuberculosis, malaria and neglected tropical diseases and combat hepatitis, water-borne diseases and other communicable diseases."/>
    <s v="3 Good Health and Well-being"/>
    <s v="Mamou, Nzerekore, Labe, Kankan, Conakry, Mamou, Nzerekore, Kankan, Labe, Conakry, Guinea"/>
    <s v="Support Functions"/>
    <s v="-"/>
    <s v="-"/>
    <s v="2 - Gender equality/ women’s empowerment is a significant objective"/>
    <s v=""/>
    <s v="2 - Significant contribution to realization of human rights"/>
    <s v="-"/>
    <s v=""/>
    <s v="-"/>
    <s v="-"/>
    <s v="-"/>
    <s v="-"/>
    <s v=""/>
    <n v="25000"/>
    <n v="25000"/>
    <n v="25000"/>
    <s v=""/>
    <s v=""/>
    <s v=""/>
    <s v="-"/>
    <s v=""/>
    <s v=""/>
    <s v=""/>
    <s v="-"/>
    <s v=""/>
    <s v=""/>
    <s v=""/>
    <s v="-"/>
    <m/>
    <m/>
    <m/>
    <s v="-"/>
    <m/>
    <m/>
    <m/>
    <s v="-"/>
    <n v="25000"/>
    <n v="25000"/>
    <n v="25000"/>
    <s v="-"/>
    <m/>
    <m/>
    <m/>
    <s v="-"/>
    <m/>
    <m/>
    <m/>
    <s v="-"/>
    <m/>
    <m/>
    <m/>
    <s v="-"/>
    <m/>
    <m/>
    <s v=""/>
    <s v="-"/>
    <s v=""/>
    <s v=""/>
    <s v=""/>
    <s v="-"/>
    <s v=""/>
    <s v=""/>
    <s v=""/>
    <s v="-"/>
    <s v=""/>
    <s v=""/>
    <s v=""/>
    <s v="-"/>
  </r>
  <r>
    <x v="34"/>
    <s v="Tunisia - Plan cadre des Nations Unies pour l'aide au développement 2021 – 2025"/>
    <n v="1"/>
    <s v="Priorités stratégiques 1 : Accompagner les choix pour des politiques publiques performantes et tenant compte des risques"/>
    <n v="1"/>
    <s v="Effet 1 En 2025, les institutions, menant des politiques publiques performantes et tenant compte des risques en partenariat avec les acteurs économiques et sociaux, mettent les ressources du pays au service d’un développement socioéconomique inclusif, durable, résilient et générateur d’emplois décents, particulièrement pour les plus vulnérables"/>
    <s v="1"/>
    <s v="Produit 1.1 La vision 2030, la planification stratégique et les politiques publiques y afférentes sont centrées sur l’atteinte des ODD et ont corrigé les écarts socio-économiques et environnementaux"/>
    <s v="Yes"/>
    <s v="69.2021-2022"/>
    <s v="1.1.29: JEUN'ESS : Projet de promotion de l’Economie Sociale et Solidaire et création d’emplois décents pour la jeunesse Tunisienne volet : Création et renforcement de l'écosystème ESS local"/>
    <n v="89347"/>
    <s v="-"/>
    <n v="44562"/>
    <n v="44926"/>
    <s v="Closed"/>
    <s v="-"/>
    <s v="-"/>
    <s v="ILO, UNICEF"/>
    <s v="International Labour Organisation, United Nations Children's Fund"/>
    <s v="European Union"/>
    <s v="MEFAI: Ministère de l'Economie des Finances et et de l'Appui à l'Investissement, UTAP: Union Tunisienne de l'Agriculture et de la Pêche"/>
    <s v="8.2 Achieve higher levels of economic productivity through diversification, technological upgrading and innovation, including through a focus on high-value-added and labour-intensive sectors."/>
    <s v="8 Decent Jobs and Economic Growth"/>
    <s v="Tunisia, Jendouba, Sidi Bouzid, Gabes, Kairouan, Kasserine, Kebili, Kef"/>
    <s v="Convening/Partnerships/Knowledge Sharing, Capacity Development/Technical Assistance, Support Functions, Direct Support/ Service Delivery"/>
    <s v="-"/>
    <s v="-"/>
    <s v="2 - Gender equality/ women’s empowerment is a significant objective"/>
    <s v=""/>
    <s v="2 - Significant contribution to realization of human rights"/>
    <s v="-"/>
    <s v=""/>
    <s v="2 - Sustaining Peace is a significant objective"/>
    <s v=""/>
    <s v="-"/>
    <s v="Louiza BELKHIRI, salma layouni"/>
    <s v=""/>
    <n v="2400000"/>
    <n v="2000000"/>
    <n v="0"/>
    <s v=""/>
    <s v=""/>
    <s v=""/>
    <s v="-"/>
    <s v=""/>
    <s v=""/>
    <s v=""/>
    <s v="-"/>
    <s v=""/>
    <s v=""/>
    <s v=""/>
    <s v="-"/>
    <m/>
    <m/>
    <m/>
    <s v="-"/>
    <m/>
    <m/>
    <m/>
    <s v="-"/>
    <m/>
    <m/>
    <m/>
    <s v="-"/>
    <n v="2400000"/>
    <n v="2000000"/>
    <m/>
    <s v="-"/>
    <m/>
    <m/>
    <m/>
    <s v="-"/>
    <m/>
    <m/>
    <m/>
    <s v="-"/>
    <m/>
    <m/>
    <s v=""/>
    <s v="-"/>
    <s v=""/>
    <s v=""/>
    <s v=""/>
    <s v="-"/>
    <s v=""/>
    <s v=""/>
    <s v=""/>
    <s v="-"/>
    <s v=""/>
    <s v=""/>
    <s v=""/>
    <s v="-"/>
  </r>
  <r>
    <x v="35"/>
    <s v="PLAN CADRE DES NATIONS UNIES POUR L’AIDE AU DEVELOPPEMENT - (PNUAD GUINEE) 2018-2023"/>
    <n v="3"/>
    <s v="Priorité stratégique 3 - Le développement inclusif du capital humain"/>
    <n v="3"/>
    <s v="Effet 3 - D’ici 2023, les populations notamment les plus vulnérables ont un accès accru et équitable et utilisent les services sociaux de base de qualité."/>
    <s v="9"/>
    <s v="Produit 3.4 - Les populations les plus vulnérables, en particulier les enfants, les jeunes, les femmes, les personnes âgées, les personnes déplacées interne et mobiles ainsi que les personnes vivant avec un handicap bénéficient d’une couverture sociale et vivent dans un environnement qui les protège contre la discrimination, l’exploitation, les abus, la traite et la violence ..."/>
    <s v="Yes"/>
    <s v="82"/>
    <s v="Appuyer le Club des Jeunes Filles Leaders pour la sensibilisation à la promotion du genre, à l'accès aux services de santé, lutter contre les pratiques néfastes en les dotant de compétences de vie dans les espaces / maisons des jeunes et au niveau communautaire avec les 13 organisations de jeunesse"/>
    <n v="101194"/>
    <s v="-"/>
    <n v="44927"/>
    <n v="45291"/>
    <s v="Closed"/>
    <s v="-"/>
    <s v="-"/>
    <s v="UNFPA"/>
    <s v="United Nations Population Fund"/>
    <s v="UNFPA-UNICEF Joint Programme on the Elimination of Female Genital Mutilation: Delivering the Global Promise"/>
    <s v=" Club des jeunes filles leaders de Guinée, Guinea Ministère de la Promotion Féminine, de l’Enfance et des    Personnes Vulnérables"/>
    <s v="5.2 Eliminate all forms of violence against all women and girls in the public and private spheres, including trafficking and sexual and other types of exploitation."/>
    <s v="5 Gender Equality"/>
    <s v="Guinea, Nzerekore, Mamou, Kindia, Kankan, Labe, Conakry"/>
    <s v="Normative Support"/>
    <s v="-"/>
    <s v="-"/>
    <s v="2 - Gender equality/ women’s empowerment is a significant objective"/>
    <s v=""/>
    <s v="2 - Significant contribution to realization of human rights"/>
    <s v="-"/>
    <s v=""/>
    <s v="-"/>
    <s v="-"/>
    <s v="-"/>
    <s v="-"/>
    <s v=""/>
    <n v="5850"/>
    <n v="5850"/>
    <n v="5850"/>
    <s v=""/>
    <s v=""/>
    <s v=""/>
    <s v="-"/>
    <s v=""/>
    <s v=""/>
    <s v=""/>
    <s v="-"/>
    <s v=""/>
    <s v=""/>
    <s v=""/>
    <s v="-"/>
    <m/>
    <m/>
    <m/>
    <s v="-"/>
    <m/>
    <m/>
    <m/>
    <s v="-"/>
    <m/>
    <m/>
    <m/>
    <s v="-"/>
    <m/>
    <m/>
    <m/>
    <s v="-"/>
    <n v="5850"/>
    <n v="5850"/>
    <n v="5850"/>
    <s v="-"/>
    <m/>
    <m/>
    <m/>
    <s v="-"/>
    <m/>
    <m/>
    <s v=""/>
    <s v="-"/>
    <s v=""/>
    <s v=""/>
    <s v=""/>
    <s v="-"/>
    <s v=""/>
    <s v=""/>
    <s v=""/>
    <s v="-"/>
    <s v=""/>
    <s v=""/>
    <s v=""/>
    <s v="-"/>
  </r>
  <r>
    <x v="34"/>
    <s v="Tunisia - Plan cadre des Nations Unies pour l'aide au développement 2021 – 2025"/>
    <n v="1"/>
    <s v="Priorités stratégiques 1 : Accompagner les choix pour des politiques publiques performantes et tenant compte des risques"/>
    <n v="1"/>
    <s v="Effet 1 En 2025, les institutions, menant des politiques publiques performantes et tenant compte des risques en partenariat avec les acteurs économiques et sociaux, mettent les ressources du pays au service d’un développement socioéconomique inclusif, durable, résilient et générateur d’emplois décents, particulièrement pour les plus vulnérables"/>
    <s v="2"/>
    <s v="Produit 1.2 L’environnement des affaires est efficient, inclusif et transparent, et favorise l’initiative privée, une meilleure productivité et compétitivité ainsi que l’employabilité"/>
    <s v="Yes"/>
    <s v="89.2021-2022"/>
    <s v="1.2.20. JEUN'ESS : Projet de promotion de l’Economie Sociale et Solidaire et création d’emplois décents pour la jeunesse Tunisienne volet : appui aux jeunes vulnérables dans la consolidation et la création de structure ESS pérennes"/>
    <n v="89449"/>
    <s v="-"/>
    <n v="44562"/>
    <n v="44926"/>
    <s v="Closed"/>
    <s v="-"/>
    <s v="-"/>
    <s v="ILO"/>
    <s v="International Labour Organisation"/>
    <s v="European Union"/>
    <s v="MEFAI: Ministère de l'Economie des Finances et et de l'Appui à l'Investissement, UGTT: Union Générale Tunisienne du Travail, UTICA: Union Tunisienne de l'Industrie du Commerce et de l'Artisanat"/>
    <s v="8.2 Achieve higher levels of economic productivity through diversification, technological upgrading and innovation, including through a focus on high-value-added and labour-intensive sectors."/>
    <s v="8 Decent Jobs and Economic Growth"/>
    <s v="Kasserine, Kairouan, Gabes, Kebili, Kef, Sidi Bouzid, Tunisia, Jendouba"/>
    <s v="Capacity Development/Technical Assistance"/>
    <s v="-"/>
    <s v="-"/>
    <s v="2 - Gender equality/ women’s empowerment is a significant objective"/>
    <s v=""/>
    <s v="2 - Significant contribution to realization of human rights"/>
    <s v="-"/>
    <s v=""/>
    <s v="2 - Sustaining Peace is a significant objective"/>
    <s v=""/>
    <s v="-"/>
    <s v="Louiza BELKHIRI"/>
    <s v=""/>
    <n v="2000000"/>
    <n v="2000000"/>
    <n v="0"/>
    <s v=""/>
    <s v=""/>
    <s v=""/>
    <s v="-"/>
    <s v=""/>
    <s v=""/>
    <s v=""/>
    <s v="-"/>
    <s v=""/>
    <s v=""/>
    <s v=""/>
    <s v="-"/>
    <m/>
    <m/>
    <m/>
    <s v="-"/>
    <m/>
    <m/>
    <m/>
    <s v="-"/>
    <m/>
    <m/>
    <m/>
    <s v="-"/>
    <n v="2000000"/>
    <n v="2000000"/>
    <m/>
    <s v="-"/>
    <m/>
    <m/>
    <m/>
    <s v="-"/>
    <m/>
    <m/>
    <m/>
    <s v="-"/>
    <m/>
    <m/>
    <s v=""/>
    <s v="-"/>
    <s v=""/>
    <s v=""/>
    <s v=""/>
    <s v="-"/>
    <s v=""/>
    <s v=""/>
    <s v=""/>
    <s v="-"/>
    <s v=""/>
    <s v=""/>
    <s v=""/>
    <s v="-"/>
  </r>
  <r>
    <x v="38"/>
    <s v="Cadre de Partenariat pour le Développement Durable 2018-2023"/>
    <n v="1"/>
    <s v="Priorité stratégique 1 Croissance inclusive "/>
    <n v="2"/>
    <s v="EFFET 1.2 : Les populations ont accès à des moyens d'existence renforcés, des emplois décents, des opportunités économiques accrues et jouissent d'une sécurité alimentaire améliorée."/>
    <s v="7"/>
    <s v="S1E2P2 Les jeunes, les femmes et les groupes marginalisés ont accès égal et sans discrimination à de meilleures offres de formations professionnelle (en quantité et qualité) qui répondent aux besoins réels du marché de l'emploi, et au capital et disposent d'une employabilité renforcée et sans discrimination"/>
    <s v="Yes"/>
    <s v="9"/>
    <s v="Assistance technique internationale au MEJS pour développer la nouvelle stratégie nationale de la jeunesse et expertise nationale pour la finaliser "/>
    <n v="103740"/>
    <s v="Une assistance technique internationale, a été mobilisée, à la demande du MEJS, afin d'aligner la stratégie avec les meilleurs pratiques. Une assistancce technique nationale a été mise à la disposition du MEJS, à sa demande, afin de finaliser le processus de consultation interne, et identifier les chantiers prioritaires de mise en œuvre "/>
    <n v="44562"/>
    <n v="44926"/>
    <s v="Closed"/>
    <s v="-"/>
    <s v="-"/>
    <s v="UNESCO"/>
    <s v="United Nations Educational, Scientific and Cultural Organisation"/>
    <s v="UNESCO Regular Programme"/>
    <s v="Ministère de l'Emploi, de la Jeunesse et des Sports, Mauritanie"/>
    <s v="5.1 End all forms of discrimination against all women and girls everywhere.,16.7 Ensure responsive, inclusive, participatory and representative decision-making at all levels."/>
    <s v="5 Gender Equality, 16 Peace and Justice - Strong Institutions"/>
    <s v="Mauritania, Nouakchott"/>
    <s v="Capacity Development/Technical Assistance"/>
    <s v="-"/>
    <s v="-"/>
    <s v="2 - Gender equality/ women’s empowerment is a significant objective"/>
    <s v=""/>
    <s v="1 - Limited contribution to realization of human rights"/>
    <s v="-"/>
    <s v=""/>
    <s v="1 - Contributes to sustaining peace empowerment in a limited way"/>
    <s v=""/>
    <s v="-"/>
    <s v="-"/>
    <s v=""/>
    <n v="25000"/>
    <n v="25000"/>
    <n v="25000"/>
    <s v=""/>
    <s v=""/>
    <s v=""/>
    <s v="-"/>
    <s v=""/>
    <s v=""/>
    <s v=""/>
    <s v="-"/>
    <s v=""/>
    <s v=""/>
    <s v=""/>
    <s v="-"/>
    <m/>
    <m/>
    <m/>
    <s v="-"/>
    <m/>
    <m/>
    <m/>
    <s v="-"/>
    <m/>
    <m/>
    <m/>
    <s v="-"/>
    <n v="25000"/>
    <n v="25000"/>
    <n v="25000"/>
    <s v="Suite au développement d'un premier draft de la stratégie par un expert national tenant compte des priorités des jeunes, de l’alignement avec les politiques sectorielles transversales et des engagements autour des ODD, après un processus consultatif de la jeunesse en 2021. Une seconde assistance technique a été apportée visant à assurer une validation effective des priorités, de l’approche de programmation et du dispositif de pilotage et de suivi. Par ailleurs, une expertise internationale a été mobilisée, afin mettre à jour la stratégie développée, en l’alignant avec les meilleures expériences et pratiques au niveau mondial. La stratégie a été approuvé par le MEJS, et sera portée en 2023 pour une adoption par les secteurs gouvernementaux, les organisations de la jeunesse, et les PTFs, afin de lancer sa mise en oeuvre. "/>
    <m/>
    <m/>
    <m/>
    <s v="-"/>
    <m/>
    <m/>
    <m/>
    <s v="-"/>
    <m/>
    <m/>
    <s v=""/>
    <s v="-"/>
    <s v=""/>
    <s v=""/>
    <s v=""/>
    <s v="-"/>
    <s v=""/>
    <s v=""/>
    <s v=""/>
    <s v="-"/>
    <s v=""/>
    <s v=""/>
    <s v=""/>
    <s v="-"/>
  </r>
  <r>
    <x v="35"/>
    <s v="PLAN CADRE DES NATIONS UNIES POUR L’AIDE AU DEVELOPPEMENT - (PNUAD GUINEE) 2018-2023"/>
    <n v="1"/>
    <s v="Priorité stratégique 1 - La promotion de la bonne gouvernance au service du développement durable"/>
    <n v="1"/>
    <s v="Effet 1 - D’ici 2023 Les institutions nationales au niveau central, décentralisé et déconcentré, assurent et garantissent de manière inclusive, l’Etat de droit, la démocratie, la sécurité, la paix sociale et une gouvernance institutionnelle performante conformément aux principes des droits de l’Homme."/>
    <s v="2"/>
    <s v="Produit 1.2 - Les populations, notamment les femmes et les jeunes disposent davantage de capacités pour assurer leur participation citoyenne, la cohésion sociale, la sécurité et l’accès équitable à la justice."/>
    <s v="Yes"/>
    <s v="9"/>
    <s v="Contribuer à la révision de la politique nationale de la jeunesse"/>
    <n v="57945"/>
    <s v="-"/>
    <n v="44197"/>
    <n v="44561"/>
    <s v="Closed"/>
    <s v="-"/>
    <s v="-"/>
    <s v="UNFPA"/>
    <s v="United Nations Population Fund"/>
    <s v="Core Funding"/>
    <s v="Guinea Ministère de la Jeunesse et des Sports"/>
    <s v="17.14 Enhance policy coherence for sustainable development."/>
    <s v="17 Partnerships for the Goals"/>
    <s v="Conakry, Conakry, Guinea"/>
    <s v="Normative Support"/>
    <s v="-"/>
    <s v="-"/>
    <s v="2 - Gender equality/ women’s empowerment is a significant objective"/>
    <s v=""/>
    <s v="1 - Limited contribution to realization of human rights"/>
    <s v="-"/>
    <s v=""/>
    <s v="2 - Sustaining Peace is a significant objective"/>
    <s v=""/>
    <s v="-"/>
    <s v="-"/>
    <s v=""/>
    <n v="70000"/>
    <n v="70000"/>
    <n v="0"/>
    <s v=""/>
    <s v=""/>
    <s v=""/>
    <s v="-"/>
    <s v=""/>
    <s v=""/>
    <s v=""/>
    <s v="-"/>
    <s v=""/>
    <s v=""/>
    <s v=""/>
    <s v="-"/>
    <m/>
    <m/>
    <m/>
    <s v="-"/>
    <m/>
    <m/>
    <m/>
    <s v="-"/>
    <n v="70000"/>
    <n v="70000"/>
    <m/>
    <s v="-"/>
    <m/>
    <m/>
    <m/>
    <s v="-"/>
    <m/>
    <m/>
    <m/>
    <s v="-"/>
    <m/>
    <m/>
    <m/>
    <s v="-"/>
    <m/>
    <m/>
    <s v=""/>
    <s v="-"/>
    <s v=""/>
    <s v=""/>
    <s v=""/>
    <s v="-"/>
    <s v=""/>
    <s v=""/>
    <s v=""/>
    <s v="-"/>
    <s v=""/>
    <s v=""/>
    <s v=""/>
    <s v="-"/>
  </r>
  <r>
    <x v="34"/>
    <s v="Tunisia - Plan cadre des Nations Unies pour l'aide au développement 2021 – 2025"/>
    <n v="1"/>
    <s v="Priorités stratégiques 1 : Accompagner les choix pour des politiques publiques performantes et tenant compte des risques"/>
    <n v="1"/>
    <s v="Effet 1 En 2025, les institutions, menant des politiques publiques performantes et tenant compte des risques en partenariat avec les acteurs économiques et sociaux, mettent les ressources du pays au service d’un développement socioéconomique inclusif, durable, résilient et générateur d’emplois décents, particulièrement pour les plus vulnérables"/>
    <s v="2"/>
    <s v="Produit 1.2 L’environnement des affaires est efficient, inclusif et transparent, et favorise l’initiative privée, une meilleure productivité et compétitivité ainsi que l’employabilité"/>
    <s v="Yes"/>
    <s v="97.2021-2022"/>
    <s v="1.2.28. JEUN'ESS : Projet de promotion de l’Economie Sociale et Solidaire et création d’emplois décents pour la jeunesse Tunisienne volet : appui aux jeunes vulnérables dans la consolidation et la création de structure ESS pérennes"/>
    <n v="89458"/>
    <s v="-"/>
    <n v="44562"/>
    <n v="44926"/>
    <s v="Closed"/>
    <s v="-"/>
    <s v="-"/>
    <s v="ILO, UNICEF"/>
    <s v="International Labour Organisation, United Nations Children's Fund"/>
    <s v="European Union"/>
    <s v="MJSIP: Minsitère de la Jeunesse des Sports et de l'Intégration Professionnelle, UGTT: Union Générale Tunisienne du Travail, UTICA: Union Tunisienne de l'Industrie du Commerce et de l'Artisanat"/>
    <s v="8.2 Achieve higher levels of economic productivity through diversification, technological upgrading and innovation, including through a focus on high-value-added and labour-intensive sectors."/>
    <s v="8 Decent Jobs and Economic Growth"/>
    <s v="Gabes, Tunisia, Jendouba, Kairouan, Kasserine, Kebili, Kef, Sidi Bouzid"/>
    <s v="Convening/Partnerships/Knowledge Sharing, Direct Support/ Service Delivery, Data Collection and Analysis, Capacity Development/Technical Assistance"/>
    <s v="-"/>
    <s v="-"/>
    <s v="2 - Gender equality/ women’s empowerment is a significant objective"/>
    <s v=""/>
    <s v="2 - Significant contribution to realization of human rights"/>
    <s v="-"/>
    <s v=""/>
    <s v="2 - Sustaining Peace is a significant objective"/>
    <s v=""/>
    <s v="-"/>
    <s v="Louiza BELKHIRI, salma layouni"/>
    <s v=""/>
    <n v="5490000"/>
    <n v="3500000"/>
    <n v="0"/>
    <s v=""/>
    <s v=""/>
    <s v=""/>
    <s v="-"/>
    <s v=""/>
    <s v=""/>
    <s v=""/>
    <s v="-"/>
    <s v=""/>
    <s v=""/>
    <s v=""/>
    <s v="-"/>
    <m/>
    <m/>
    <m/>
    <s v="-"/>
    <m/>
    <m/>
    <m/>
    <s v="-"/>
    <m/>
    <m/>
    <m/>
    <s v="-"/>
    <n v="5490000"/>
    <n v="3500000"/>
    <m/>
    <s v="-"/>
    <m/>
    <m/>
    <m/>
    <s v="-"/>
    <m/>
    <m/>
    <m/>
    <s v="-"/>
    <m/>
    <m/>
    <s v=""/>
    <s v="-"/>
    <s v=""/>
    <s v=""/>
    <s v=""/>
    <s v="-"/>
    <s v=""/>
    <s v=""/>
    <s v=""/>
    <s v="-"/>
    <s v=""/>
    <s v=""/>
    <s v=""/>
    <s v="-"/>
  </r>
  <r>
    <x v="48"/>
    <s v="United Nations Sustainable Development Cooperation Framework (2023-2026)"/>
    <n v="3"/>
    <s v="Planète : CROISSANCE INCLUSIVE DURABLE, EMPLOIS DÉCENTS ET SÉCURITÉ ALIMENTAIRE"/>
    <n v="3.4"/>
    <s v="EFFET 3.4: D’ici 2025, les populations, notamment les jeunes et les femmes dans les zones d'intervention ( urbain/rural) accroissent leurs revenus, adoptent des modes d'aménagement, de consommation et de production durables et amérliorenent leur securité alimentaire et nutritionnelle"/>
    <s v="Produit 3.4.3"/>
    <s v="les revenus des populations notamment des jeunes et des femmes dans les régions cibles sont accrus à travers des activités innovantes génératrices de revenus, le développement de chaines de valeurs des  filières porteuses et la promotion des emplois décents, verts, innovants et durables"/>
    <s v="Yes"/>
    <s v="D.3.4.3.3.1"/>
    <s v="Former  30 relais des associations de jeunesse et de femmes  en éducation environnementale et entreprenauriat en lien avec les chaines de valeurs"/>
    <n v="165707"/>
    <s v="-"/>
    <n v="45292"/>
    <n v="45657"/>
    <s v="Suspended"/>
    <s v="-"/>
    <s v="-"/>
    <s v="UNFPA"/>
    <s v="United Nations Population Fund"/>
    <s v="Government of Luxembourg"/>
    <s v="Tree Aid"/>
    <s v="13.b Promote mechanisms for raising capacity for effective climate change-related planning and management in least developed countries, including focusing on women, youth and local and marginalized communities."/>
    <s v="13 Climate Action"/>
    <s v="Centre-Sud, Burkina Faso, Boucle du Mouhoun"/>
    <s v="Direct Support/ Service Delivery"/>
    <s v="-"/>
    <s v="-"/>
    <s v="3 - Gender equality/ women’s empowerment is the principal objective"/>
    <s v=""/>
    <s v="3 - Principal contribution is to the realization of human rights"/>
    <s v="-"/>
    <s v=""/>
    <s v="-"/>
    <s v="-"/>
    <s v="-"/>
    <s v="Florent SOMDA"/>
    <s v=""/>
    <n v="9333"/>
    <n v="9333"/>
    <n v="0"/>
    <s v=""/>
    <s v=""/>
    <s v=""/>
    <s v="-"/>
    <s v=""/>
    <s v=""/>
    <s v=""/>
    <s v="-"/>
    <s v=""/>
    <s v=""/>
    <s v=""/>
    <s v="-"/>
    <m/>
    <m/>
    <m/>
    <s v="-"/>
    <m/>
    <m/>
    <m/>
    <s v="-"/>
    <m/>
    <m/>
    <m/>
    <s v="-"/>
    <m/>
    <m/>
    <m/>
    <s v="-"/>
    <m/>
    <m/>
    <m/>
    <s v="-"/>
    <n v="9333"/>
    <n v="9333"/>
    <n v="0"/>
    <s v="-"/>
    <m/>
    <m/>
    <s v=""/>
    <s v="-"/>
    <s v=""/>
    <s v=""/>
    <s v=""/>
    <s v="-"/>
    <s v=""/>
    <s v=""/>
    <s v=""/>
    <s v="-"/>
    <s v=""/>
    <s v=""/>
    <s v=""/>
    <s v="-"/>
  </r>
  <r>
    <x v="48"/>
    <s v="United Nations Sustainable Development Cooperation Framework (2023-2026)"/>
    <n v="3"/>
    <s v="Planète : CROISSANCE INCLUSIVE DURABLE, EMPLOIS DÉCENTS ET SÉCURITÉ ALIMENTAIRE"/>
    <n v="3.4"/>
    <s v="EFFET 3.4: D’ici 2025, les populations, notamment les jeunes et les femmes dans les zones d'intervention ( urbain/rural) accroissent leurs revenus, adoptent des modes d'aménagement, de consommation et de production durables et amérliorenent leur securité alimentaire et nutritionnelle"/>
    <s v="Produit 3.4.3"/>
    <s v="les revenus des populations notamment des jeunes et des femmes dans les régions cibles sont accrus à travers des activités innovantes génératrices de revenus, le développement de chaines de valeurs des  filières porteuses et la promotion des emplois décents, verts, innovants et durables"/>
    <s v="Yes"/>
    <s v="D.3.4.3.3.3"/>
    <s v="Former dans chaque province 30 jeunes relais des associations de jeunesse et de femmes y compris les membres des cellules ou referent genre  sur l'education environnementale et l'entreprenariat en lien avec le developpement des chaines de valeurs"/>
    <n v="165709"/>
    <s v="-"/>
    <n v="45292"/>
    <n v="45657"/>
    <s v="Closed"/>
    <s v="-"/>
    <s v="-"/>
    <s v="UNFPA"/>
    <s v="United Nations Population Fund"/>
    <s v="Government of Luxembourg"/>
    <s v="Tree Aid"/>
    <s v="13.b Promote mechanisms for raising capacity for effective climate change-related planning and management in least developed countries, including focusing on women, youth and local and marginalized communities."/>
    <s v="13 Climate Action"/>
    <s v="Burkina Faso, Cascades, Hauts-Bassins"/>
    <s v="Direct Support/ Service Delivery"/>
    <s v="-"/>
    <s v="-"/>
    <s v="3 - Gender equality/ women’s empowerment is the principal objective"/>
    <s v=""/>
    <s v="3 - Principal contribution is to the realization of human rights"/>
    <s v="-"/>
    <s v=""/>
    <s v="-"/>
    <s v="-"/>
    <s v="-"/>
    <s v="Florent SOMDA"/>
    <s v=""/>
    <n v="15257"/>
    <n v="15257"/>
    <n v="15257"/>
    <s v=""/>
    <s v=""/>
    <s v=""/>
    <s v="-"/>
    <s v=""/>
    <s v=""/>
    <s v=""/>
    <s v="-"/>
    <s v=""/>
    <s v=""/>
    <s v=""/>
    <s v="-"/>
    <m/>
    <m/>
    <m/>
    <s v="-"/>
    <m/>
    <m/>
    <m/>
    <s v="-"/>
    <m/>
    <m/>
    <m/>
    <s v="-"/>
    <m/>
    <m/>
    <m/>
    <s v="-"/>
    <m/>
    <m/>
    <m/>
    <s v="-"/>
    <n v="15257"/>
    <n v="15257"/>
    <n v="15257"/>
    <s v="-"/>
    <m/>
    <m/>
    <s v=""/>
    <s v="-"/>
    <s v=""/>
    <s v=""/>
    <s v=""/>
    <s v="-"/>
    <s v=""/>
    <s v=""/>
    <s v=""/>
    <s v="-"/>
    <s v=""/>
    <s v=""/>
    <s v=""/>
    <s v="-"/>
  </r>
  <r>
    <x v="48"/>
    <s v="United Nations Sustainable Development Cooperation Framework (2023-2026)"/>
    <n v="4"/>
    <s v="Prospérité : RÉSILIENCE AUX EFFETS DES CHANGEMENTS CLIMATIQUES, AUX CATASTROPHES NATURELLES ET AUX URGENCES HUMANITAIRES"/>
    <n v="4.0999999999999996"/>
    <s v="EFFET 4.1 : D’ici 2025, la transformation de l'économie numérique inclusive est développée"/>
    <s v="Produit 4.1.3"/>
    <s v="les capacités des MPME, particulièrement celles des jeunes et des femmes sont renforcées pour accéder et mieux s'approprier des solutions numériques, notamment la finance digitale, le commerce électronique et l’entreprenariat pour une inclusion numérique plus accrue "/>
    <s v="Yes"/>
    <s v="D.4.1.3.8.1"/>
    <s v="Former  30 relais des associations de jeunesse et de femmes  en éducation environnementale et entreprenauriat en lien avec les chaines de valeurs"/>
    <n v="165853"/>
    <s v="-"/>
    <n v="45292"/>
    <n v="45657"/>
    <s v="Suspended"/>
    <s v="-"/>
    <s v="-"/>
    <s v="UNFPA"/>
    <s v="United Nations Population Fund"/>
    <s v="Government of Luxembourg"/>
    <s v="Tree Aid"/>
    <s v="13.b Promote mechanisms for raising capacity for effective climate change-related planning and management in least developed countries, including focusing on women, youth and local and marginalized communities."/>
    <s v="13 Climate Action"/>
    <s v="Boucle du Mouhoun, Centre-Sud, Burkina Faso"/>
    <s v="Direct Support/ Service Delivery"/>
    <s v="-"/>
    <s v="-"/>
    <s v="3 - Gender equality/ women’s empowerment is the principal objective"/>
    <s v=""/>
    <s v="3 - Principal contribution is to the realization of human rights"/>
    <s v="-"/>
    <s v=""/>
    <s v="-"/>
    <s v="-"/>
    <s v="-"/>
    <s v="Florent SOMDA"/>
    <s v=""/>
    <n v="9333"/>
    <n v="9333"/>
    <n v="0"/>
    <s v=""/>
    <s v=""/>
    <s v=""/>
    <s v="-"/>
    <s v=""/>
    <s v=""/>
    <s v=""/>
    <s v="-"/>
    <s v=""/>
    <s v=""/>
    <s v=""/>
    <s v="-"/>
    <m/>
    <m/>
    <m/>
    <s v="-"/>
    <m/>
    <m/>
    <m/>
    <s v="-"/>
    <m/>
    <m/>
    <m/>
    <s v="-"/>
    <m/>
    <m/>
    <m/>
    <s v="-"/>
    <m/>
    <m/>
    <m/>
    <s v="-"/>
    <n v="9333"/>
    <n v="9333"/>
    <n v="0"/>
    <s v="-"/>
    <m/>
    <m/>
    <s v=""/>
    <s v="-"/>
    <s v=""/>
    <s v=""/>
    <s v=""/>
    <s v="-"/>
    <s v=""/>
    <s v=""/>
    <s v=""/>
    <s v="-"/>
    <s v=""/>
    <s v=""/>
    <s v=""/>
    <s v="-"/>
  </r>
  <r>
    <x v="48"/>
    <s v="United Nations Sustainable Development Cooperation Framework (2023-2026)"/>
    <n v="4"/>
    <s v="Prospérité : RÉSILIENCE AUX EFFETS DES CHANGEMENTS CLIMATIQUES, AUX CATASTROPHES NATURELLES ET AUX URGENCES HUMANITAIRES"/>
    <n v="4.0999999999999996"/>
    <s v="EFFET 4.1 : D’ici 2025, la transformation de l'économie numérique inclusive est développée"/>
    <s v="Produit 4.1.3"/>
    <s v="les capacités des MPME, particulièrement celles des jeunes et des femmes sont renforcées pour accéder et mieux s'approprier des solutions numériques, notamment la finance digitale, le commerce électronique et l’entreprenariat pour une inclusion numérique plus accrue "/>
    <s v="Yes"/>
    <s v="D.4.1.3.8.3"/>
    <s v="Former dans chaque province 30 jeunes  (Filles et garçons) relais des associations de jeunesse et de femmes y compris les membres des cellules ou referent genre  sur l'education environnementale et l'entreprenariat en lien avec le developpement des chaines de valeurs "/>
    <n v="165856"/>
    <s v="-"/>
    <n v="45292"/>
    <n v="45657"/>
    <s v="Closed"/>
    <s v="-"/>
    <s v="-"/>
    <s v="UNFPA"/>
    <s v="United Nations Population Fund"/>
    <s v="Government of Luxembourg"/>
    <s v="Plan International du Burkina Faso"/>
    <s v="13.b Promote mechanisms for raising capacity for effective climate change-related planning and management in least developed countries, including focusing on women, youth and local and marginalized communities."/>
    <s v="13 Climate Action"/>
    <s v="Cascades, Burkina Faso, Hauts-Bassins"/>
    <s v="Direct Support/ Service Delivery"/>
    <s v="-"/>
    <s v="-"/>
    <s v="3 - Gender equality/ women’s empowerment is the principal objective"/>
    <s v=""/>
    <s v="3 - Principal contribution is to the realization of human rights"/>
    <s v="-"/>
    <s v=""/>
    <s v="-"/>
    <s v="-"/>
    <s v="-"/>
    <s v="Florent SOMDA"/>
    <s v=""/>
    <n v="15257"/>
    <n v="15257"/>
    <n v="15257"/>
    <s v=""/>
    <s v=""/>
    <s v=""/>
    <s v="-"/>
    <s v=""/>
    <s v=""/>
    <s v=""/>
    <s v="-"/>
    <s v=""/>
    <s v=""/>
    <s v=""/>
    <s v="-"/>
    <m/>
    <m/>
    <m/>
    <s v="-"/>
    <m/>
    <m/>
    <m/>
    <s v="-"/>
    <m/>
    <m/>
    <m/>
    <s v="-"/>
    <m/>
    <m/>
    <m/>
    <s v="-"/>
    <m/>
    <m/>
    <m/>
    <s v="-"/>
    <n v="15257"/>
    <n v="15257"/>
    <n v="15257"/>
    <s v="-"/>
    <m/>
    <m/>
    <s v=""/>
    <s v="-"/>
    <s v=""/>
    <s v=""/>
    <s v=""/>
    <s v="-"/>
    <s v=""/>
    <s v=""/>
    <s v=""/>
    <s v="-"/>
    <s v=""/>
    <s v=""/>
    <s v=""/>
    <s v="-"/>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C590BDA-4860-7343-AB2B-2180118ED864}" name="PivotTable4"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53" firstHeaderRow="0" firstDataRow="1" firstDataCol="1"/>
  <pivotFields count="93">
    <pivotField axis="axisRow" showAll="0">
      <items count="50">
        <item x="46"/>
        <item x="11"/>
        <item x="5"/>
        <item x="48"/>
        <item x="40"/>
        <item x="32"/>
        <item x="21"/>
        <item x="42"/>
        <item x="43"/>
        <item x="39"/>
        <item x="36"/>
        <item x="37"/>
        <item x="23"/>
        <item x="31"/>
        <item x="2"/>
        <item x="14"/>
        <item x="33"/>
        <item x="15"/>
        <item x="3"/>
        <item x="35"/>
        <item x="20"/>
        <item x="1"/>
        <item x="13"/>
        <item x="29"/>
        <item x="8"/>
        <item x="41"/>
        <item x="16"/>
        <item x="44"/>
        <item x="38"/>
        <item x="28"/>
        <item x="45"/>
        <item x="6"/>
        <item x="12"/>
        <item x="47"/>
        <item x="25"/>
        <item x="22"/>
        <item x="27"/>
        <item x="18"/>
        <item x="26"/>
        <item x="19"/>
        <item x="0"/>
        <item x="9"/>
        <item x="24"/>
        <item x="30"/>
        <item x="17"/>
        <item x="34"/>
        <item x="10"/>
        <item x="7"/>
        <item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0"/>
  </rowFields>
  <rowItems count="5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t="grand">
      <x/>
    </i>
  </rowItems>
  <colFields count="1">
    <field x="-2"/>
  </colFields>
  <colItems count="2">
    <i>
      <x/>
    </i>
    <i i="1">
      <x v="1"/>
    </i>
  </colItems>
  <dataFields count="2">
    <dataField name="Sum of 2024 Available" fld="74" baseField="0" baseItem="0"/>
    <dataField name="Sum of 2024 Required" fld="7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4" connectionId="8" xr16:uid="{03F20DE3-B531-CC4E-B872-493C196DC146}" autoFormatId="16" applyNumberFormats="0" applyBorderFormats="0" applyFontFormats="0" applyPatternFormats="0" applyAlignmentFormats="0" applyWidthHeightFormats="0">
  <queryTableRefresh nextId="94">
    <queryTableFields count="93">
      <queryTableField id="1" name="Country" tableColumnId="1"/>
      <queryTableField id="2" name="Plan name" tableColumnId="2"/>
      <queryTableField id="3" name="Strategic priority code" tableColumnId="3"/>
      <queryTableField id="4" name="Strategic priority" tableColumnId="4"/>
      <queryTableField id="5" name="Outcome code" tableColumnId="5"/>
      <queryTableField id="6" name="Outcome" tableColumnId="6"/>
      <queryTableField id="7" name="Output code" tableColumnId="7"/>
      <queryTableField id="8" name="Output" tableColumnId="8"/>
      <queryTableField id="9" name="Sub-Output publication status" tableColumnId="9"/>
      <queryTableField id="10" name="Sub-Output code" tableColumnId="10"/>
      <queryTableField id="11" name="Sub-Output" tableColumnId="11"/>
      <queryTableField id="12" name="ID" tableColumnId="12"/>
      <queryTableField id="13" name="Description" tableColumnId="13"/>
      <queryTableField id="14" name="Start date" tableColumnId="14"/>
      <queryTableField id="15" name="End date" tableColumnId="15"/>
      <queryTableField id="16" name="Status" tableColumnId="16"/>
      <queryTableField id="17" name="Joint Programmes / Initiatives names" tableColumnId="17"/>
      <queryTableField id="18" name="Joint Programmes / Initiatives types" tableColumnId="18"/>
      <queryTableField id="19" name="Agency abbreviations" tableColumnId="19"/>
      <queryTableField id="20" name="Agencies" tableColumnId="20"/>
      <queryTableField id="21" name="Contributing partners" tableColumnId="21"/>
      <queryTableField id="22" name="Implementation partners" tableColumnId="22"/>
      <queryTableField id="23" name="SDG Targets" tableColumnId="23"/>
      <queryTableField id="24" name="SDG Goals" tableColumnId="24"/>
      <queryTableField id="25" name="Geography" tableColumnId="25"/>
      <queryTableField id="26" name="QCPR function" tableColumnId="26"/>
      <queryTableField id="27" name="Humanitarian marker" tableColumnId="27"/>
      <queryTableField id="28" name="Humanitarian marker narrative" tableColumnId="28"/>
      <queryTableField id="29" name="Gender marker" tableColumnId="29"/>
      <queryTableField id="30" name="Gender marker narrative" tableColumnId="30"/>
      <queryTableField id="31" name="Human rights marker" tableColumnId="31"/>
      <queryTableField id="32" name="Suboutput also contributes to the following outputs" tableColumnId="32"/>
      <queryTableField id="33" name="Human rights marker narrative" tableColumnId="33"/>
      <queryTableField id="34" name="Sustaining peace marker" tableColumnId="34"/>
      <queryTableField id="35" name="Sustaining peace marker narrative" tableColumnId="35"/>
      <queryTableField id="36" name="LNOB groups targeted" tableColumnId="36"/>
      <queryTableField id="37" name="Focal users" tableColumnId="37"/>
      <queryTableField id="38" name="Non Monetary Assistance" tableColumnId="38"/>
      <queryTableField id="39" name="Total required resources" tableColumnId="39"/>
      <queryTableField id="40" name="Total available resources" tableColumnId="40"/>
      <queryTableField id="41" name="Total expenditure resources" tableColumnId="41"/>
      <queryTableField id="42" name="2016 Required" tableColumnId="42"/>
      <queryTableField id="43" name="2016 Available" tableColumnId="43"/>
      <queryTableField id="44" name="2016 Expenditure" tableColumnId="44"/>
      <queryTableField id="45" name="2016 Narrative" tableColumnId="45"/>
      <queryTableField id="46" name="2017 Required" tableColumnId="46"/>
      <queryTableField id="47" name="2017 Available" tableColumnId="47"/>
      <queryTableField id="48" name="2017 Expenditure" tableColumnId="48"/>
      <queryTableField id="49" name="2017 Narrative" tableColumnId="49"/>
      <queryTableField id="50" name="2018 Required" tableColumnId="50"/>
      <queryTableField id="51" name="2018 Available" tableColumnId="51"/>
      <queryTableField id="52" name="2018 Expenditure" tableColumnId="52"/>
      <queryTableField id="53" name="2018 Narrative" tableColumnId="53"/>
      <queryTableField id="54" name="2019 Required" tableColumnId="54"/>
      <queryTableField id="55" name="2019 Available" tableColumnId="55"/>
      <queryTableField id="56" name="2019 Expenditure" tableColumnId="56"/>
      <queryTableField id="57" name="2019 Narrative" tableColumnId="57"/>
      <queryTableField id="58" name="2020 Required" tableColumnId="58"/>
      <queryTableField id="59" name="2020 Available" tableColumnId="59"/>
      <queryTableField id="60" name="2020 Expenditure" tableColumnId="60"/>
      <queryTableField id="61" name="2020 Narrative" tableColumnId="61"/>
      <queryTableField id="62" name="2021 Required" tableColumnId="62"/>
      <queryTableField id="63" name="2021 Available" tableColumnId="63"/>
      <queryTableField id="64" name="2021 Expenditure" tableColumnId="64"/>
      <queryTableField id="65" name="2021 Narrative" tableColumnId="65"/>
      <queryTableField id="66" name="2022 Required" tableColumnId="66"/>
      <queryTableField id="67" name="2022 Available" tableColumnId="67"/>
      <queryTableField id="68" name="2022 Expenditure" tableColumnId="68"/>
      <queryTableField id="69" name="2022 Narrative" tableColumnId="69"/>
      <queryTableField id="70" name="2023 Required" tableColumnId="70"/>
      <queryTableField id="71" name="2023 Available" tableColumnId="71"/>
      <queryTableField id="72" name="2023 Expenditure" tableColumnId="72"/>
      <queryTableField id="73" name="2023 Narrative" tableColumnId="73"/>
      <queryTableField id="74" name="2024 Required" tableColumnId="74"/>
      <queryTableField id="75" name="2024 Available" tableColumnId="75"/>
      <queryTableField id="76" name="2024 Expenditure" tableColumnId="76"/>
      <queryTableField id="77" name="2024 Narrative" tableColumnId="77"/>
      <queryTableField id="78" name="2025 Required" tableColumnId="78"/>
      <queryTableField id="79" name="2025 Available" tableColumnId="79"/>
      <queryTableField id="80" name="2025 Expenditure" tableColumnId="80"/>
      <queryTableField id="81" name="2025 Narrative" tableColumnId="81"/>
      <queryTableField id="82" name="2026 Required" tableColumnId="82"/>
      <queryTableField id="83" name="2026 Available" tableColumnId="83"/>
      <queryTableField id="84" name="2026 Expenditure" tableColumnId="84"/>
      <queryTableField id="85" name="2026 Narrative" tableColumnId="85"/>
      <queryTableField id="86" name="2027 Required" tableColumnId="86"/>
      <queryTableField id="87" name="2027 Available" tableColumnId="87"/>
      <queryTableField id="88" name="2027 Expenditure" tableColumnId="88"/>
      <queryTableField id="89" name="2027 Narrative" tableColumnId="89"/>
      <queryTableField id="90" name="2028 Required" tableColumnId="90"/>
      <queryTableField id="91" name="2028 Available" tableColumnId="91"/>
      <queryTableField id="92" name="2028 Expenditure" tableColumnId="92"/>
      <queryTableField id="93" name="2028 Narrative" tableColumnId="93"/>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D758C062-2D5B-FC4F-B30F-87CCA8DF2CA7}" name="Youth" displayName="Youth" ref="A1:CO776" tableType="queryTable" totalsRowShown="0">
  <autoFilter ref="A1:CO776" xr:uid="{D758C062-2D5B-FC4F-B30F-87CCA8DF2CA7}"/>
  <tableColumns count="93">
    <tableColumn id="1" xr3:uid="{5B6FFE7D-51B6-CE48-8B76-17FFCED1E107}" uniqueName="1" name="Country" queryTableFieldId="1" dataDxfId="70"/>
    <tableColumn id="2" xr3:uid="{09ADC6F6-31DD-9E4F-B4B0-CF8111ACDBBB}" uniqueName="2" name="Plan name" queryTableFieldId="2" dataDxfId="69"/>
    <tableColumn id="3" xr3:uid="{53A1DEFC-1952-E645-8A63-062E65A9E06B}" uniqueName="3" name="Strategic priority code" queryTableFieldId="3"/>
    <tableColumn id="4" xr3:uid="{B221ECAD-C44B-E349-9399-EBCCEDD97A88}" uniqueName="4" name="Strategic priority" queryTableFieldId="4" dataDxfId="68"/>
    <tableColumn id="5" xr3:uid="{41A8882B-12A3-FB45-B5F2-F67B9689F2E4}" uniqueName="5" name="Outcome code" queryTableFieldId="5"/>
    <tableColumn id="6" xr3:uid="{E3695945-1318-E948-B4D5-6856E101DA51}" uniqueName="6" name="Outcome" queryTableFieldId="6" dataDxfId="67"/>
    <tableColumn id="7" xr3:uid="{D7B4E011-7861-FC48-B96E-D460FEA018F5}" uniqueName="7" name="Output code" queryTableFieldId="7" dataDxfId="66"/>
    <tableColumn id="8" xr3:uid="{60093D71-5C1D-6D4F-AB75-9510E035A952}" uniqueName="8" name="Output" queryTableFieldId="8" dataDxfId="65"/>
    <tableColumn id="9" xr3:uid="{39B81D3B-AF57-6A49-986A-99C1C3BA34DA}" uniqueName="9" name="Sub-Output publication status" queryTableFieldId="9" dataDxfId="64"/>
    <tableColumn id="10" xr3:uid="{C3FD381D-D636-604A-A954-6C86C2C793F2}" uniqueName="10" name="Sub-Output code" queryTableFieldId="10" dataDxfId="63"/>
    <tableColumn id="11" xr3:uid="{97C27ABF-35D1-9F40-91F9-575C39272411}" uniqueName="11" name="Sub-Output" queryTableFieldId="11" dataDxfId="62"/>
    <tableColumn id="12" xr3:uid="{36D69F66-69C2-4C45-8E11-2DEF6A0FCCF3}" uniqueName="12" name="ID" queryTableFieldId="12"/>
    <tableColumn id="13" xr3:uid="{97AEF8AB-FA28-8C46-91B7-421ED6987F3C}" uniqueName="13" name="Description" queryTableFieldId="13" dataDxfId="61"/>
    <tableColumn id="14" xr3:uid="{9677E223-48B7-254C-8526-A1AF030A6B8E}" uniqueName="14" name="Start date" queryTableFieldId="14"/>
    <tableColumn id="15" xr3:uid="{FC3A7A5F-DFC1-AA4F-91DC-4A8CEBC1D3F8}" uniqueName="15" name="End date" queryTableFieldId="15"/>
    <tableColumn id="16" xr3:uid="{5F929F90-ECF4-6F4E-B86A-FAAF18D67B50}" uniqueName="16" name="Status" queryTableFieldId="16" dataDxfId="60"/>
    <tableColumn id="17" xr3:uid="{0C2B0CC6-3349-B046-8EC6-0814CCC08340}" uniqueName="17" name="Joint Programmes / Initiatives names" queryTableFieldId="17" dataDxfId="59"/>
    <tableColumn id="18" xr3:uid="{EAC37ECD-2495-9F47-9B5F-0C0D4AB6236B}" uniqueName="18" name="Joint Programmes / Initiatives types" queryTableFieldId="18" dataDxfId="58"/>
    <tableColumn id="19" xr3:uid="{2B867319-6C67-3049-AE8D-5E43D44BF560}" uniqueName="19" name="Agency abbreviations" queryTableFieldId="19" dataDxfId="57"/>
    <tableColumn id="20" xr3:uid="{A57DAFFA-488A-DB4C-BE6E-55A8FE45CE40}" uniqueName="20" name="Agencies" queryTableFieldId="20" dataDxfId="56"/>
    <tableColumn id="21" xr3:uid="{50CD0DEB-9F1B-024D-8F14-B7E9DB38CE0A}" uniqueName="21" name="Contributing partners" queryTableFieldId="21" dataDxfId="55"/>
    <tableColumn id="22" xr3:uid="{FB21ECE6-1453-3041-AFBF-70B9614B37EF}" uniqueName="22" name="Implementation partners" queryTableFieldId="22" dataDxfId="54"/>
    <tableColumn id="23" xr3:uid="{E6AD862F-DA52-F44D-8BC2-4E50DE0EEAFD}" uniqueName="23" name="SDG Targets" queryTableFieldId="23" dataDxfId="53"/>
    <tableColumn id="24" xr3:uid="{72158E44-2BB2-B941-9712-E4CE1D0621F8}" uniqueName="24" name="SDG Goals" queryTableFieldId="24" dataDxfId="52"/>
    <tableColumn id="25" xr3:uid="{EA92121B-9386-9D45-BF08-127E1154B206}" uniqueName="25" name="Geography" queryTableFieldId="25" dataDxfId="51"/>
    <tableColumn id="26" xr3:uid="{12A2CF49-E41A-0248-8E3B-6216DA8E47B8}" uniqueName="26" name="QCPR function" queryTableFieldId="26" dataDxfId="50"/>
    <tableColumn id="27" xr3:uid="{0AEEE116-F14B-8840-A2F4-B52D19244A32}" uniqueName="27" name="Humanitarian marker" queryTableFieldId="27" dataDxfId="49"/>
    <tableColumn id="28" xr3:uid="{133E9D4D-6EA0-5A47-92C3-A716E7379650}" uniqueName="28" name="Humanitarian marker narrative" queryTableFieldId="28" dataDxfId="48"/>
    <tableColumn id="29" xr3:uid="{9C867B6E-9E1B-7A48-8F9A-8900E65D6D38}" uniqueName="29" name="Gender marker" queryTableFieldId="29" dataDxfId="47"/>
    <tableColumn id="30" xr3:uid="{76A9E2AD-56C0-C14C-9BBB-405BF78EF67D}" uniqueName="30" name="Gender marker narrative" queryTableFieldId="30" dataDxfId="46"/>
    <tableColumn id="31" xr3:uid="{988FC0D8-23E4-D548-BA79-5A8E70E9578B}" uniqueName="31" name="Human rights marker" queryTableFieldId="31" dataDxfId="45"/>
    <tableColumn id="32" xr3:uid="{C7C81420-FC86-564F-B244-BCBDEE093EBA}" uniqueName="32" name="Suboutput also contributes to the following outputs" queryTableFieldId="32" dataDxfId="44"/>
    <tableColumn id="33" xr3:uid="{68F87331-8624-BF40-8C4F-390CBC250D6B}" uniqueName="33" name="Human rights marker narrative" queryTableFieldId="33" dataDxfId="43"/>
    <tableColumn id="34" xr3:uid="{6156583A-ABA1-C448-A2A4-FD4AC4ED6914}" uniqueName="34" name="Sustaining peace marker" queryTableFieldId="34" dataDxfId="42"/>
    <tableColumn id="35" xr3:uid="{8F488386-8D3C-EF4C-8D70-522362E260B4}" uniqueName="35" name="Sustaining peace marker narrative" queryTableFieldId="35" dataDxfId="41"/>
    <tableColumn id="36" xr3:uid="{DB6BDE22-09C4-704D-B347-ED6AC8BFDA9A}" uniqueName="36" name="LNOB groups targeted" queryTableFieldId="36" dataDxfId="40"/>
    <tableColumn id="37" xr3:uid="{E0FCFF60-E085-CF4F-A140-DCE3B98BD811}" uniqueName="37" name="Focal users" queryTableFieldId="37" dataDxfId="39"/>
    <tableColumn id="38" xr3:uid="{ABDF9828-0AE0-1A41-A3F0-2B279AC0CA5D}" uniqueName="38" name="Non Monetary Assistance" queryTableFieldId="38" dataDxfId="38"/>
    <tableColumn id="39" xr3:uid="{69A1E015-31C0-484D-989F-1D3766702C2E}" uniqueName="39" name="Total required resources" queryTableFieldId="39"/>
    <tableColumn id="40" xr3:uid="{88A8D8ED-F2A4-2649-9882-51D35A4DACF1}" uniqueName="40" name="Total available resources" queryTableFieldId="40"/>
    <tableColumn id="41" xr3:uid="{80D13877-0D15-1145-844B-5E9ED3E804E8}" uniqueName="41" name="Total expenditure resources" queryTableFieldId="41"/>
    <tableColumn id="42" xr3:uid="{D2C00415-0DA6-0647-90E6-8FA84B91A3C9}" uniqueName="42" name="2016 Required" queryTableFieldId="42" dataDxfId="37"/>
    <tableColumn id="43" xr3:uid="{DEFC595F-5BB5-3140-90DF-1D6D7BBAF606}" uniqueName="43" name="2016 Available" queryTableFieldId="43" dataDxfId="36"/>
    <tableColumn id="44" xr3:uid="{0AA7C9C1-8EF9-BE49-83AE-16FCE8D00071}" uniqueName="44" name="2016 Expenditure" queryTableFieldId="44" dataDxfId="35"/>
    <tableColumn id="45" xr3:uid="{672A3A4A-467E-AB4F-9C1D-0DB6BFDEE31A}" uniqueName="45" name="2016 Narrative" queryTableFieldId="45" dataDxfId="34"/>
    <tableColumn id="46" xr3:uid="{5CE78BEE-F06F-0646-9EEA-4493439AFB5E}" uniqueName="46" name="2017 Required" queryTableFieldId="46" dataDxfId="33"/>
    <tableColumn id="47" xr3:uid="{4890A940-2BF3-A249-B5D2-3CFB539CE9DB}" uniqueName="47" name="2017 Available" queryTableFieldId="47" dataDxfId="32"/>
    <tableColumn id="48" xr3:uid="{1B6B4E99-8647-A049-B149-9B295C343B14}" uniqueName="48" name="2017 Expenditure" queryTableFieldId="48" dataDxfId="31"/>
    <tableColumn id="49" xr3:uid="{183E4B82-0499-5D4A-B951-9901AB69B1B2}" uniqueName="49" name="2017 Narrative" queryTableFieldId="49" dataDxfId="30"/>
    <tableColumn id="50" xr3:uid="{65C60EEB-C61C-134A-8304-EE7197B1FD2B}" uniqueName="50" name="2018 Required" queryTableFieldId="50" dataDxfId="29"/>
    <tableColumn id="51" xr3:uid="{A1FF52FB-1058-F949-8636-9DD0C3539616}" uniqueName="51" name="2018 Available" queryTableFieldId="51" dataDxfId="28"/>
    <tableColumn id="52" xr3:uid="{E109C4FE-1871-0F44-8586-3F5E2DA46C4D}" uniqueName="52" name="2018 Expenditure" queryTableFieldId="52" dataDxfId="27"/>
    <tableColumn id="53" xr3:uid="{F7663D01-6229-3543-8A9F-A4C27BE208E6}" uniqueName="53" name="2018 Narrative" queryTableFieldId="53" dataDxfId="26"/>
    <tableColumn id="54" xr3:uid="{0D475943-25E6-AF4A-91FF-0CE746568AF8}" uniqueName="54" name="2019 Required" queryTableFieldId="54"/>
    <tableColumn id="55" xr3:uid="{47AA4B60-C0FF-FC44-946A-C9985EE0E4C5}" uniqueName="55" name="2019 Available" queryTableFieldId="55"/>
    <tableColumn id="56" xr3:uid="{12930C1D-A761-FE44-9F1F-157B851771DD}" uniqueName="56" name="2019 Expenditure" queryTableFieldId="56"/>
    <tableColumn id="57" xr3:uid="{7FE31A36-7D4A-BE43-9A5D-D8274865FF24}" uniqueName="57" name="2019 Narrative" queryTableFieldId="57" dataDxfId="25"/>
    <tableColumn id="58" xr3:uid="{2D544886-8A8A-6A49-9CAB-C3238FDDC10C}" uniqueName="58" name="2020 Required" queryTableFieldId="58"/>
    <tableColumn id="59" xr3:uid="{62BAAD9E-6EBC-1543-9898-6D912FC7385F}" uniqueName="59" name="2020 Available" queryTableFieldId="59"/>
    <tableColumn id="60" xr3:uid="{307A8413-E64A-D046-8CBE-30C3DFB8CC87}" uniqueName="60" name="2020 Expenditure" queryTableFieldId="60"/>
    <tableColumn id="61" xr3:uid="{9ABD1075-B291-9140-B51E-82B9C1B24C93}" uniqueName="61" name="2020 Narrative" queryTableFieldId="61" dataDxfId="24"/>
    <tableColumn id="62" xr3:uid="{961A443B-7C1B-884D-9DEA-59DE66543EA5}" uniqueName="62" name="2021 Required" queryTableFieldId="62"/>
    <tableColumn id="63" xr3:uid="{12892260-6965-974E-8AAE-0552CDD06479}" uniqueName="63" name="2021 Available" queryTableFieldId="63"/>
    <tableColumn id="64" xr3:uid="{987C2FCE-A6D7-4945-8E77-47BF457E99C5}" uniqueName="64" name="2021 Expenditure" queryTableFieldId="64"/>
    <tableColumn id="65" xr3:uid="{DE1F9A93-9CCE-0344-B3E7-71FC3F7D41A6}" uniqueName="65" name="2021 Narrative" queryTableFieldId="65" dataDxfId="23"/>
    <tableColumn id="66" xr3:uid="{3B06E85E-9291-6F47-B5EF-874BA1E0D8E9}" uniqueName="66" name="2022 Required" queryTableFieldId="66"/>
    <tableColumn id="67" xr3:uid="{0712CCF6-F61E-794B-AE5A-0D52B04EE531}" uniqueName="67" name="2022 Available" queryTableFieldId="67"/>
    <tableColumn id="68" xr3:uid="{A08B0C42-EEA1-364E-A2F0-019882DC1F94}" uniqueName="68" name="2022 Expenditure" queryTableFieldId="68"/>
    <tableColumn id="69" xr3:uid="{BF2F60DE-E41A-5144-81A1-6399ED9F578E}" uniqueName="69" name="2022 Narrative" queryTableFieldId="69" dataDxfId="22"/>
    <tableColumn id="70" xr3:uid="{9F0D040A-7483-D346-969F-FA336F4E052C}" uniqueName="70" name="2023 Required" queryTableFieldId="70" dataDxfId="21"/>
    <tableColumn id="71" xr3:uid="{B5824EEE-5F1F-E542-AD8F-A213D25D91E7}" uniqueName="71" name="2023 Available" queryTableFieldId="71" dataDxfId="20"/>
    <tableColumn id="72" xr3:uid="{BA9F60AB-907D-6747-8238-020E19306516}" uniqueName="72" name="2023 Expenditure" queryTableFieldId="72" dataDxfId="19"/>
    <tableColumn id="73" xr3:uid="{03197FE0-BCC8-8543-986A-35D8D24D07C2}" uniqueName="73" name="2023 Narrative" queryTableFieldId="73" dataDxfId="18"/>
    <tableColumn id="74" xr3:uid="{B8B33CBC-6BE2-9740-8456-C6299973A2E1}" uniqueName="74" name="2024 Required" queryTableFieldId="74" dataDxfId="17"/>
    <tableColumn id="75" xr3:uid="{862DF0CC-91EF-2A47-8C31-268C0FB521D8}" uniqueName="75" name="2024 Available" queryTableFieldId="75" dataDxfId="16"/>
    <tableColumn id="76" xr3:uid="{D7282D97-4058-8843-8634-8D6CE455018A}" uniqueName="76" name="2024 Expenditure" queryTableFieldId="76" dataDxfId="15"/>
    <tableColumn id="77" xr3:uid="{90ABCBBD-A160-D14A-B09C-EEB9AA15ACFF}" uniqueName="77" name="2024 Narrative" queryTableFieldId="77" dataDxfId="14"/>
    <tableColumn id="78" xr3:uid="{B01F425F-D5C4-6848-8257-1E9A3E4A742E}" uniqueName="78" name="2025 Required" queryTableFieldId="78"/>
    <tableColumn id="79" xr3:uid="{9E29A7F4-223F-5D42-81AC-38D54319AFEF}" uniqueName="79" name="2025 Available" queryTableFieldId="79"/>
    <tableColumn id="80" xr3:uid="{917933FD-0A5E-EB46-A1E9-062F0FBA819A}" uniqueName="80" name="2025 Expenditure" queryTableFieldId="80" dataDxfId="13"/>
    <tableColumn id="81" xr3:uid="{E7079278-D62C-FD4F-AC2E-F95ACA987D5A}" uniqueName="81" name="2025 Narrative" queryTableFieldId="81" dataDxfId="12"/>
    <tableColumn id="82" xr3:uid="{532BD198-870B-AC44-8EAE-7BBF3D37F4DE}" uniqueName="82" name="2026 Required" queryTableFieldId="82" dataDxfId="11"/>
    <tableColumn id="83" xr3:uid="{D6F0E2A5-2E08-1641-95B3-44C5D43C9225}" uniqueName="83" name="2026 Available" queryTableFieldId="83" dataDxfId="10"/>
    <tableColumn id="84" xr3:uid="{1FC6C360-4F79-7B41-ABB2-DC1B9EF0CF55}" uniqueName="84" name="2026 Expenditure" queryTableFieldId="84" dataDxfId="9"/>
    <tableColumn id="85" xr3:uid="{1D55D136-C29B-BF4A-B259-239D245B07B9}" uniqueName="85" name="2026 Narrative" queryTableFieldId="85" dataDxfId="8"/>
    <tableColumn id="86" xr3:uid="{7D93C867-8285-1A43-BE7B-30BEEA7D0D57}" uniqueName="86" name="2027 Required" queryTableFieldId="86" dataDxfId="7"/>
    <tableColumn id="87" xr3:uid="{B0A0EFA5-E195-7F4D-BB72-F8EA1159394F}" uniqueName="87" name="2027 Available" queryTableFieldId="87" dataDxfId="6"/>
    <tableColumn id="88" xr3:uid="{8266169D-4668-8B48-ABD3-00DCE7DD7CCA}" uniqueName="88" name="2027 Expenditure" queryTableFieldId="88" dataDxfId="5"/>
    <tableColumn id="89" xr3:uid="{2FA13BED-891D-BA4B-B5A3-51162EFDDBB4}" uniqueName="89" name="2027 Narrative" queryTableFieldId="89" dataDxfId="4"/>
    <tableColumn id="90" xr3:uid="{4BFD18C7-DDA1-9D42-8267-AC6F98709D44}" uniqueName="90" name="2028 Required" queryTableFieldId="90" dataDxfId="3"/>
    <tableColumn id="91" xr3:uid="{E05C2860-346A-2346-8EBF-E0A0E66659CF}" uniqueName="91" name="2028 Available" queryTableFieldId="91" dataDxfId="2"/>
    <tableColumn id="92" xr3:uid="{240C5C61-5392-D747-B08C-5CABA15CECFC}" uniqueName="92" name="2028 Expenditure" queryTableFieldId="92" dataDxfId="1"/>
    <tableColumn id="93" xr3:uid="{441E575C-CB90-5C4B-901E-8ADAB4A7DCEC}" uniqueName="93" name="2028 Narrative" queryTableFieldId="93"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1FB0B8-6358-5D45-966C-7CF3B6E255BA}">
  <dimension ref="A3:D53"/>
  <sheetViews>
    <sheetView topLeftCell="A41" workbookViewId="0">
      <selection activeCell="D4" sqref="D4:D52"/>
    </sheetView>
  </sheetViews>
  <sheetFormatPr baseColWidth="10" defaultRowHeight="16" x14ac:dyDescent="0.2"/>
  <cols>
    <col min="1" max="1" width="29.1640625" bestFit="1" customWidth="1"/>
    <col min="2" max="2" width="19.1640625" bestFit="1" customWidth="1"/>
    <col min="3" max="3" width="19" bestFit="1" customWidth="1"/>
    <col min="4" max="4" width="23.5" customWidth="1"/>
  </cols>
  <sheetData>
    <row r="3" spans="1:4" x14ac:dyDescent="0.2">
      <c r="A3" s="1" t="s">
        <v>0</v>
      </c>
      <c r="B3" t="s">
        <v>2</v>
      </c>
      <c r="C3" t="s">
        <v>1</v>
      </c>
      <c r="D3" t="s">
        <v>7988</v>
      </c>
    </row>
    <row r="4" spans="1:4" x14ac:dyDescent="0.2">
      <c r="A4" s="2" t="s">
        <v>2346</v>
      </c>
      <c r="B4">
        <v>10000</v>
      </c>
      <c r="C4">
        <v>10000</v>
      </c>
      <c r="D4">
        <f>C4-B4</f>
        <v>0</v>
      </c>
    </row>
    <row r="5" spans="1:4" x14ac:dyDescent="0.2">
      <c r="A5" s="2" t="s">
        <v>137</v>
      </c>
      <c r="B5">
        <v>2879342</v>
      </c>
      <c r="C5">
        <v>3877930</v>
      </c>
      <c r="D5">
        <f t="shared" ref="D5:D53" si="0">C5-B5</f>
        <v>998588</v>
      </c>
    </row>
    <row r="6" spans="1:4" x14ac:dyDescent="0.2">
      <c r="A6" s="2" t="s">
        <v>999</v>
      </c>
      <c r="B6">
        <v>234000</v>
      </c>
      <c r="C6">
        <v>404000</v>
      </c>
      <c r="D6">
        <f t="shared" si="0"/>
        <v>170000</v>
      </c>
    </row>
    <row r="7" spans="1:4" x14ac:dyDescent="0.2">
      <c r="A7" s="2" t="s">
        <v>760</v>
      </c>
      <c r="B7">
        <v>49180</v>
      </c>
      <c r="C7">
        <v>49180</v>
      </c>
      <c r="D7">
        <f t="shared" si="0"/>
        <v>0</v>
      </c>
    </row>
    <row r="8" spans="1:4" x14ac:dyDescent="0.2">
      <c r="A8" s="2" t="s">
        <v>699</v>
      </c>
      <c r="B8">
        <v>25001</v>
      </c>
      <c r="C8">
        <v>175000</v>
      </c>
      <c r="D8">
        <f t="shared" si="0"/>
        <v>149999</v>
      </c>
    </row>
    <row r="9" spans="1:4" x14ac:dyDescent="0.2">
      <c r="A9" s="2" t="s">
        <v>2347</v>
      </c>
      <c r="D9">
        <f t="shared" si="0"/>
        <v>0</v>
      </c>
    </row>
    <row r="10" spans="1:4" x14ac:dyDescent="0.2">
      <c r="A10" s="2" t="s">
        <v>2348</v>
      </c>
      <c r="B10">
        <v>600000</v>
      </c>
      <c r="C10">
        <v>600000</v>
      </c>
      <c r="D10">
        <f t="shared" si="0"/>
        <v>0</v>
      </c>
    </row>
    <row r="11" spans="1:4" x14ac:dyDescent="0.2">
      <c r="A11" s="2" t="s">
        <v>2349</v>
      </c>
      <c r="B11">
        <v>60000</v>
      </c>
      <c r="C11">
        <v>120000</v>
      </c>
      <c r="D11">
        <f t="shared" si="0"/>
        <v>60000</v>
      </c>
    </row>
    <row r="12" spans="1:4" x14ac:dyDescent="0.2">
      <c r="A12" s="2" t="s">
        <v>2350</v>
      </c>
      <c r="D12">
        <f t="shared" si="0"/>
        <v>0</v>
      </c>
    </row>
    <row r="13" spans="1:4" x14ac:dyDescent="0.2">
      <c r="A13" s="2" t="s">
        <v>687</v>
      </c>
      <c r="D13">
        <f t="shared" si="0"/>
        <v>0</v>
      </c>
    </row>
    <row r="14" spans="1:4" x14ac:dyDescent="0.2">
      <c r="A14" s="2" t="s">
        <v>736</v>
      </c>
      <c r="B14">
        <v>538816</v>
      </c>
      <c r="C14">
        <v>1256701</v>
      </c>
      <c r="D14">
        <f t="shared" si="0"/>
        <v>717885</v>
      </c>
    </row>
    <row r="15" spans="1:4" x14ac:dyDescent="0.2">
      <c r="A15" s="2" t="s">
        <v>2351</v>
      </c>
      <c r="D15">
        <f t="shared" si="0"/>
        <v>0</v>
      </c>
    </row>
    <row r="16" spans="1:4" x14ac:dyDescent="0.2">
      <c r="A16" s="2" t="s">
        <v>3</v>
      </c>
      <c r="B16">
        <v>11545254</v>
      </c>
      <c r="C16">
        <v>14302887</v>
      </c>
      <c r="D16">
        <f t="shared" si="0"/>
        <v>2757633</v>
      </c>
    </row>
    <row r="17" spans="1:4" x14ac:dyDescent="0.2">
      <c r="A17" s="2" t="s">
        <v>945</v>
      </c>
      <c r="B17">
        <v>135000</v>
      </c>
      <c r="C17">
        <v>285000</v>
      </c>
      <c r="D17">
        <f t="shared" si="0"/>
        <v>150000</v>
      </c>
    </row>
    <row r="18" spans="1:4" x14ac:dyDescent="0.2">
      <c r="A18" s="2" t="s">
        <v>1522</v>
      </c>
      <c r="D18">
        <f t="shared" si="0"/>
        <v>0</v>
      </c>
    </row>
    <row r="19" spans="1:4" x14ac:dyDescent="0.2">
      <c r="A19" s="2" t="s">
        <v>1116</v>
      </c>
      <c r="B19">
        <v>6295033</v>
      </c>
      <c r="C19">
        <v>6331887</v>
      </c>
      <c r="D19">
        <f t="shared" si="0"/>
        <v>36854</v>
      </c>
    </row>
    <row r="20" spans="1:4" x14ac:dyDescent="0.2">
      <c r="A20" s="2" t="s">
        <v>2352</v>
      </c>
      <c r="B20">
        <v>100000</v>
      </c>
      <c r="C20">
        <v>100000</v>
      </c>
      <c r="D20">
        <f t="shared" si="0"/>
        <v>0</v>
      </c>
    </row>
    <row r="21" spans="1:4" x14ac:dyDescent="0.2">
      <c r="A21" s="2" t="s">
        <v>199</v>
      </c>
      <c r="B21">
        <v>817248</v>
      </c>
      <c r="C21">
        <v>899248</v>
      </c>
      <c r="D21">
        <f t="shared" si="0"/>
        <v>82000</v>
      </c>
    </row>
    <row r="22" spans="1:4" x14ac:dyDescent="0.2">
      <c r="A22" s="2" t="s">
        <v>877</v>
      </c>
      <c r="B22">
        <v>17881072</v>
      </c>
      <c r="C22">
        <v>18348683</v>
      </c>
      <c r="D22">
        <f t="shared" si="0"/>
        <v>467611</v>
      </c>
    </row>
    <row r="23" spans="1:4" x14ac:dyDescent="0.2">
      <c r="A23" s="2" t="s">
        <v>671</v>
      </c>
      <c r="D23">
        <f t="shared" si="0"/>
        <v>0</v>
      </c>
    </row>
    <row r="24" spans="1:4" x14ac:dyDescent="0.2">
      <c r="A24" s="2" t="s">
        <v>551</v>
      </c>
      <c r="B24">
        <v>7014398</v>
      </c>
      <c r="C24">
        <v>7014398</v>
      </c>
      <c r="D24">
        <f t="shared" si="0"/>
        <v>0</v>
      </c>
    </row>
    <row r="25" spans="1:4" x14ac:dyDescent="0.2">
      <c r="A25" s="2" t="s">
        <v>1212</v>
      </c>
      <c r="B25">
        <v>34280700</v>
      </c>
      <c r="C25">
        <v>67129666</v>
      </c>
      <c r="D25">
        <f t="shared" si="0"/>
        <v>32848966</v>
      </c>
    </row>
    <row r="26" spans="1:4" x14ac:dyDescent="0.2">
      <c r="A26" s="2" t="s">
        <v>1241</v>
      </c>
      <c r="B26">
        <v>380993</v>
      </c>
      <c r="C26">
        <v>380993</v>
      </c>
      <c r="D26">
        <f t="shared" si="0"/>
        <v>0</v>
      </c>
    </row>
    <row r="27" spans="1:4" x14ac:dyDescent="0.2">
      <c r="A27" s="2" t="s">
        <v>1550</v>
      </c>
      <c r="B27">
        <v>16741904</v>
      </c>
      <c r="C27">
        <v>16657200</v>
      </c>
      <c r="D27">
        <f t="shared" si="0"/>
        <v>-84704</v>
      </c>
    </row>
    <row r="28" spans="1:4" x14ac:dyDescent="0.2">
      <c r="A28" s="2" t="s">
        <v>4</v>
      </c>
      <c r="B28">
        <v>1824804</v>
      </c>
      <c r="C28">
        <v>12617736</v>
      </c>
      <c r="D28">
        <f t="shared" si="0"/>
        <v>10792932</v>
      </c>
    </row>
    <row r="29" spans="1:4" x14ac:dyDescent="0.2">
      <c r="A29" s="2" t="s">
        <v>2353</v>
      </c>
      <c r="D29">
        <f t="shared" si="0"/>
        <v>0</v>
      </c>
    </row>
    <row r="30" spans="1:4" x14ac:dyDescent="0.2">
      <c r="A30" s="2" t="s">
        <v>851</v>
      </c>
      <c r="B30">
        <v>17924292</v>
      </c>
      <c r="C30">
        <v>21252092</v>
      </c>
      <c r="D30">
        <f t="shared" si="0"/>
        <v>3327800</v>
      </c>
    </row>
    <row r="31" spans="1:4" x14ac:dyDescent="0.2">
      <c r="A31" s="2" t="s">
        <v>2354</v>
      </c>
      <c r="D31">
        <f t="shared" si="0"/>
        <v>0</v>
      </c>
    </row>
    <row r="32" spans="1:4" x14ac:dyDescent="0.2">
      <c r="A32" s="2" t="s">
        <v>2355</v>
      </c>
      <c r="D32">
        <f t="shared" si="0"/>
        <v>0</v>
      </c>
    </row>
    <row r="33" spans="1:4" x14ac:dyDescent="0.2">
      <c r="A33" s="2" t="s">
        <v>254</v>
      </c>
      <c r="B33">
        <v>50000</v>
      </c>
      <c r="C33">
        <v>175000</v>
      </c>
      <c r="D33">
        <f t="shared" si="0"/>
        <v>125000</v>
      </c>
    </row>
    <row r="34" spans="1:4" x14ac:dyDescent="0.2">
      <c r="A34" s="2" t="s">
        <v>2356</v>
      </c>
      <c r="B34">
        <v>10000</v>
      </c>
      <c r="C34">
        <v>17000</v>
      </c>
      <c r="D34">
        <f t="shared" si="0"/>
        <v>7000</v>
      </c>
    </row>
    <row r="35" spans="1:4" x14ac:dyDescent="0.2">
      <c r="A35" s="2" t="s">
        <v>100</v>
      </c>
      <c r="B35">
        <v>5230673</v>
      </c>
      <c r="C35">
        <v>5230673</v>
      </c>
      <c r="D35">
        <f t="shared" si="0"/>
        <v>0</v>
      </c>
    </row>
    <row r="36" spans="1:4" x14ac:dyDescent="0.2">
      <c r="A36" s="2" t="s">
        <v>2357</v>
      </c>
      <c r="B36">
        <v>145108</v>
      </c>
      <c r="C36">
        <v>175573</v>
      </c>
      <c r="D36">
        <f t="shared" si="0"/>
        <v>30465</v>
      </c>
    </row>
    <row r="37" spans="1:4" x14ac:dyDescent="0.2">
      <c r="A37" s="2" t="s">
        <v>2358</v>
      </c>
      <c r="B37">
        <v>549627</v>
      </c>
      <c r="C37">
        <v>3971796</v>
      </c>
      <c r="D37">
        <f t="shared" si="0"/>
        <v>3422169</v>
      </c>
    </row>
    <row r="38" spans="1:4" x14ac:dyDescent="0.2">
      <c r="A38" s="2" t="s">
        <v>902</v>
      </c>
      <c r="B38">
        <v>63369092</v>
      </c>
      <c r="C38">
        <v>117720813</v>
      </c>
      <c r="D38">
        <f t="shared" si="0"/>
        <v>54351721</v>
      </c>
    </row>
    <row r="39" spans="1:4" x14ac:dyDescent="0.2">
      <c r="A39" s="2" t="s">
        <v>319</v>
      </c>
      <c r="D39">
        <f t="shared" si="0"/>
        <v>0</v>
      </c>
    </row>
    <row r="40" spans="1:4" x14ac:dyDescent="0.2">
      <c r="A40" s="2" t="s">
        <v>219</v>
      </c>
      <c r="B40">
        <v>1236956</v>
      </c>
      <c r="C40">
        <v>1333084</v>
      </c>
      <c r="D40">
        <f t="shared" si="0"/>
        <v>96128</v>
      </c>
    </row>
    <row r="41" spans="1:4" x14ac:dyDescent="0.2">
      <c r="A41" s="2" t="s">
        <v>750</v>
      </c>
      <c r="B41">
        <v>23000</v>
      </c>
      <c r="C41">
        <v>60000</v>
      </c>
      <c r="D41">
        <f t="shared" si="0"/>
        <v>37000</v>
      </c>
    </row>
    <row r="42" spans="1:4" x14ac:dyDescent="0.2">
      <c r="A42" s="2" t="s">
        <v>236</v>
      </c>
      <c r="B42">
        <v>120000</v>
      </c>
      <c r="C42">
        <v>220000</v>
      </c>
      <c r="D42">
        <f t="shared" si="0"/>
        <v>100000</v>
      </c>
    </row>
    <row r="43" spans="1:4" x14ac:dyDescent="0.2">
      <c r="A43" s="2" t="s">
        <v>353</v>
      </c>
      <c r="B43">
        <v>9996929</v>
      </c>
      <c r="C43">
        <v>10584930</v>
      </c>
      <c r="D43">
        <f t="shared" si="0"/>
        <v>588001</v>
      </c>
    </row>
    <row r="44" spans="1:4" x14ac:dyDescent="0.2">
      <c r="A44" s="2" t="s">
        <v>446</v>
      </c>
      <c r="B44">
        <v>2070845</v>
      </c>
      <c r="C44">
        <v>4735925</v>
      </c>
      <c r="D44">
        <f t="shared" si="0"/>
        <v>2665080</v>
      </c>
    </row>
    <row r="45" spans="1:4" x14ac:dyDescent="0.2">
      <c r="A45" s="2" t="s">
        <v>120</v>
      </c>
      <c r="D45">
        <f t="shared" si="0"/>
        <v>0</v>
      </c>
    </row>
    <row r="46" spans="1:4" x14ac:dyDescent="0.2">
      <c r="A46" s="2" t="s">
        <v>5</v>
      </c>
      <c r="B46">
        <v>17556608</v>
      </c>
      <c r="C46">
        <v>19934292</v>
      </c>
      <c r="D46">
        <f t="shared" si="0"/>
        <v>2377684</v>
      </c>
    </row>
    <row r="47" spans="1:4" x14ac:dyDescent="0.2">
      <c r="A47" s="2" t="s">
        <v>537</v>
      </c>
      <c r="B47">
        <v>190000</v>
      </c>
      <c r="C47">
        <v>650000</v>
      </c>
      <c r="D47">
        <f t="shared" si="0"/>
        <v>460000</v>
      </c>
    </row>
    <row r="48" spans="1:4" x14ac:dyDescent="0.2">
      <c r="A48" s="2" t="s">
        <v>265</v>
      </c>
      <c r="B48">
        <v>6408967</v>
      </c>
      <c r="C48">
        <v>10681696</v>
      </c>
      <c r="D48">
        <f t="shared" si="0"/>
        <v>4272729</v>
      </c>
    </row>
    <row r="49" spans="1:4" x14ac:dyDescent="0.2">
      <c r="A49" s="2" t="s">
        <v>2302</v>
      </c>
      <c r="B49">
        <v>18000</v>
      </c>
      <c r="C49">
        <v>80000</v>
      </c>
      <c r="D49">
        <f t="shared" si="0"/>
        <v>62000</v>
      </c>
    </row>
    <row r="50" spans="1:4" x14ac:dyDescent="0.2">
      <c r="A50" s="2" t="s">
        <v>519</v>
      </c>
      <c r="B50">
        <v>11083850</v>
      </c>
      <c r="C50">
        <v>11433793</v>
      </c>
      <c r="D50">
        <f t="shared" si="0"/>
        <v>349943</v>
      </c>
    </row>
    <row r="51" spans="1:4" x14ac:dyDescent="0.2">
      <c r="A51" s="2" t="s">
        <v>975</v>
      </c>
      <c r="B51">
        <v>4331750</v>
      </c>
      <c r="C51">
        <v>6624933</v>
      </c>
      <c r="D51">
        <f t="shared" si="0"/>
        <v>2293183</v>
      </c>
    </row>
    <row r="52" spans="1:4" x14ac:dyDescent="0.2">
      <c r="A52" s="2" t="s">
        <v>1183</v>
      </c>
      <c r="B52">
        <v>1293841</v>
      </c>
      <c r="C52">
        <v>1369558</v>
      </c>
      <c r="D52">
        <f t="shared" si="0"/>
        <v>75717</v>
      </c>
    </row>
    <row r="53" spans="1:4" x14ac:dyDescent="0.2">
      <c r="A53" s="2" t="s">
        <v>6</v>
      </c>
      <c r="B53">
        <v>243022283</v>
      </c>
      <c r="C53">
        <v>366811667</v>
      </c>
      <c r="D53">
        <f t="shared" si="0"/>
        <v>123789384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FD42EA-6E65-554D-925A-5B9EDF3D72BA}">
  <dimension ref="A1:CO776"/>
  <sheetViews>
    <sheetView topLeftCell="F1" zoomScale="75" workbookViewId="0">
      <selection activeCell="K1" sqref="K1:K1048576"/>
    </sheetView>
  </sheetViews>
  <sheetFormatPr baseColWidth="10" defaultColWidth="11" defaultRowHeight="16" x14ac:dyDescent="0.2"/>
  <cols>
    <col min="1" max="1" width="29.1640625" bestFit="1" customWidth="1"/>
    <col min="2" max="2" width="80.6640625" bestFit="1" customWidth="1"/>
    <col min="3" max="3" width="21.83203125" bestFit="1" customWidth="1"/>
    <col min="4" max="4" width="80.6640625" bestFit="1" customWidth="1"/>
    <col min="5" max="5" width="33" bestFit="1" customWidth="1"/>
    <col min="6" max="6" width="80.6640625" bestFit="1" customWidth="1"/>
    <col min="7" max="7" width="36" bestFit="1" customWidth="1"/>
    <col min="8" max="8" width="80.6640625" bestFit="1" customWidth="1"/>
    <col min="9" max="9" width="28.5" bestFit="1" customWidth="1"/>
    <col min="10" max="10" width="17.33203125" bestFit="1" customWidth="1"/>
    <col min="11" max="11" width="80.6640625" bestFit="1" customWidth="1"/>
    <col min="12" max="12" width="7.1640625" bestFit="1" customWidth="1"/>
    <col min="13" max="13" width="80.6640625" bestFit="1" customWidth="1"/>
    <col min="14" max="14" width="11.6640625" bestFit="1" customWidth="1"/>
    <col min="15" max="15" width="10.6640625" bestFit="1" customWidth="1"/>
    <col min="16" max="16" width="14" bestFit="1" customWidth="1"/>
    <col min="17" max="17" width="34.83203125" bestFit="1" customWidth="1"/>
    <col min="18" max="18" width="33.5" bestFit="1" customWidth="1"/>
    <col min="19" max="19" width="63.6640625" bestFit="1" customWidth="1"/>
    <col min="20" max="26" width="80.6640625" bestFit="1" customWidth="1"/>
    <col min="27" max="27" width="21.5" bestFit="1" customWidth="1"/>
    <col min="28" max="28" width="80.6640625" bestFit="1" customWidth="1"/>
    <col min="29" max="29" width="61.5" bestFit="1" customWidth="1"/>
    <col min="30" max="30" width="80.6640625" bestFit="1" customWidth="1"/>
    <col min="31" max="31" width="50.33203125" bestFit="1" customWidth="1"/>
    <col min="32" max="33" width="80.6640625" bestFit="1" customWidth="1"/>
    <col min="34" max="34" width="55" bestFit="1" customWidth="1"/>
    <col min="35" max="37" width="80.6640625" bestFit="1" customWidth="1"/>
    <col min="38" max="38" width="25" bestFit="1" customWidth="1"/>
    <col min="39" max="39" width="23.6640625" bestFit="1" customWidth="1"/>
    <col min="40" max="40" width="24.33203125" bestFit="1" customWidth="1"/>
    <col min="41" max="41" width="26.6640625" bestFit="1" customWidth="1"/>
    <col min="42" max="42" width="15.33203125" bestFit="1" customWidth="1"/>
    <col min="43" max="43" width="15.5" bestFit="1" customWidth="1"/>
    <col min="44" max="44" width="17.6640625" bestFit="1" customWidth="1"/>
    <col min="45" max="45" width="15.6640625" bestFit="1" customWidth="1"/>
    <col min="46" max="46" width="15.33203125" bestFit="1" customWidth="1"/>
    <col min="47" max="47" width="15.5" bestFit="1" customWidth="1"/>
    <col min="48" max="48" width="17.6640625" bestFit="1" customWidth="1"/>
    <col min="49" max="49" width="15.6640625" bestFit="1" customWidth="1"/>
    <col min="50" max="50" width="15.33203125" bestFit="1" customWidth="1"/>
    <col min="51" max="51" width="15.5" bestFit="1" customWidth="1"/>
    <col min="52" max="52" width="17.6640625" bestFit="1" customWidth="1"/>
    <col min="53" max="53" width="15.6640625" bestFit="1" customWidth="1"/>
    <col min="54" max="54" width="15.33203125" bestFit="1" customWidth="1"/>
    <col min="55" max="55" width="15.5" bestFit="1" customWidth="1"/>
    <col min="56" max="56" width="17.6640625" bestFit="1" customWidth="1"/>
    <col min="57" max="57" width="15.6640625" bestFit="1" customWidth="1"/>
    <col min="58" max="58" width="15.33203125" bestFit="1" customWidth="1"/>
    <col min="59" max="59" width="15.5" bestFit="1" customWidth="1"/>
    <col min="60" max="60" width="17.6640625" bestFit="1" customWidth="1"/>
    <col min="61" max="61" width="15.6640625" bestFit="1" customWidth="1"/>
    <col min="62" max="62" width="15.33203125" bestFit="1" customWidth="1"/>
    <col min="63" max="63" width="15.5" bestFit="1" customWidth="1"/>
    <col min="64" max="64" width="17.6640625" bestFit="1" customWidth="1"/>
    <col min="65" max="65" width="80.6640625" bestFit="1" customWidth="1"/>
    <col min="66" max="66" width="15.33203125" bestFit="1" customWidth="1"/>
    <col min="67" max="67" width="15.5" bestFit="1" customWidth="1"/>
    <col min="68" max="68" width="17.6640625" bestFit="1" customWidth="1"/>
    <col min="69" max="69" width="80.6640625" bestFit="1" customWidth="1"/>
    <col min="70" max="70" width="15.33203125" bestFit="1" customWidth="1"/>
    <col min="71" max="71" width="15.5" bestFit="1" customWidth="1"/>
    <col min="72" max="72" width="17.6640625" bestFit="1" customWidth="1"/>
    <col min="73" max="73" width="80.6640625" bestFit="1" customWidth="1"/>
    <col min="74" max="74" width="15.33203125" bestFit="1" customWidth="1"/>
    <col min="75" max="75" width="15.5" bestFit="1" customWidth="1"/>
    <col min="76" max="76" width="17.6640625" bestFit="1" customWidth="1"/>
    <col min="77" max="77" width="80.6640625" bestFit="1" customWidth="1"/>
    <col min="78" max="78" width="15.33203125" bestFit="1" customWidth="1"/>
    <col min="79" max="79" width="15.5" bestFit="1" customWidth="1"/>
    <col min="80" max="80" width="17.6640625" bestFit="1" customWidth="1"/>
    <col min="81" max="81" width="80.6640625" bestFit="1" customWidth="1"/>
    <col min="82" max="82" width="15.33203125" bestFit="1" customWidth="1"/>
    <col min="83" max="83" width="15.5" bestFit="1" customWidth="1"/>
    <col min="84" max="84" width="17.6640625" bestFit="1" customWidth="1"/>
    <col min="85" max="85" width="15.6640625" bestFit="1" customWidth="1"/>
    <col min="86" max="86" width="15.33203125" bestFit="1" customWidth="1"/>
    <col min="87" max="87" width="15.5" bestFit="1" customWidth="1"/>
    <col min="88" max="88" width="17.6640625" bestFit="1" customWidth="1"/>
    <col min="89" max="89" width="15.6640625" bestFit="1" customWidth="1"/>
    <col min="90" max="90" width="15.33203125" bestFit="1" customWidth="1"/>
    <col min="91" max="91" width="15.5" bestFit="1" customWidth="1"/>
    <col min="92" max="92" width="17.6640625" bestFit="1" customWidth="1"/>
    <col min="93" max="93" width="15.6640625" bestFit="1" customWidth="1"/>
  </cols>
  <sheetData>
    <row r="1" spans="1:93" x14ac:dyDescent="0.2">
      <c r="A1" t="s">
        <v>7</v>
      </c>
      <c r="B1" t="s">
        <v>8</v>
      </c>
      <c r="C1" t="s">
        <v>9</v>
      </c>
      <c r="D1" t="s">
        <v>10</v>
      </c>
      <c r="E1" t="s">
        <v>11</v>
      </c>
      <c r="F1" t="s">
        <v>12</v>
      </c>
      <c r="G1" t="s">
        <v>13</v>
      </c>
      <c r="H1" t="s">
        <v>14</v>
      </c>
      <c r="I1" t="s">
        <v>15</v>
      </c>
      <c r="J1" t="s">
        <v>16</v>
      </c>
      <c r="K1" t="s">
        <v>17</v>
      </c>
      <c r="L1" t="s">
        <v>18</v>
      </c>
      <c r="M1" t="s">
        <v>19</v>
      </c>
      <c r="N1" t="s">
        <v>20</v>
      </c>
      <c r="O1" t="s">
        <v>21</v>
      </c>
      <c r="P1" t="s">
        <v>22</v>
      </c>
      <c r="Q1" t="s">
        <v>23</v>
      </c>
      <c r="R1" t="s">
        <v>24</v>
      </c>
      <c r="S1" t="s">
        <v>25</v>
      </c>
      <c r="T1" t="s">
        <v>26</v>
      </c>
      <c r="U1" t="s">
        <v>27</v>
      </c>
      <c r="V1" t="s">
        <v>28</v>
      </c>
      <c r="W1" t="s">
        <v>29</v>
      </c>
      <c r="X1" t="s">
        <v>30</v>
      </c>
      <c r="Y1" t="s">
        <v>31</v>
      </c>
      <c r="Z1" t="s">
        <v>32</v>
      </c>
      <c r="AA1" t="s">
        <v>33</v>
      </c>
      <c r="AB1" t="s">
        <v>34</v>
      </c>
      <c r="AC1" t="s">
        <v>35</v>
      </c>
      <c r="AD1" t="s">
        <v>36</v>
      </c>
      <c r="AE1" t="s">
        <v>37</v>
      </c>
      <c r="AF1" t="s">
        <v>38</v>
      </c>
      <c r="AG1" t="s">
        <v>39</v>
      </c>
      <c r="AH1" t="s">
        <v>40</v>
      </c>
      <c r="AI1" t="s">
        <v>41</v>
      </c>
      <c r="AJ1" t="s">
        <v>42</v>
      </c>
      <c r="AK1" t="s">
        <v>43</v>
      </c>
      <c r="AL1" t="s">
        <v>44</v>
      </c>
      <c r="AM1" t="s">
        <v>45</v>
      </c>
      <c r="AN1" t="s">
        <v>46</v>
      </c>
      <c r="AO1" t="s">
        <v>47</v>
      </c>
      <c r="AP1" t="s">
        <v>48</v>
      </c>
      <c r="AQ1" t="s">
        <v>49</v>
      </c>
      <c r="AR1" t="s">
        <v>50</v>
      </c>
      <c r="AS1" t="s">
        <v>51</v>
      </c>
      <c r="AT1" t="s">
        <v>52</v>
      </c>
      <c r="AU1" t="s">
        <v>53</v>
      </c>
      <c r="AV1" t="s">
        <v>54</v>
      </c>
      <c r="AW1" t="s">
        <v>55</v>
      </c>
      <c r="AX1" t="s">
        <v>56</v>
      </c>
      <c r="AY1" t="s">
        <v>57</v>
      </c>
      <c r="AZ1" t="s">
        <v>58</v>
      </c>
      <c r="BA1" t="s">
        <v>59</v>
      </c>
      <c r="BB1" t="s">
        <v>60</v>
      </c>
      <c r="BC1" t="s">
        <v>61</v>
      </c>
      <c r="BD1" t="s">
        <v>62</v>
      </c>
      <c r="BE1" t="s">
        <v>63</v>
      </c>
      <c r="BF1" t="s">
        <v>64</v>
      </c>
      <c r="BG1" t="s">
        <v>65</v>
      </c>
      <c r="BH1" t="s">
        <v>66</v>
      </c>
      <c r="BI1" t="s">
        <v>67</v>
      </c>
      <c r="BJ1" t="s">
        <v>68</v>
      </c>
      <c r="BK1" t="s">
        <v>69</v>
      </c>
      <c r="BL1" t="s">
        <v>70</v>
      </c>
      <c r="BM1" t="s">
        <v>71</v>
      </c>
      <c r="BN1" t="s">
        <v>72</v>
      </c>
      <c r="BO1" t="s">
        <v>73</v>
      </c>
      <c r="BP1" t="s">
        <v>74</v>
      </c>
      <c r="BQ1" t="s">
        <v>75</v>
      </c>
      <c r="BR1" t="s">
        <v>76</v>
      </c>
      <c r="BS1" t="s">
        <v>77</v>
      </c>
      <c r="BT1" t="s">
        <v>78</v>
      </c>
      <c r="BU1" t="s">
        <v>79</v>
      </c>
      <c r="BV1" t="s">
        <v>80</v>
      </c>
      <c r="BW1" t="s">
        <v>81</v>
      </c>
      <c r="BX1" t="s">
        <v>82</v>
      </c>
      <c r="BY1" t="s">
        <v>83</v>
      </c>
      <c r="BZ1" t="s">
        <v>84</v>
      </c>
      <c r="CA1" t="s">
        <v>85</v>
      </c>
      <c r="CB1" t="s">
        <v>86</v>
      </c>
      <c r="CC1" t="s">
        <v>87</v>
      </c>
      <c r="CD1" t="s">
        <v>88</v>
      </c>
      <c r="CE1" t="s">
        <v>89</v>
      </c>
      <c r="CF1" t="s">
        <v>90</v>
      </c>
      <c r="CG1" t="s">
        <v>91</v>
      </c>
      <c r="CH1" t="s">
        <v>92</v>
      </c>
      <c r="CI1" t="s">
        <v>93</v>
      </c>
      <c r="CJ1" t="s">
        <v>94</v>
      </c>
      <c r="CK1" t="s">
        <v>95</v>
      </c>
      <c r="CL1" t="s">
        <v>96</v>
      </c>
      <c r="CM1" t="s">
        <v>97</v>
      </c>
      <c r="CN1" t="s">
        <v>98</v>
      </c>
      <c r="CO1" t="s">
        <v>99</v>
      </c>
    </row>
    <row r="2" spans="1:93" x14ac:dyDescent="0.2">
      <c r="A2" t="s">
        <v>446</v>
      </c>
      <c r="B2" t="s">
        <v>159</v>
      </c>
      <c r="C2" t="s">
        <v>104</v>
      </c>
      <c r="D2" t="s">
        <v>2252</v>
      </c>
      <c r="E2" t="s">
        <v>102</v>
      </c>
      <c r="F2" t="s">
        <v>2359</v>
      </c>
      <c r="G2" t="s">
        <v>269</v>
      </c>
      <c r="H2" t="s">
        <v>2360</v>
      </c>
      <c r="I2" t="s">
        <v>108</v>
      </c>
      <c r="J2" t="s">
        <v>104</v>
      </c>
      <c r="K2" t="s">
        <v>2361</v>
      </c>
      <c r="L2" t="s">
        <v>2362</v>
      </c>
      <c r="M2" t="s">
        <v>2363</v>
      </c>
      <c r="N2" t="s">
        <v>417</v>
      </c>
      <c r="O2" t="s">
        <v>516</v>
      </c>
      <c r="P2" t="s">
        <v>768</v>
      </c>
      <c r="Q2" t="s">
        <v>110</v>
      </c>
      <c r="R2" t="s">
        <v>110</v>
      </c>
      <c r="S2" t="s">
        <v>2364</v>
      </c>
      <c r="T2" t="s">
        <v>2365</v>
      </c>
      <c r="U2" t="s">
        <v>2366</v>
      </c>
      <c r="V2" t="s">
        <v>2367</v>
      </c>
      <c r="W2" t="s">
        <v>2368</v>
      </c>
      <c r="X2" t="s">
        <v>2260</v>
      </c>
      <c r="Y2" t="s">
        <v>446</v>
      </c>
      <c r="Z2" t="s">
        <v>334</v>
      </c>
      <c r="AA2" t="s">
        <v>110</v>
      </c>
      <c r="AB2" t="s">
        <v>110</v>
      </c>
      <c r="AC2" t="s">
        <v>215</v>
      </c>
      <c r="AD2" t="s">
        <v>117</v>
      </c>
      <c r="AE2" t="s">
        <v>251</v>
      </c>
      <c r="AF2" t="s">
        <v>110</v>
      </c>
      <c r="AG2" t="s">
        <v>117</v>
      </c>
      <c r="AH2" t="s">
        <v>110</v>
      </c>
      <c r="AI2" t="s">
        <v>110</v>
      </c>
      <c r="AJ2" t="s">
        <v>110</v>
      </c>
      <c r="AK2" t="s">
        <v>110</v>
      </c>
      <c r="AL2" t="s">
        <v>117</v>
      </c>
      <c r="AM2" t="s">
        <v>2369</v>
      </c>
      <c r="AN2" t="s">
        <v>2369</v>
      </c>
      <c r="AO2" t="s">
        <v>119</v>
      </c>
      <c r="AP2" t="s">
        <v>117</v>
      </c>
      <c r="AQ2" t="s">
        <v>117</v>
      </c>
      <c r="AR2" t="s">
        <v>117</v>
      </c>
      <c r="AS2" t="s">
        <v>110</v>
      </c>
      <c r="AT2" t="s">
        <v>117</v>
      </c>
      <c r="AU2" t="s">
        <v>117</v>
      </c>
      <c r="AV2" t="s">
        <v>117</v>
      </c>
      <c r="AW2" t="s">
        <v>110</v>
      </c>
      <c r="AX2" t="s">
        <v>117</v>
      </c>
      <c r="AY2" t="s">
        <v>117</v>
      </c>
      <c r="AZ2" t="s">
        <v>117</v>
      </c>
      <c r="BA2" t="s">
        <v>110</v>
      </c>
      <c r="BB2" t="s">
        <v>117</v>
      </c>
      <c r="BC2" t="s">
        <v>117</v>
      </c>
      <c r="BD2" t="s">
        <v>117</v>
      </c>
      <c r="BE2" t="s">
        <v>110</v>
      </c>
      <c r="BF2" t="s">
        <v>117</v>
      </c>
      <c r="BG2" t="s">
        <v>117</v>
      </c>
      <c r="BH2" t="s">
        <v>117</v>
      </c>
      <c r="BI2" t="s">
        <v>110</v>
      </c>
      <c r="BJ2" t="s">
        <v>2369</v>
      </c>
      <c r="BK2" t="s">
        <v>2369</v>
      </c>
      <c r="BL2" t="s">
        <v>117</v>
      </c>
      <c r="BM2" t="s">
        <v>2370</v>
      </c>
      <c r="BN2" t="s">
        <v>117</v>
      </c>
      <c r="BO2" t="s">
        <v>117</v>
      </c>
      <c r="BP2" t="s">
        <v>117</v>
      </c>
      <c r="BQ2" t="s">
        <v>110</v>
      </c>
      <c r="BU2" t="s">
        <v>110</v>
      </c>
      <c r="BY2" t="s">
        <v>110</v>
      </c>
      <c r="BZ2" t="s">
        <v>117</v>
      </c>
      <c r="CA2" t="s">
        <v>117</v>
      </c>
      <c r="CB2" t="s">
        <v>117</v>
      </c>
      <c r="CC2" t="s">
        <v>110</v>
      </c>
      <c r="CD2" t="s">
        <v>117</v>
      </c>
      <c r="CE2" t="s">
        <v>117</v>
      </c>
      <c r="CF2" t="s">
        <v>117</v>
      </c>
      <c r="CG2" t="s">
        <v>110</v>
      </c>
      <c r="CH2" t="s">
        <v>117</v>
      </c>
      <c r="CI2" t="s">
        <v>117</v>
      </c>
      <c r="CJ2" t="s">
        <v>117</v>
      </c>
      <c r="CK2" t="s">
        <v>110</v>
      </c>
      <c r="CL2" t="s">
        <v>117</v>
      </c>
      <c r="CM2" t="s">
        <v>117</v>
      </c>
      <c r="CN2" t="s">
        <v>117</v>
      </c>
      <c r="CO2" t="s">
        <v>110</v>
      </c>
    </row>
    <row r="3" spans="1:93" x14ac:dyDescent="0.2">
      <c r="A3" t="s">
        <v>1212</v>
      </c>
      <c r="B3" t="s">
        <v>1213</v>
      </c>
      <c r="C3" t="s">
        <v>102</v>
      </c>
      <c r="D3" t="s">
        <v>1214</v>
      </c>
      <c r="E3" t="s">
        <v>104</v>
      </c>
      <c r="F3" t="s">
        <v>2371</v>
      </c>
      <c r="G3" t="s">
        <v>1747</v>
      </c>
      <c r="H3" t="s">
        <v>2372</v>
      </c>
      <c r="I3" t="s">
        <v>108</v>
      </c>
      <c r="J3" t="s">
        <v>104</v>
      </c>
      <c r="K3" t="s">
        <v>2373</v>
      </c>
      <c r="L3" t="s">
        <v>2374</v>
      </c>
      <c r="M3" t="s">
        <v>110</v>
      </c>
      <c r="N3" t="s">
        <v>417</v>
      </c>
      <c r="O3" t="s">
        <v>1220</v>
      </c>
      <c r="P3" t="s">
        <v>132</v>
      </c>
      <c r="Q3" t="s">
        <v>110</v>
      </c>
      <c r="R3" t="s">
        <v>110</v>
      </c>
      <c r="S3" t="s">
        <v>2375</v>
      </c>
      <c r="T3" t="s">
        <v>2376</v>
      </c>
      <c r="U3" t="s">
        <v>2376</v>
      </c>
      <c r="V3" t="s">
        <v>2377</v>
      </c>
      <c r="W3" t="s">
        <v>2378</v>
      </c>
      <c r="X3" t="s">
        <v>248</v>
      </c>
      <c r="Y3" t="s">
        <v>1212</v>
      </c>
      <c r="Z3" t="s">
        <v>727</v>
      </c>
      <c r="AA3" t="s">
        <v>110</v>
      </c>
      <c r="AB3" t="s">
        <v>110</v>
      </c>
      <c r="AC3" t="s">
        <v>155</v>
      </c>
      <c r="AD3" t="s">
        <v>110</v>
      </c>
      <c r="AE3" t="s">
        <v>156</v>
      </c>
      <c r="AF3" t="s">
        <v>110</v>
      </c>
      <c r="AG3" t="s">
        <v>110</v>
      </c>
      <c r="AH3" t="s">
        <v>110</v>
      </c>
      <c r="AI3" t="s">
        <v>110</v>
      </c>
      <c r="AJ3" t="s">
        <v>110</v>
      </c>
      <c r="AK3" t="s">
        <v>110</v>
      </c>
      <c r="AL3" t="s">
        <v>117</v>
      </c>
      <c r="AM3" t="s">
        <v>2379</v>
      </c>
      <c r="AN3" t="s">
        <v>2380</v>
      </c>
      <c r="AO3" t="s">
        <v>2381</v>
      </c>
      <c r="AP3" t="s">
        <v>117</v>
      </c>
      <c r="AQ3" t="s">
        <v>117</v>
      </c>
      <c r="AR3" t="s">
        <v>117</v>
      </c>
      <c r="AS3" t="s">
        <v>110</v>
      </c>
      <c r="AT3" t="s">
        <v>117</v>
      </c>
      <c r="AU3" t="s">
        <v>117</v>
      </c>
      <c r="AV3" t="s">
        <v>117</v>
      </c>
      <c r="AW3" t="s">
        <v>110</v>
      </c>
      <c r="AX3" t="s">
        <v>117</v>
      </c>
      <c r="AY3" t="s">
        <v>117</v>
      </c>
      <c r="AZ3" t="s">
        <v>117</v>
      </c>
      <c r="BA3" t="s">
        <v>110</v>
      </c>
      <c r="BB3" t="s">
        <v>117</v>
      </c>
      <c r="BC3" t="s">
        <v>117</v>
      </c>
      <c r="BD3" t="s">
        <v>117</v>
      </c>
      <c r="BE3" t="s">
        <v>110</v>
      </c>
      <c r="BF3" t="s">
        <v>117</v>
      </c>
      <c r="BG3" t="s">
        <v>117</v>
      </c>
      <c r="BH3" t="s">
        <v>117</v>
      </c>
      <c r="BI3" t="s">
        <v>110</v>
      </c>
      <c r="BJ3" t="s">
        <v>2379</v>
      </c>
      <c r="BK3" t="s">
        <v>2380</v>
      </c>
      <c r="BL3" t="s">
        <v>2381</v>
      </c>
      <c r="BM3" t="s">
        <v>2382</v>
      </c>
      <c r="BN3" t="s">
        <v>117</v>
      </c>
      <c r="BO3" t="s">
        <v>117</v>
      </c>
      <c r="BP3" t="s">
        <v>117</v>
      </c>
      <c r="BQ3" t="s">
        <v>110</v>
      </c>
      <c r="BU3" t="s">
        <v>110</v>
      </c>
      <c r="BY3" t="s">
        <v>110</v>
      </c>
      <c r="BZ3" t="s">
        <v>117</v>
      </c>
      <c r="CA3" t="s">
        <v>117</v>
      </c>
      <c r="CB3" t="s">
        <v>117</v>
      </c>
      <c r="CC3" t="s">
        <v>110</v>
      </c>
      <c r="CD3" t="s">
        <v>117</v>
      </c>
      <c r="CE3" t="s">
        <v>117</v>
      </c>
      <c r="CF3" t="s">
        <v>117</v>
      </c>
      <c r="CG3" t="s">
        <v>110</v>
      </c>
      <c r="CH3" t="s">
        <v>117</v>
      </c>
      <c r="CI3" t="s">
        <v>117</v>
      </c>
      <c r="CJ3" t="s">
        <v>117</v>
      </c>
      <c r="CK3" t="s">
        <v>110</v>
      </c>
      <c r="CL3" t="s">
        <v>117</v>
      </c>
      <c r="CM3" t="s">
        <v>117</v>
      </c>
      <c r="CN3" t="s">
        <v>117</v>
      </c>
      <c r="CO3" t="s">
        <v>110</v>
      </c>
    </row>
    <row r="4" spans="1:93" x14ac:dyDescent="0.2">
      <c r="A4" t="s">
        <v>446</v>
      </c>
      <c r="B4" t="s">
        <v>159</v>
      </c>
      <c r="C4" t="s">
        <v>102</v>
      </c>
      <c r="D4" t="s">
        <v>2383</v>
      </c>
      <c r="E4" t="s">
        <v>102</v>
      </c>
      <c r="F4" t="s">
        <v>2384</v>
      </c>
      <c r="G4" t="s">
        <v>188</v>
      </c>
      <c r="H4" t="s">
        <v>2385</v>
      </c>
      <c r="I4" t="s">
        <v>108</v>
      </c>
      <c r="J4" t="s">
        <v>104</v>
      </c>
      <c r="K4" t="s">
        <v>2385</v>
      </c>
      <c r="L4" t="s">
        <v>2386</v>
      </c>
      <c r="M4" t="s">
        <v>110</v>
      </c>
      <c r="N4" t="s">
        <v>417</v>
      </c>
      <c r="O4" t="s">
        <v>208</v>
      </c>
      <c r="P4" t="s">
        <v>1105</v>
      </c>
      <c r="Q4" t="s">
        <v>110</v>
      </c>
      <c r="R4" t="s">
        <v>110</v>
      </c>
      <c r="S4" t="s">
        <v>2387</v>
      </c>
      <c r="T4" t="s">
        <v>2388</v>
      </c>
      <c r="U4" t="s">
        <v>2389</v>
      </c>
      <c r="V4" t="s">
        <v>2390</v>
      </c>
      <c r="W4" t="s">
        <v>2391</v>
      </c>
      <c r="X4" t="s">
        <v>2392</v>
      </c>
      <c r="Y4" t="s">
        <v>2393</v>
      </c>
      <c r="Z4" t="s">
        <v>2394</v>
      </c>
      <c r="AA4" t="s">
        <v>110</v>
      </c>
      <c r="AB4" t="s">
        <v>110</v>
      </c>
      <c r="AC4" t="s">
        <v>179</v>
      </c>
      <c r="AD4" t="s">
        <v>117</v>
      </c>
      <c r="AE4" t="s">
        <v>180</v>
      </c>
      <c r="AF4" t="s">
        <v>110</v>
      </c>
      <c r="AG4" t="s">
        <v>117</v>
      </c>
      <c r="AH4" t="s">
        <v>110</v>
      </c>
      <c r="AI4" t="s">
        <v>110</v>
      </c>
      <c r="AJ4" t="s">
        <v>110</v>
      </c>
      <c r="AK4" t="s">
        <v>110</v>
      </c>
      <c r="AL4" t="s">
        <v>117</v>
      </c>
      <c r="AM4" t="s">
        <v>2395</v>
      </c>
      <c r="AN4" t="s">
        <v>2396</v>
      </c>
      <c r="AO4" t="s">
        <v>2397</v>
      </c>
      <c r="AP4" t="s">
        <v>117</v>
      </c>
      <c r="AQ4" t="s">
        <v>117</v>
      </c>
      <c r="AR4" t="s">
        <v>117</v>
      </c>
      <c r="AS4" t="s">
        <v>110</v>
      </c>
      <c r="AT4" t="s">
        <v>117</v>
      </c>
      <c r="AU4" t="s">
        <v>117</v>
      </c>
      <c r="AV4" t="s">
        <v>117</v>
      </c>
      <c r="AW4" t="s">
        <v>110</v>
      </c>
      <c r="AX4" t="s">
        <v>117</v>
      </c>
      <c r="AY4" t="s">
        <v>117</v>
      </c>
      <c r="AZ4" t="s">
        <v>117</v>
      </c>
      <c r="BA4" t="s">
        <v>110</v>
      </c>
      <c r="BB4" t="s">
        <v>117</v>
      </c>
      <c r="BC4" t="s">
        <v>117</v>
      </c>
      <c r="BD4" t="s">
        <v>117</v>
      </c>
      <c r="BE4" t="s">
        <v>110</v>
      </c>
      <c r="BF4" t="s">
        <v>117</v>
      </c>
      <c r="BG4" t="s">
        <v>117</v>
      </c>
      <c r="BH4" t="s">
        <v>117</v>
      </c>
      <c r="BI4" t="s">
        <v>110</v>
      </c>
      <c r="BJ4" t="s">
        <v>2398</v>
      </c>
      <c r="BK4" t="s">
        <v>2399</v>
      </c>
      <c r="BL4" t="s">
        <v>2397</v>
      </c>
      <c r="BM4" t="s">
        <v>110</v>
      </c>
      <c r="BN4" t="s">
        <v>117</v>
      </c>
      <c r="BO4" t="s">
        <v>117</v>
      </c>
      <c r="BP4" t="s">
        <v>117</v>
      </c>
      <c r="BQ4" t="s">
        <v>110</v>
      </c>
      <c r="BR4">
        <v>1336322</v>
      </c>
      <c r="BS4">
        <v>1336332</v>
      </c>
      <c r="BU4" t="s">
        <v>110</v>
      </c>
      <c r="BY4" t="s">
        <v>110</v>
      </c>
      <c r="BZ4" t="s">
        <v>117</v>
      </c>
      <c r="CA4" t="s">
        <v>117</v>
      </c>
      <c r="CB4" t="s">
        <v>117</v>
      </c>
      <c r="CC4" t="s">
        <v>110</v>
      </c>
      <c r="CD4" t="s">
        <v>117</v>
      </c>
      <c r="CE4" t="s">
        <v>117</v>
      </c>
      <c r="CF4" t="s">
        <v>117</v>
      </c>
      <c r="CG4" t="s">
        <v>110</v>
      </c>
      <c r="CH4" t="s">
        <v>117</v>
      </c>
      <c r="CI4" t="s">
        <v>117</v>
      </c>
      <c r="CJ4" t="s">
        <v>117</v>
      </c>
      <c r="CK4" t="s">
        <v>110</v>
      </c>
      <c r="CL4" t="s">
        <v>117</v>
      </c>
      <c r="CM4" t="s">
        <v>117</v>
      </c>
      <c r="CN4" t="s">
        <v>117</v>
      </c>
      <c r="CO4" t="s">
        <v>110</v>
      </c>
    </row>
    <row r="5" spans="1:93" x14ac:dyDescent="0.2">
      <c r="A5" t="s">
        <v>446</v>
      </c>
      <c r="B5" t="s">
        <v>159</v>
      </c>
      <c r="C5" t="s">
        <v>102</v>
      </c>
      <c r="D5" t="s">
        <v>2383</v>
      </c>
      <c r="E5" t="s">
        <v>122</v>
      </c>
      <c r="F5" t="s">
        <v>2400</v>
      </c>
      <c r="G5" t="s">
        <v>813</v>
      </c>
      <c r="H5" t="s">
        <v>2401</v>
      </c>
      <c r="I5" t="s">
        <v>108</v>
      </c>
      <c r="J5" t="s">
        <v>104</v>
      </c>
      <c r="K5" t="s">
        <v>2401</v>
      </c>
      <c r="L5" t="s">
        <v>2402</v>
      </c>
      <c r="M5" t="s">
        <v>110</v>
      </c>
      <c r="N5" t="s">
        <v>417</v>
      </c>
      <c r="O5" t="s">
        <v>208</v>
      </c>
      <c r="P5" t="s">
        <v>113</v>
      </c>
      <c r="Q5" t="s">
        <v>110</v>
      </c>
      <c r="R5" t="s">
        <v>110</v>
      </c>
      <c r="S5" t="s">
        <v>2403</v>
      </c>
      <c r="T5" t="s">
        <v>2404</v>
      </c>
      <c r="U5" t="s">
        <v>2405</v>
      </c>
      <c r="V5" t="s">
        <v>2406</v>
      </c>
      <c r="W5" t="s">
        <v>2407</v>
      </c>
      <c r="X5" t="s">
        <v>2392</v>
      </c>
      <c r="Y5" t="s">
        <v>2408</v>
      </c>
      <c r="Z5" t="s">
        <v>249</v>
      </c>
      <c r="AA5" t="s">
        <v>110</v>
      </c>
      <c r="AB5" t="s">
        <v>110</v>
      </c>
      <c r="AC5" t="s">
        <v>179</v>
      </c>
      <c r="AD5" t="s">
        <v>117</v>
      </c>
      <c r="AE5" t="s">
        <v>180</v>
      </c>
      <c r="AF5" t="s">
        <v>110</v>
      </c>
      <c r="AG5" t="s">
        <v>117</v>
      </c>
      <c r="AH5" t="s">
        <v>110</v>
      </c>
      <c r="AI5" t="s">
        <v>110</v>
      </c>
      <c r="AJ5" t="s">
        <v>110</v>
      </c>
      <c r="AK5" t="s">
        <v>110</v>
      </c>
      <c r="AL5" t="s">
        <v>117</v>
      </c>
      <c r="AM5" t="s">
        <v>2409</v>
      </c>
      <c r="AN5" t="s">
        <v>2410</v>
      </c>
      <c r="AO5" t="s">
        <v>2411</v>
      </c>
      <c r="AP5" t="s">
        <v>117</v>
      </c>
      <c r="AQ5" t="s">
        <v>117</v>
      </c>
      <c r="AR5" t="s">
        <v>117</v>
      </c>
      <c r="AS5" t="s">
        <v>110</v>
      </c>
      <c r="AT5" t="s">
        <v>117</v>
      </c>
      <c r="AU5" t="s">
        <v>117</v>
      </c>
      <c r="AV5" t="s">
        <v>117</v>
      </c>
      <c r="AW5" t="s">
        <v>110</v>
      </c>
      <c r="AX5" t="s">
        <v>117</v>
      </c>
      <c r="AY5" t="s">
        <v>117</v>
      </c>
      <c r="AZ5" t="s">
        <v>117</v>
      </c>
      <c r="BA5" t="s">
        <v>110</v>
      </c>
      <c r="BB5" t="s">
        <v>117</v>
      </c>
      <c r="BC5" t="s">
        <v>117</v>
      </c>
      <c r="BD5" t="s">
        <v>117</v>
      </c>
      <c r="BE5" t="s">
        <v>110</v>
      </c>
      <c r="BF5" t="s">
        <v>117</v>
      </c>
      <c r="BG5" t="s">
        <v>117</v>
      </c>
      <c r="BH5" t="s">
        <v>117</v>
      </c>
      <c r="BI5" t="s">
        <v>110</v>
      </c>
      <c r="BJ5" t="s">
        <v>2412</v>
      </c>
      <c r="BK5" t="s">
        <v>2413</v>
      </c>
      <c r="BL5" t="s">
        <v>2411</v>
      </c>
      <c r="BM5" t="s">
        <v>110</v>
      </c>
      <c r="BN5" t="s">
        <v>117</v>
      </c>
      <c r="BO5" t="s">
        <v>117</v>
      </c>
      <c r="BP5" t="s">
        <v>117</v>
      </c>
      <c r="BQ5" t="s">
        <v>110</v>
      </c>
      <c r="BR5">
        <v>7320561</v>
      </c>
      <c r="BS5">
        <v>7320561</v>
      </c>
      <c r="BU5" t="s">
        <v>110</v>
      </c>
      <c r="BY5" t="s">
        <v>110</v>
      </c>
      <c r="BZ5" t="s">
        <v>117</v>
      </c>
      <c r="CA5" t="s">
        <v>117</v>
      </c>
      <c r="CB5" t="s">
        <v>117</v>
      </c>
      <c r="CC5" t="s">
        <v>110</v>
      </c>
      <c r="CD5" t="s">
        <v>117</v>
      </c>
      <c r="CE5" t="s">
        <v>117</v>
      </c>
      <c r="CF5" t="s">
        <v>117</v>
      </c>
      <c r="CG5" t="s">
        <v>110</v>
      </c>
      <c r="CH5" t="s">
        <v>117</v>
      </c>
      <c r="CI5" t="s">
        <v>117</v>
      </c>
      <c r="CJ5" t="s">
        <v>117</v>
      </c>
      <c r="CK5" t="s">
        <v>110</v>
      </c>
      <c r="CL5" t="s">
        <v>117</v>
      </c>
      <c r="CM5" t="s">
        <v>117</v>
      </c>
      <c r="CN5" t="s">
        <v>117</v>
      </c>
      <c r="CO5" t="s">
        <v>110</v>
      </c>
    </row>
    <row r="6" spans="1:93" x14ac:dyDescent="0.2">
      <c r="A6" t="s">
        <v>1522</v>
      </c>
      <c r="B6" t="s">
        <v>159</v>
      </c>
      <c r="C6" t="s">
        <v>102</v>
      </c>
      <c r="D6" t="s">
        <v>1523</v>
      </c>
      <c r="E6" t="s">
        <v>102</v>
      </c>
      <c r="F6" t="s">
        <v>2414</v>
      </c>
      <c r="G6" t="s">
        <v>106</v>
      </c>
      <c r="H6" t="s">
        <v>2415</v>
      </c>
      <c r="I6" t="s">
        <v>108</v>
      </c>
      <c r="J6" t="s">
        <v>104</v>
      </c>
      <c r="K6" t="s">
        <v>2416</v>
      </c>
      <c r="L6" t="s">
        <v>2417</v>
      </c>
      <c r="M6" t="s">
        <v>2418</v>
      </c>
      <c r="N6" t="s">
        <v>417</v>
      </c>
      <c r="O6" t="s">
        <v>2419</v>
      </c>
      <c r="P6" t="s">
        <v>132</v>
      </c>
      <c r="Q6" t="s">
        <v>110</v>
      </c>
      <c r="R6" t="s">
        <v>110</v>
      </c>
      <c r="S6" t="s">
        <v>1530</v>
      </c>
      <c r="T6" t="s">
        <v>1531</v>
      </c>
      <c r="U6" t="s">
        <v>2420</v>
      </c>
      <c r="V6" t="s">
        <v>2420</v>
      </c>
      <c r="W6" t="s">
        <v>2421</v>
      </c>
      <c r="X6" t="s">
        <v>1052</v>
      </c>
      <c r="Y6" t="s">
        <v>1522</v>
      </c>
      <c r="Z6" t="s">
        <v>434</v>
      </c>
      <c r="AA6" t="s">
        <v>335</v>
      </c>
      <c r="AB6" t="s">
        <v>2422</v>
      </c>
      <c r="AC6" t="s">
        <v>179</v>
      </c>
      <c r="AD6" t="s">
        <v>2423</v>
      </c>
      <c r="AE6" t="s">
        <v>180</v>
      </c>
      <c r="AF6" t="s">
        <v>110</v>
      </c>
      <c r="AG6" t="s">
        <v>2424</v>
      </c>
      <c r="AH6" t="s">
        <v>216</v>
      </c>
      <c r="AI6" t="s">
        <v>2425</v>
      </c>
      <c r="AJ6" t="s">
        <v>2426</v>
      </c>
      <c r="AK6" t="s">
        <v>110</v>
      </c>
      <c r="AL6" t="s">
        <v>117</v>
      </c>
      <c r="AM6" t="s">
        <v>1493</v>
      </c>
      <c r="AN6" t="s">
        <v>119</v>
      </c>
      <c r="AO6" t="s">
        <v>2427</v>
      </c>
      <c r="AP6" t="s">
        <v>117</v>
      </c>
      <c r="AQ6" t="s">
        <v>117</v>
      </c>
      <c r="AR6" t="s">
        <v>117</v>
      </c>
      <c r="AS6" t="s">
        <v>110</v>
      </c>
      <c r="AT6" t="s">
        <v>117</v>
      </c>
      <c r="AU6" t="s">
        <v>117</v>
      </c>
      <c r="AV6" t="s">
        <v>117</v>
      </c>
      <c r="AW6" t="s">
        <v>110</v>
      </c>
      <c r="AX6" t="s">
        <v>117</v>
      </c>
      <c r="AY6" t="s">
        <v>117</v>
      </c>
      <c r="AZ6" t="s">
        <v>117</v>
      </c>
      <c r="BA6" t="s">
        <v>110</v>
      </c>
      <c r="BB6" t="s">
        <v>117</v>
      </c>
      <c r="BC6" t="s">
        <v>117</v>
      </c>
      <c r="BD6" t="s">
        <v>117</v>
      </c>
      <c r="BE6" t="s">
        <v>110</v>
      </c>
      <c r="BF6" t="s">
        <v>117</v>
      </c>
      <c r="BG6" t="s">
        <v>117</v>
      </c>
      <c r="BH6" t="s">
        <v>117</v>
      </c>
      <c r="BI6" t="s">
        <v>110</v>
      </c>
      <c r="BJ6" t="s">
        <v>1493</v>
      </c>
      <c r="BK6" t="s">
        <v>117</v>
      </c>
      <c r="BL6" t="s">
        <v>2427</v>
      </c>
      <c r="BM6" t="s">
        <v>2428</v>
      </c>
      <c r="BN6" t="s">
        <v>117</v>
      </c>
      <c r="BO6" t="s">
        <v>117</v>
      </c>
      <c r="BP6" t="s">
        <v>117</v>
      </c>
      <c r="BQ6" t="s">
        <v>110</v>
      </c>
      <c r="BU6" t="s">
        <v>110</v>
      </c>
      <c r="BY6" t="s">
        <v>110</v>
      </c>
      <c r="BZ6" t="s">
        <v>117</v>
      </c>
      <c r="CA6" t="s">
        <v>117</v>
      </c>
      <c r="CB6" t="s">
        <v>117</v>
      </c>
      <c r="CC6" t="s">
        <v>110</v>
      </c>
      <c r="CD6" t="s">
        <v>117</v>
      </c>
      <c r="CE6" t="s">
        <v>117</v>
      </c>
      <c r="CF6" t="s">
        <v>117</v>
      </c>
      <c r="CG6" t="s">
        <v>110</v>
      </c>
      <c r="CH6" t="s">
        <v>117</v>
      </c>
      <c r="CI6" t="s">
        <v>117</v>
      </c>
      <c r="CJ6" t="s">
        <v>117</v>
      </c>
      <c r="CK6" t="s">
        <v>110</v>
      </c>
      <c r="CL6" t="s">
        <v>117</v>
      </c>
      <c r="CM6" t="s">
        <v>117</v>
      </c>
      <c r="CN6" t="s">
        <v>117</v>
      </c>
      <c r="CO6" t="s">
        <v>110</v>
      </c>
    </row>
    <row r="7" spans="1:93" x14ac:dyDescent="0.2">
      <c r="A7" t="s">
        <v>877</v>
      </c>
      <c r="B7" t="s">
        <v>159</v>
      </c>
      <c r="C7" t="s">
        <v>102</v>
      </c>
      <c r="D7" t="s">
        <v>1015</v>
      </c>
      <c r="E7" t="s">
        <v>102</v>
      </c>
      <c r="F7" t="s">
        <v>1016</v>
      </c>
      <c r="G7" t="s">
        <v>1017</v>
      </c>
      <c r="H7" t="s">
        <v>1018</v>
      </c>
      <c r="I7" t="s">
        <v>108</v>
      </c>
      <c r="J7" t="s">
        <v>104</v>
      </c>
      <c r="K7" t="s">
        <v>1174</v>
      </c>
      <c r="L7" t="s">
        <v>1175</v>
      </c>
      <c r="M7" t="s">
        <v>110</v>
      </c>
      <c r="N7" t="s">
        <v>145</v>
      </c>
      <c r="O7" t="s">
        <v>170</v>
      </c>
      <c r="P7" t="s">
        <v>132</v>
      </c>
      <c r="Q7" t="s">
        <v>110</v>
      </c>
      <c r="R7" t="s">
        <v>110</v>
      </c>
      <c r="S7" t="s">
        <v>484</v>
      </c>
      <c r="T7" t="s">
        <v>485</v>
      </c>
      <c r="U7" t="s">
        <v>1176</v>
      </c>
      <c r="V7" t="s">
        <v>1177</v>
      </c>
      <c r="W7" t="s">
        <v>1178</v>
      </c>
      <c r="X7" t="s">
        <v>473</v>
      </c>
      <c r="Y7" t="s">
        <v>877</v>
      </c>
      <c r="Z7" t="s">
        <v>1179</v>
      </c>
      <c r="AA7" t="s">
        <v>335</v>
      </c>
      <c r="AB7" t="s">
        <v>117</v>
      </c>
      <c r="AC7" t="s">
        <v>215</v>
      </c>
      <c r="AD7" t="s">
        <v>117</v>
      </c>
      <c r="AE7" t="s">
        <v>251</v>
      </c>
      <c r="AF7" t="s">
        <v>110</v>
      </c>
      <c r="AG7" t="s">
        <v>117</v>
      </c>
      <c r="AH7" t="s">
        <v>595</v>
      </c>
      <c r="AI7" t="s">
        <v>117</v>
      </c>
      <c r="AJ7" t="s">
        <v>110</v>
      </c>
      <c r="AK7" t="s">
        <v>1180</v>
      </c>
      <c r="AL7" t="s">
        <v>117</v>
      </c>
      <c r="AM7" t="s">
        <v>1181</v>
      </c>
      <c r="AN7" t="s">
        <v>1182</v>
      </c>
      <c r="AO7" t="s">
        <v>1182</v>
      </c>
      <c r="AP7" t="s">
        <v>117</v>
      </c>
      <c r="AQ7" t="s">
        <v>117</v>
      </c>
      <c r="AR7" t="s">
        <v>117</v>
      </c>
      <c r="AS7" t="s">
        <v>110</v>
      </c>
      <c r="AT7" t="s">
        <v>117</v>
      </c>
      <c r="AU7" t="s">
        <v>117</v>
      </c>
      <c r="AV7" t="s">
        <v>117</v>
      </c>
      <c r="AW7" t="s">
        <v>110</v>
      </c>
      <c r="AX7" t="s">
        <v>117</v>
      </c>
      <c r="AY7" t="s">
        <v>117</v>
      </c>
      <c r="AZ7" t="s">
        <v>117</v>
      </c>
      <c r="BA7" t="s">
        <v>110</v>
      </c>
      <c r="BB7" t="s">
        <v>117</v>
      </c>
      <c r="BC7" t="s">
        <v>117</v>
      </c>
      <c r="BD7" t="s">
        <v>117</v>
      </c>
      <c r="BE7" t="s">
        <v>110</v>
      </c>
      <c r="BF7" t="s">
        <v>117</v>
      </c>
      <c r="BG7" t="s">
        <v>117</v>
      </c>
      <c r="BH7" t="s">
        <v>117</v>
      </c>
      <c r="BI7" t="s">
        <v>110</v>
      </c>
      <c r="BJ7" t="s">
        <v>117</v>
      </c>
      <c r="BK7" t="s">
        <v>117</v>
      </c>
      <c r="BL7" t="s">
        <v>117</v>
      </c>
      <c r="BM7" t="s">
        <v>110</v>
      </c>
      <c r="BN7" t="s">
        <v>117</v>
      </c>
      <c r="BO7" t="s">
        <v>117</v>
      </c>
      <c r="BP7" t="s">
        <v>117</v>
      </c>
      <c r="BQ7" t="s">
        <v>110</v>
      </c>
      <c r="BU7" t="s">
        <v>110</v>
      </c>
      <c r="BV7">
        <v>121000</v>
      </c>
      <c r="BW7">
        <v>60000</v>
      </c>
      <c r="BX7">
        <v>60000</v>
      </c>
      <c r="BY7" t="s">
        <v>110</v>
      </c>
      <c r="BZ7" t="s">
        <v>117</v>
      </c>
      <c r="CA7" t="s">
        <v>117</v>
      </c>
      <c r="CB7" t="s">
        <v>117</v>
      </c>
      <c r="CC7" t="s">
        <v>110</v>
      </c>
      <c r="CD7" t="s">
        <v>117</v>
      </c>
      <c r="CE7" t="s">
        <v>117</v>
      </c>
      <c r="CF7" t="s">
        <v>117</v>
      </c>
      <c r="CG7" t="s">
        <v>110</v>
      </c>
      <c r="CH7" t="s">
        <v>117</v>
      </c>
      <c r="CI7" t="s">
        <v>117</v>
      </c>
      <c r="CJ7" t="s">
        <v>117</v>
      </c>
      <c r="CK7" t="s">
        <v>110</v>
      </c>
      <c r="CL7" t="s">
        <v>117</v>
      </c>
      <c r="CM7" t="s">
        <v>117</v>
      </c>
      <c r="CN7" t="s">
        <v>117</v>
      </c>
      <c r="CO7" t="s">
        <v>110</v>
      </c>
    </row>
    <row r="8" spans="1:93" x14ac:dyDescent="0.2">
      <c r="A8" t="s">
        <v>1183</v>
      </c>
      <c r="B8" t="s">
        <v>946</v>
      </c>
      <c r="C8" t="s">
        <v>104</v>
      </c>
      <c r="D8" t="s">
        <v>1523</v>
      </c>
      <c r="E8" t="s">
        <v>104</v>
      </c>
      <c r="F8" t="s">
        <v>2429</v>
      </c>
      <c r="G8" t="s">
        <v>294</v>
      </c>
      <c r="H8" t="s">
        <v>2430</v>
      </c>
      <c r="I8" t="s">
        <v>108</v>
      </c>
      <c r="J8" t="s">
        <v>104</v>
      </c>
      <c r="K8" t="s">
        <v>2431</v>
      </c>
      <c r="L8" t="s">
        <v>2432</v>
      </c>
      <c r="M8" t="s">
        <v>2433</v>
      </c>
      <c r="N8" t="s">
        <v>1190</v>
      </c>
      <c r="O8" t="s">
        <v>170</v>
      </c>
      <c r="P8" t="s">
        <v>132</v>
      </c>
      <c r="Q8" t="s">
        <v>110</v>
      </c>
      <c r="R8" t="s">
        <v>110</v>
      </c>
      <c r="S8" t="s">
        <v>171</v>
      </c>
      <c r="T8" t="s">
        <v>172</v>
      </c>
      <c r="U8" t="s">
        <v>2434</v>
      </c>
      <c r="V8" t="s">
        <v>2435</v>
      </c>
      <c r="W8" t="s">
        <v>2436</v>
      </c>
      <c r="X8" t="s">
        <v>421</v>
      </c>
      <c r="Y8" t="s">
        <v>1183</v>
      </c>
      <c r="Z8" t="s">
        <v>2012</v>
      </c>
      <c r="AA8" t="s">
        <v>110</v>
      </c>
      <c r="AB8" t="s">
        <v>110</v>
      </c>
      <c r="AC8" t="s">
        <v>215</v>
      </c>
      <c r="AD8" t="s">
        <v>117</v>
      </c>
      <c r="AE8" t="s">
        <v>251</v>
      </c>
      <c r="AF8" t="s">
        <v>110</v>
      </c>
      <c r="AG8" t="s">
        <v>117</v>
      </c>
      <c r="AH8" t="s">
        <v>595</v>
      </c>
      <c r="AI8" t="s">
        <v>117</v>
      </c>
      <c r="AJ8" t="s">
        <v>2437</v>
      </c>
      <c r="AK8" t="s">
        <v>2438</v>
      </c>
      <c r="AL8" t="s">
        <v>117</v>
      </c>
      <c r="AM8" t="s">
        <v>2439</v>
      </c>
      <c r="AN8" t="s">
        <v>2440</v>
      </c>
      <c r="AO8" t="s">
        <v>2441</v>
      </c>
      <c r="AP8" t="s">
        <v>117</v>
      </c>
      <c r="AQ8" t="s">
        <v>117</v>
      </c>
      <c r="AR8" t="s">
        <v>117</v>
      </c>
      <c r="AS8" t="s">
        <v>110</v>
      </c>
      <c r="AT8" t="s">
        <v>117</v>
      </c>
      <c r="AU8" t="s">
        <v>117</v>
      </c>
      <c r="AV8" t="s">
        <v>117</v>
      </c>
      <c r="AW8" t="s">
        <v>110</v>
      </c>
      <c r="AX8" t="s">
        <v>117</v>
      </c>
      <c r="AY8" t="s">
        <v>117</v>
      </c>
      <c r="AZ8" t="s">
        <v>117</v>
      </c>
      <c r="BA8" t="s">
        <v>110</v>
      </c>
      <c r="BB8" t="s">
        <v>117</v>
      </c>
      <c r="BC8" t="s">
        <v>117</v>
      </c>
      <c r="BD8" t="s">
        <v>117</v>
      </c>
      <c r="BE8" t="s">
        <v>110</v>
      </c>
      <c r="BF8" t="s">
        <v>117</v>
      </c>
      <c r="BG8" t="s">
        <v>117</v>
      </c>
      <c r="BH8" t="s">
        <v>117</v>
      </c>
      <c r="BI8" t="s">
        <v>110</v>
      </c>
      <c r="BJ8" t="s">
        <v>117</v>
      </c>
      <c r="BK8" t="s">
        <v>117</v>
      </c>
      <c r="BL8" t="s">
        <v>117</v>
      </c>
      <c r="BM8" t="s">
        <v>110</v>
      </c>
      <c r="BN8" t="s">
        <v>944</v>
      </c>
      <c r="BO8" t="s">
        <v>2442</v>
      </c>
      <c r="BP8" t="s">
        <v>117</v>
      </c>
      <c r="BQ8" t="s">
        <v>110</v>
      </c>
      <c r="BR8">
        <v>300000</v>
      </c>
      <c r="BS8">
        <v>136000</v>
      </c>
      <c r="BT8">
        <v>108902</v>
      </c>
      <c r="BU8" t="s">
        <v>2443</v>
      </c>
      <c r="BV8">
        <v>250000</v>
      </c>
      <c r="BW8">
        <v>205000</v>
      </c>
      <c r="BX8">
        <v>177086</v>
      </c>
      <c r="BY8" t="s">
        <v>110</v>
      </c>
      <c r="BZ8" t="s">
        <v>944</v>
      </c>
      <c r="CA8" t="s">
        <v>508</v>
      </c>
      <c r="CB8" t="s">
        <v>117</v>
      </c>
      <c r="CC8" t="s">
        <v>110</v>
      </c>
      <c r="CD8" t="s">
        <v>117</v>
      </c>
      <c r="CE8" t="s">
        <v>117</v>
      </c>
      <c r="CF8" t="s">
        <v>117</v>
      </c>
      <c r="CG8" t="s">
        <v>110</v>
      </c>
      <c r="CH8" t="s">
        <v>117</v>
      </c>
      <c r="CI8" t="s">
        <v>117</v>
      </c>
      <c r="CJ8" t="s">
        <v>117</v>
      </c>
      <c r="CK8" t="s">
        <v>110</v>
      </c>
      <c r="CL8" t="s">
        <v>117</v>
      </c>
      <c r="CM8" t="s">
        <v>117</v>
      </c>
      <c r="CN8" t="s">
        <v>117</v>
      </c>
      <c r="CO8" t="s">
        <v>110</v>
      </c>
    </row>
    <row r="9" spans="1:93" x14ac:dyDescent="0.2">
      <c r="A9" t="s">
        <v>1183</v>
      </c>
      <c r="B9" t="s">
        <v>946</v>
      </c>
      <c r="C9" t="s">
        <v>122</v>
      </c>
      <c r="D9" t="s">
        <v>1184</v>
      </c>
      <c r="E9" t="s">
        <v>122</v>
      </c>
      <c r="F9" t="s">
        <v>1185</v>
      </c>
      <c r="G9" t="s">
        <v>553</v>
      </c>
      <c r="H9" t="s">
        <v>1186</v>
      </c>
      <c r="I9" t="s">
        <v>108</v>
      </c>
      <c r="J9" t="s">
        <v>104</v>
      </c>
      <c r="K9" t="s">
        <v>1187</v>
      </c>
      <c r="L9" t="s">
        <v>1188</v>
      </c>
      <c r="M9" t="s">
        <v>1189</v>
      </c>
      <c r="N9" t="s">
        <v>1190</v>
      </c>
      <c r="O9" t="s">
        <v>131</v>
      </c>
      <c r="P9" t="s">
        <v>113</v>
      </c>
      <c r="Q9" t="s">
        <v>110</v>
      </c>
      <c r="R9" t="s">
        <v>110</v>
      </c>
      <c r="S9" t="s">
        <v>484</v>
      </c>
      <c r="T9" t="s">
        <v>485</v>
      </c>
      <c r="U9" t="s">
        <v>1191</v>
      </c>
      <c r="V9" t="s">
        <v>485</v>
      </c>
      <c r="W9" t="s">
        <v>1192</v>
      </c>
      <c r="X9" t="s">
        <v>1193</v>
      </c>
      <c r="Y9" t="s">
        <v>1183</v>
      </c>
      <c r="Z9" t="s">
        <v>1194</v>
      </c>
      <c r="AA9" t="s">
        <v>110</v>
      </c>
      <c r="AB9" t="s">
        <v>110</v>
      </c>
      <c r="AC9" t="s">
        <v>155</v>
      </c>
      <c r="AD9" t="s">
        <v>1195</v>
      </c>
      <c r="AE9" t="s">
        <v>156</v>
      </c>
      <c r="AF9" t="s">
        <v>110</v>
      </c>
      <c r="AG9" t="s">
        <v>1196</v>
      </c>
      <c r="AH9" t="s">
        <v>216</v>
      </c>
      <c r="AI9" t="s">
        <v>1197</v>
      </c>
      <c r="AJ9" t="s">
        <v>110</v>
      </c>
      <c r="AK9" t="s">
        <v>1198</v>
      </c>
      <c r="AL9" t="s">
        <v>117</v>
      </c>
      <c r="AM9" t="s">
        <v>1199</v>
      </c>
      <c r="AN9" t="s">
        <v>1200</v>
      </c>
      <c r="AO9" t="s">
        <v>1201</v>
      </c>
      <c r="AP9" t="s">
        <v>117</v>
      </c>
      <c r="AQ9" t="s">
        <v>117</v>
      </c>
      <c r="AR9" t="s">
        <v>117</v>
      </c>
      <c r="AS9" t="s">
        <v>110</v>
      </c>
      <c r="AT9" t="s">
        <v>117</v>
      </c>
      <c r="AU9" t="s">
        <v>117</v>
      </c>
      <c r="AV9" t="s">
        <v>117</v>
      </c>
      <c r="AW9" t="s">
        <v>110</v>
      </c>
      <c r="AX9" t="s">
        <v>117</v>
      </c>
      <c r="AY9" t="s">
        <v>117</v>
      </c>
      <c r="AZ9" t="s">
        <v>117</v>
      </c>
      <c r="BA9" t="s">
        <v>110</v>
      </c>
      <c r="BB9" t="s">
        <v>117</v>
      </c>
      <c r="BC9" t="s">
        <v>117</v>
      </c>
      <c r="BD9" t="s">
        <v>117</v>
      </c>
      <c r="BE9" t="s">
        <v>110</v>
      </c>
      <c r="BF9" t="s">
        <v>117</v>
      </c>
      <c r="BG9" t="s">
        <v>117</v>
      </c>
      <c r="BH9" t="s">
        <v>117</v>
      </c>
      <c r="BI9" t="s">
        <v>110</v>
      </c>
      <c r="BJ9" t="s">
        <v>117</v>
      </c>
      <c r="BK9" t="s">
        <v>117</v>
      </c>
      <c r="BL9" t="s">
        <v>117</v>
      </c>
      <c r="BM9" t="s">
        <v>110</v>
      </c>
      <c r="BN9" t="s">
        <v>1199</v>
      </c>
      <c r="BO9" t="s">
        <v>1200</v>
      </c>
      <c r="BP9" t="s">
        <v>1201</v>
      </c>
      <c r="BQ9" t="s">
        <v>110</v>
      </c>
      <c r="BU9" t="s">
        <v>110</v>
      </c>
      <c r="BY9" t="s">
        <v>110</v>
      </c>
      <c r="BZ9" t="s">
        <v>117</v>
      </c>
      <c r="CA9" t="s">
        <v>117</v>
      </c>
      <c r="CB9" t="s">
        <v>117</v>
      </c>
      <c r="CC9" t="s">
        <v>110</v>
      </c>
      <c r="CD9" t="s">
        <v>117</v>
      </c>
      <c r="CE9" t="s">
        <v>117</v>
      </c>
      <c r="CF9" t="s">
        <v>117</v>
      </c>
      <c r="CG9" t="s">
        <v>110</v>
      </c>
      <c r="CH9" t="s">
        <v>117</v>
      </c>
      <c r="CI9" t="s">
        <v>117</v>
      </c>
      <c r="CJ9" t="s">
        <v>117</v>
      </c>
      <c r="CK9" t="s">
        <v>110</v>
      </c>
      <c r="CL9" t="s">
        <v>117</v>
      </c>
      <c r="CM9" t="s">
        <v>117</v>
      </c>
      <c r="CN9" t="s">
        <v>117</v>
      </c>
      <c r="CO9" t="s">
        <v>110</v>
      </c>
    </row>
    <row r="10" spans="1:93" x14ac:dyDescent="0.2">
      <c r="A10" t="s">
        <v>999</v>
      </c>
      <c r="B10" t="s">
        <v>2444</v>
      </c>
      <c r="C10" t="s">
        <v>104</v>
      </c>
      <c r="D10" t="s">
        <v>1523</v>
      </c>
      <c r="E10" t="s">
        <v>104</v>
      </c>
      <c r="F10" t="s">
        <v>2445</v>
      </c>
      <c r="G10" t="s">
        <v>294</v>
      </c>
      <c r="H10" t="s">
        <v>2446</v>
      </c>
      <c r="I10" t="s">
        <v>108</v>
      </c>
      <c r="J10" t="s">
        <v>104</v>
      </c>
      <c r="K10" t="s">
        <v>2447</v>
      </c>
      <c r="L10" t="s">
        <v>2448</v>
      </c>
      <c r="M10" t="s">
        <v>2449</v>
      </c>
      <c r="N10" t="s">
        <v>2450</v>
      </c>
      <c r="O10" t="s">
        <v>170</v>
      </c>
      <c r="P10" t="s">
        <v>132</v>
      </c>
      <c r="Q10" t="s">
        <v>110</v>
      </c>
      <c r="R10" t="s">
        <v>110</v>
      </c>
      <c r="S10" t="s">
        <v>147</v>
      </c>
      <c r="T10" t="s">
        <v>148</v>
      </c>
      <c r="U10" t="s">
        <v>2451</v>
      </c>
      <c r="V10" t="s">
        <v>2452</v>
      </c>
      <c r="W10" t="s">
        <v>2453</v>
      </c>
      <c r="X10" t="s">
        <v>229</v>
      </c>
      <c r="Y10" t="s">
        <v>2454</v>
      </c>
      <c r="Z10" t="s">
        <v>2455</v>
      </c>
      <c r="AA10" t="s">
        <v>110</v>
      </c>
      <c r="AB10" t="s">
        <v>110</v>
      </c>
      <c r="AC10" t="s">
        <v>179</v>
      </c>
      <c r="AD10" t="s">
        <v>117</v>
      </c>
      <c r="AE10" t="s">
        <v>180</v>
      </c>
      <c r="AF10" t="s">
        <v>110</v>
      </c>
      <c r="AG10" t="s">
        <v>2456</v>
      </c>
      <c r="AH10" t="s">
        <v>336</v>
      </c>
      <c r="AI10" t="s">
        <v>117</v>
      </c>
      <c r="AJ10" t="s">
        <v>110</v>
      </c>
      <c r="AK10" t="s">
        <v>2457</v>
      </c>
      <c r="AL10" t="s">
        <v>117</v>
      </c>
      <c r="AM10" t="s">
        <v>2458</v>
      </c>
      <c r="AN10" t="s">
        <v>2459</v>
      </c>
      <c r="AO10" t="s">
        <v>2460</v>
      </c>
      <c r="AP10" t="s">
        <v>117</v>
      </c>
      <c r="AQ10" t="s">
        <v>117</v>
      </c>
      <c r="AR10" t="s">
        <v>117</v>
      </c>
      <c r="AS10" t="s">
        <v>110</v>
      </c>
      <c r="AT10" t="s">
        <v>117</v>
      </c>
      <c r="AU10" t="s">
        <v>117</v>
      </c>
      <c r="AV10" t="s">
        <v>117</v>
      </c>
      <c r="AW10" t="s">
        <v>110</v>
      </c>
      <c r="AX10" t="s">
        <v>117</v>
      </c>
      <c r="AY10" t="s">
        <v>117</v>
      </c>
      <c r="AZ10" t="s">
        <v>117</v>
      </c>
      <c r="BA10" t="s">
        <v>110</v>
      </c>
      <c r="BB10" t="s">
        <v>117</v>
      </c>
      <c r="BC10" t="s">
        <v>117</v>
      </c>
      <c r="BD10" t="s">
        <v>117</v>
      </c>
      <c r="BE10" t="s">
        <v>110</v>
      </c>
      <c r="BF10" t="s">
        <v>117</v>
      </c>
      <c r="BG10" t="s">
        <v>117</v>
      </c>
      <c r="BH10" t="s">
        <v>117</v>
      </c>
      <c r="BI10" t="s">
        <v>110</v>
      </c>
      <c r="BJ10" t="s">
        <v>117</v>
      </c>
      <c r="BK10" t="s">
        <v>117</v>
      </c>
      <c r="BL10" t="s">
        <v>117</v>
      </c>
      <c r="BM10" t="s">
        <v>110</v>
      </c>
      <c r="BN10" t="s">
        <v>2461</v>
      </c>
      <c r="BO10" t="s">
        <v>2461</v>
      </c>
      <c r="BP10" t="s">
        <v>2462</v>
      </c>
      <c r="BQ10" t="s">
        <v>2463</v>
      </c>
      <c r="BR10">
        <v>340000</v>
      </c>
      <c r="BS10">
        <v>330000</v>
      </c>
      <c r="BT10">
        <v>313880</v>
      </c>
      <c r="BU10" t="s">
        <v>2464</v>
      </c>
      <c r="BV10">
        <v>150000</v>
      </c>
      <c r="BW10">
        <v>80000</v>
      </c>
      <c r="BX10">
        <v>80000</v>
      </c>
      <c r="BY10" t="s">
        <v>2465</v>
      </c>
      <c r="BZ10" t="s">
        <v>117</v>
      </c>
      <c r="CA10" t="s">
        <v>117</v>
      </c>
      <c r="CB10" t="s">
        <v>117</v>
      </c>
      <c r="CC10" t="s">
        <v>110</v>
      </c>
      <c r="CD10" t="s">
        <v>117</v>
      </c>
      <c r="CE10" t="s">
        <v>117</v>
      </c>
      <c r="CF10" t="s">
        <v>117</v>
      </c>
      <c r="CG10" t="s">
        <v>110</v>
      </c>
      <c r="CH10" t="s">
        <v>117</v>
      </c>
      <c r="CI10" t="s">
        <v>117</v>
      </c>
      <c r="CJ10" t="s">
        <v>117</v>
      </c>
      <c r="CK10" t="s">
        <v>110</v>
      </c>
      <c r="CL10" t="s">
        <v>117</v>
      </c>
      <c r="CM10" t="s">
        <v>117</v>
      </c>
      <c r="CN10" t="s">
        <v>117</v>
      </c>
      <c r="CO10" t="s">
        <v>110</v>
      </c>
    </row>
    <row r="11" spans="1:93" x14ac:dyDescent="0.2">
      <c r="A11" t="s">
        <v>100</v>
      </c>
      <c r="B11" t="s">
        <v>101</v>
      </c>
      <c r="C11" t="s">
        <v>102</v>
      </c>
      <c r="D11" t="s">
        <v>103</v>
      </c>
      <c r="E11" t="s">
        <v>104</v>
      </c>
      <c r="F11" t="s">
        <v>105</v>
      </c>
      <c r="G11" t="s">
        <v>106</v>
      </c>
      <c r="H11" t="s">
        <v>107</v>
      </c>
      <c r="I11" t="s">
        <v>108</v>
      </c>
      <c r="J11" t="s">
        <v>104</v>
      </c>
      <c r="K11" t="s">
        <v>107</v>
      </c>
      <c r="L11" t="s">
        <v>109</v>
      </c>
      <c r="M11" t="s">
        <v>110</v>
      </c>
      <c r="N11" t="s">
        <v>111</v>
      </c>
      <c r="O11" t="s">
        <v>112</v>
      </c>
      <c r="P11" t="s">
        <v>113</v>
      </c>
      <c r="Q11" t="s">
        <v>110</v>
      </c>
      <c r="R11" t="s">
        <v>110</v>
      </c>
      <c r="S11" t="s">
        <v>114</v>
      </c>
      <c r="T11" t="s">
        <v>115</v>
      </c>
      <c r="U11" t="s">
        <v>115</v>
      </c>
      <c r="V11" t="s">
        <v>116</v>
      </c>
      <c r="W11" t="s">
        <v>110</v>
      </c>
      <c r="X11" t="s">
        <v>110</v>
      </c>
      <c r="Y11" t="s">
        <v>100</v>
      </c>
      <c r="Z11" t="s">
        <v>110</v>
      </c>
      <c r="AA11" t="s">
        <v>110</v>
      </c>
      <c r="AB11" t="s">
        <v>110</v>
      </c>
      <c r="AC11" t="s">
        <v>110</v>
      </c>
      <c r="AD11" t="s">
        <v>110</v>
      </c>
      <c r="AE11" t="s">
        <v>110</v>
      </c>
      <c r="AF11" t="s">
        <v>110</v>
      </c>
      <c r="AG11" t="s">
        <v>110</v>
      </c>
      <c r="AH11" t="s">
        <v>110</v>
      </c>
      <c r="AI11" t="s">
        <v>110</v>
      </c>
      <c r="AJ11" t="s">
        <v>110</v>
      </c>
      <c r="AK11" t="s">
        <v>110</v>
      </c>
      <c r="AL11" t="s">
        <v>117</v>
      </c>
      <c r="AM11" t="s">
        <v>118</v>
      </c>
      <c r="AN11" t="s">
        <v>118</v>
      </c>
      <c r="AO11" t="s">
        <v>119</v>
      </c>
      <c r="AP11" t="s">
        <v>117</v>
      </c>
      <c r="AQ11" t="s">
        <v>117</v>
      </c>
      <c r="AR11" t="s">
        <v>117</v>
      </c>
      <c r="AS11" t="s">
        <v>110</v>
      </c>
      <c r="AT11" t="s">
        <v>117</v>
      </c>
      <c r="AU11" t="s">
        <v>117</v>
      </c>
      <c r="AV11" t="s">
        <v>117</v>
      </c>
      <c r="AW11" t="s">
        <v>110</v>
      </c>
      <c r="AX11" t="s">
        <v>117</v>
      </c>
      <c r="AY11" t="s">
        <v>117</v>
      </c>
      <c r="AZ11" t="s">
        <v>117</v>
      </c>
      <c r="BA11" t="s">
        <v>110</v>
      </c>
      <c r="BB11" t="s">
        <v>117</v>
      </c>
      <c r="BC11" t="s">
        <v>117</v>
      </c>
      <c r="BD11" t="s">
        <v>117</v>
      </c>
      <c r="BE11" t="s">
        <v>110</v>
      </c>
      <c r="BF11" t="s">
        <v>118</v>
      </c>
      <c r="BG11" t="s">
        <v>118</v>
      </c>
      <c r="BH11" t="s">
        <v>117</v>
      </c>
      <c r="BI11" t="s">
        <v>110</v>
      </c>
      <c r="BJ11" t="s">
        <v>117</v>
      </c>
      <c r="BK11" t="s">
        <v>117</v>
      </c>
      <c r="BL11" t="s">
        <v>117</v>
      </c>
      <c r="BM11" t="s">
        <v>110</v>
      </c>
      <c r="BN11" t="s">
        <v>117</v>
      </c>
      <c r="BO11" t="s">
        <v>117</v>
      </c>
      <c r="BP11" t="s">
        <v>117</v>
      </c>
      <c r="BQ11" t="s">
        <v>110</v>
      </c>
      <c r="BU11" t="s">
        <v>110</v>
      </c>
      <c r="BY11" t="s">
        <v>110</v>
      </c>
      <c r="BZ11" t="s">
        <v>117</v>
      </c>
      <c r="CA11" t="s">
        <v>117</v>
      </c>
      <c r="CB11" t="s">
        <v>117</v>
      </c>
      <c r="CC11" t="s">
        <v>110</v>
      </c>
      <c r="CD11" t="s">
        <v>117</v>
      </c>
      <c r="CE11" t="s">
        <v>117</v>
      </c>
      <c r="CF11" t="s">
        <v>117</v>
      </c>
      <c r="CG11" t="s">
        <v>110</v>
      </c>
      <c r="CH11" t="s">
        <v>117</v>
      </c>
      <c r="CI11" t="s">
        <v>117</v>
      </c>
      <c r="CJ11" t="s">
        <v>117</v>
      </c>
      <c r="CK11" t="s">
        <v>110</v>
      </c>
      <c r="CL11" t="s">
        <v>117</v>
      </c>
      <c r="CM11" t="s">
        <v>117</v>
      </c>
      <c r="CN11" t="s">
        <v>117</v>
      </c>
      <c r="CO11" t="s">
        <v>110</v>
      </c>
    </row>
    <row r="12" spans="1:93" x14ac:dyDescent="0.2">
      <c r="A12" t="s">
        <v>975</v>
      </c>
      <c r="B12" t="s">
        <v>159</v>
      </c>
      <c r="C12" t="s">
        <v>122</v>
      </c>
      <c r="D12" t="s">
        <v>2466</v>
      </c>
      <c r="E12" t="s">
        <v>104</v>
      </c>
      <c r="F12" t="s">
        <v>2467</v>
      </c>
      <c r="G12" t="s">
        <v>160</v>
      </c>
      <c r="H12" t="s">
        <v>2468</v>
      </c>
      <c r="I12" t="s">
        <v>108</v>
      </c>
      <c r="J12" t="s">
        <v>104</v>
      </c>
      <c r="K12" t="s">
        <v>2469</v>
      </c>
      <c r="L12" t="s">
        <v>2470</v>
      </c>
      <c r="M12" t="s">
        <v>2469</v>
      </c>
      <c r="N12" t="s">
        <v>145</v>
      </c>
      <c r="O12" t="s">
        <v>146</v>
      </c>
      <c r="P12" t="s">
        <v>132</v>
      </c>
      <c r="Q12" t="s">
        <v>110</v>
      </c>
      <c r="R12" t="s">
        <v>110</v>
      </c>
      <c r="S12" t="s">
        <v>707</v>
      </c>
      <c r="T12" t="s">
        <v>708</v>
      </c>
      <c r="U12" t="s">
        <v>2471</v>
      </c>
      <c r="V12" t="s">
        <v>2472</v>
      </c>
      <c r="W12" t="s">
        <v>2473</v>
      </c>
      <c r="X12" t="s">
        <v>2474</v>
      </c>
      <c r="Y12" t="s">
        <v>975</v>
      </c>
      <c r="Z12" t="s">
        <v>2475</v>
      </c>
      <c r="AA12" t="s">
        <v>335</v>
      </c>
      <c r="AB12" t="s">
        <v>117</v>
      </c>
      <c r="AC12" t="s">
        <v>155</v>
      </c>
      <c r="AD12" t="s">
        <v>117</v>
      </c>
      <c r="AE12" t="s">
        <v>156</v>
      </c>
      <c r="AF12" t="s">
        <v>110</v>
      </c>
      <c r="AG12" t="s">
        <v>117</v>
      </c>
      <c r="AH12" t="s">
        <v>713</v>
      </c>
      <c r="AI12" t="s">
        <v>117</v>
      </c>
      <c r="AJ12" t="s">
        <v>2476</v>
      </c>
      <c r="AK12" t="s">
        <v>110</v>
      </c>
      <c r="AL12" t="s">
        <v>117</v>
      </c>
      <c r="AM12" t="s">
        <v>535</v>
      </c>
      <c r="AN12" t="s">
        <v>535</v>
      </c>
      <c r="AO12" t="s">
        <v>119</v>
      </c>
      <c r="AP12" t="s">
        <v>117</v>
      </c>
      <c r="AQ12" t="s">
        <v>117</v>
      </c>
      <c r="AR12" t="s">
        <v>117</v>
      </c>
      <c r="AS12" t="s">
        <v>110</v>
      </c>
      <c r="AT12" t="s">
        <v>117</v>
      </c>
      <c r="AU12" t="s">
        <v>117</v>
      </c>
      <c r="AV12" t="s">
        <v>117</v>
      </c>
      <c r="AW12" t="s">
        <v>110</v>
      </c>
      <c r="AX12" t="s">
        <v>117</v>
      </c>
      <c r="AY12" t="s">
        <v>117</v>
      </c>
      <c r="AZ12" t="s">
        <v>117</v>
      </c>
      <c r="BA12" t="s">
        <v>110</v>
      </c>
      <c r="BB12" t="s">
        <v>117</v>
      </c>
      <c r="BC12" t="s">
        <v>117</v>
      </c>
      <c r="BD12" t="s">
        <v>117</v>
      </c>
      <c r="BE12" t="s">
        <v>110</v>
      </c>
      <c r="BF12" t="s">
        <v>117</v>
      </c>
      <c r="BG12" t="s">
        <v>117</v>
      </c>
      <c r="BH12" t="s">
        <v>117</v>
      </c>
      <c r="BI12" t="s">
        <v>110</v>
      </c>
      <c r="BJ12" t="s">
        <v>117</v>
      </c>
      <c r="BK12" t="s">
        <v>117</v>
      </c>
      <c r="BL12" t="s">
        <v>117</v>
      </c>
      <c r="BM12" t="s">
        <v>110</v>
      </c>
      <c r="BN12" t="s">
        <v>117</v>
      </c>
      <c r="BO12" t="s">
        <v>117</v>
      </c>
      <c r="BP12" t="s">
        <v>117</v>
      </c>
      <c r="BQ12" t="s">
        <v>110</v>
      </c>
      <c r="BU12" t="s">
        <v>110</v>
      </c>
      <c r="BV12">
        <v>25000</v>
      </c>
      <c r="BW12">
        <v>25000</v>
      </c>
      <c r="BY12" t="s">
        <v>110</v>
      </c>
      <c r="BZ12" t="s">
        <v>117</v>
      </c>
      <c r="CA12" t="s">
        <v>117</v>
      </c>
      <c r="CB12" t="s">
        <v>117</v>
      </c>
      <c r="CC12" t="s">
        <v>110</v>
      </c>
      <c r="CD12" t="s">
        <v>117</v>
      </c>
      <c r="CE12" t="s">
        <v>117</v>
      </c>
      <c r="CF12" t="s">
        <v>117</v>
      </c>
      <c r="CG12" t="s">
        <v>110</v>
      </c>
      <c r="CH12" t="s">
        <v>117</v>
      </c>
      <c r="CI12" t="s">
        <v>117</v>
      </c>
      <c r="CJ12" t="s">
        <v>117</v>
      </c>
      <c r="CK12" t="s">
        <v>110</v>
      </c>
      <c r="CL12" t="s">
        <v>117</v>
      </c>
      <c r="CM12" t="s">
        <v>117</v>
      </c>
      <c r="CN12" t="s">
        <v>117</v>
      </c>
      <c r="CO12" t="s">
        <v>110</v>
      </c>
    </row>
    <row r="13" spans="1:93" x14ac:dyDescent="0.2">
      <c r="A13" t="s">
        <v>4</v>
      </c>
      <c r="B13" t="s">
        <v>159</v>
      </c>
      <c r="C13" t="s">
        <v>104</v>
      </c>
      <c r="D13" t="s">
        <v>810</v>
      </c>
      <c r="E13" t="s">
        <v>141</v>
      </c>
      <c r="F13" t="s">
        <v>2179</v>
      </c>
      <c r="G13" t="s">
        <v>1367</v>
      </c>
      <c r="H13" t="s">
        <v>2180</v>
      </c>
      <c r="I13" t="s">
        <v>108</v>
      </c>
      <c r="J13" t="s">
        <v>104</v>
      </c>
      <c r="K13" t="s">
        <v>2477</v>
      </c>
      <c r="L13" t="s">
        <v>2478</v>
      </c>
      <c r="M13" t="s">
        <v>110</v>
      </c>
      <c r="N13" t="s">
        <v>2479</v>
      </c>
      <c r="O13" t="s">
        <v>1953</v>
      </c>
      <c r="P13" t="s">
        <v>374</v>
      </c>
      <c r="Q13" t="s">
        <v>110</v>
      </c>
      <c r="R13" t="s">
        <v>110</v>
      </c>
      <c r="S13" t="s">
        <v>2183</v>
      </c>
      <c r="T13" t="s">
        <v>2184</v>
      </c>
      <c r="U13" t="s">
        <v>110</v>
      </c>
      <c r="V13" t="s">
        <v>134</v>
      </c>
      <c r="W13" t="s">
        <v>2186</v>
      </c>
      <c r="X13" t="s">
        <v>379</v>
      </c>
      <c r="Y13" t="s">
        <v>4</v>
      </c>
      <c r="Z13" t="s">
        <v>2480</v>
      </c>
      <c r="AA13" t="s">
        <v>110</v>
      </c>
      <c r="AB13" t="s">
        <v>110</v>
      </c>
      <c r="AC13" t="s">
        <v>179</v>
      </c>
      <c r="AD13" t="s">
        <v>117</v>
      </c>
      <c r="AE13" t="s">
        <v>180</v>
      </c>
      <c r="AF13" t="s">
        <v>110</v>
      </c>
      <c r="AG13" t="s">
        <v>117</v>
      </c>
      <c r="AH13" t="s">
        <v>110</v>
      </c>
      <c r="AI13" t="s">
        <v>110</v>
      </c>
      <c r="AJ13" t="s">
        <v>110</v>
      </c>
      <c r="AK13" t="s">
        <v>110</v>
      </c>
      <c r="AL13" t="s">
        <v>117</v>
      </c>
      <c r="AM13" t="s">
        <v>233</v>
      </c>
      <c r="AN13" t="s">
        <v>119</v>
      </c>
      <c r="AO13" t="s">
        <v>119</v>
      </c>
      <c r="AP13" t="s">
        <v>117</v>
      </c>
      <c r="AQ13" t="s">
        <v>117</v>
      </c>
      <c r="AR13" t="s">
        <v>117</v>
      </c>
      <c r="AS13" t="s">
        <v>110</v>
      </c>
      <c r="AT13" t="s">
        <v>117</v>
      </c>
      <c r="AU13" t="s">
        <v>117</v>
      </c>
      <c r="AV13" t="s">
        <v>117</v>
      </c>
      <c r="AW13" t="s">
        <v>110</v>
      </c>
      <c r="AX13" t="s">
        <v>117</v>
      </c>
      <c r="AY13" t="s">
        <v>117</v>
      </c>
      <c r="AZ13" t="s">
        <v>117</v>
      </c>
      <c r="BA13" t="s">
        <v>110</v>
      </c>
      <c r="BB13" t="s">
        <v>117</v>
      </c>
      <c r="BC13" t="s">
        <v>117</v>
      </c>
      <c r="BD13" t="s">
        <v>117</v>
      </c>
      <c r="BE13" t="s">
        <v>110</v>
      </c>
      <c r="BF13" t="s">
        <v>117</v>
      </c>
      <c r="BG13" t="s">
        <v>117</v>
      </c>
      <c r="BH13" t="s">
        <v>117</v>
      </c>
      <c r="BI13" t="s">
        <v>110</v>
      </c>
      <c r="BJ13" t="s">
        <v>117</v>
      </c>
      <c r="BK13" t="s">
        <v>117</v>
      </c>
      <c r="BL13" t="s">
        <v>117</v>
      </c>
      <c r="BM13" t="s">
        <v>110</v>
      </c>
      <c r="BN13" t="s">
        <v>117</v>
      </c>
      <c r="BO13" t="s">
        <v>117</v>
      </c>
      <c r="BP13" t="s">
        <v>117</v>
      </c>
      <c r="BQ13" t="s">
        <v>110</v>
      </c>
      <c r="BR13">
        <v>100000</v>
      </c>
      <c r="BU13" t="s">
        <v>110</v>
      </c>
      <c r="BY13" t="s">
        <v>110</v>
      </c>
      <c r="BZ13" t="s">
        <v>117</v>
      </c>
      <c r="CA13" t="s">
        <v>117</v>
      </c>
      <c r="CB13" t="s">
        <v>117</v>
      </c>
      <c r="CC13" t="s">
        <v>110</v>
      </c>
      <c r="CD13" t="s">
        <v>117</v>
      </c>
      <c r="CE13" t="s">
        <v>117</v>
      </c>
      <c r="CF13" t="s">
        <v>117</v>
      </c>
      <c r="CG13" t="s">
        <v>110</v>
      </c>
      <c r="CH13" t="s">
        <v>117</v>
      </c>
      <c r="CI13" t="s">
        <v>117</v>
      </c>
      <c r="CJ13" t="s">
        <v>117</v>
      </c>
      <c r="CK13" t="s">
        <v>110</v>
      </c>
      <c r="CL13" t="s">
        <v>117</v>
      </c>
      <c r="CM13" t="s">
        <v>117</v>
      </c>
      <c r="CN13" t="s">
        <v>117</v>
      </c>
      <c r="CO13" t="s">
        <v>110</v>
      </c>
    </row>
    <row r="14" spans="1:93" x14ac:dyDescent="0.2">
      <c r="A14" t="s">
        <v>120</v>
      </c>
      <c r="B14" t="s">
        <v>121</v>
      </c>
      <c r="C14" t="s">
        <v>122</v>
      </c>
      <c r="D14" t="s">
        <v>123</v>
      </c>
      <c r="E14" t="s">
        <v>124</v>
      </c>
      <c r="F14" t="s">
        <v>125</v>
      </c>
      <c r="G14" t="s">
        <v>126</v>
      </c>
      <c r="H14" t="s">
        <v>127</v>
      </c>
      <c r="I14" t="s">
        <v>108</v>
      </c>
      <c r="J14" t="s">
        <v>104</v>
      </c>
      <c r="K14" t="s">
        <v>128</v>
      </c>
      <c r="L14" t="s">
        <v>129</v>
      </c>
      <c r="M14" t="s">
        <v>110</v>
      </c>
      <c r="N14" t="s">
        <v>130</v>
      </c>
      <c r="O14" t="s">
        <v>131</v>
      </c>
      <c r="P14" t="s">
        <v>132</v>
      </c>
      <c r="Q14" t="s">
        <v>110</v>
      </c>
      <c r="R14" t="s">
        <v>110</v>
      </c>
      <c r="S14" t="s">
        <v>133</v>
      </c>
      <c r="T14" t="s">
        <v>134</v>
      </c>
      <c r="U14" t="s">
        <v>135</v>
      </c>
      <c r="V14" t="s">
        <v>136</v>
      </c>
      <c r="W14" t="s">
        <v>110</v>
      </c>
      <c r="X14" t="s">
        <v>110</v>
      </c>
      <c r="Y14" t="s">
        <v>120</v>
      </c>
      <c r="Z14" t="s">
        <v>110</v>
      </c>
      <c r="AA14" t="s">
        <v>110</v>
      </c>
      <c r="AB14" t="s">
        <v>110</v>
      </c>
      <c r="AC14" t="s">
        <v>110</v>
      </c>
      <c r="AD14" t="s">
        <v>110</v>
      </c>
      <c r="AE14" t="s">
        <v>110</v>
      </c>
      <c r="AF14" t="s">
        <v>110</v>
      </c>
      <c r="AG14" t="s">
        <v>110</v>
      </c>
      <c r="AH14" t="s">
        <v>110</v>
      </c>
      <c r="AI14" t="s">
        <v>110</v>
      </c>
      <c r="AJ14" t="s">
        <v>110</v>
      </c>
      <c r="AK14" t="s">
        <v>110</v>
      </c>
      <c r="AL14" t="s">
        <v>117</v>
      </c>
      <c r="AM14" t="s">
        <v>119</v>
      </c>
      <c r="AN14" t="s">
        <v>119</v>
      </c>
      <c r="AO14" t="s">
        <v>119</v>
      </c>
      <c r="AP14" t="s">
        <v>117</v>
      </c>
      <c r="AQ14" t="s">
        <v>117</v>
      </c>
      <c r="AR14" t="s">
        <v>117</v>
      </c>
      <c r="AS14" t="s">
        <v>110</v>
      </c>
      <c r="AT14" t="s">
        <v>117</v>
      </c>
      <c r="AU14" t="s">
        <v>117</v>
      </c>
      <c r="AV14" t="s">
        <v>117</v>
      </c>
      <c r="AW14" t="s">
        <v>110</v>
      </c>
      <c r="AX14" t="s">
        <v>117</v>
      </c>
      <c r="AY14" t="s">
        <v>117</v>
      </c>
      <c r="AZ14" t="s">
        <v>117</v>
      </c>
      <c r="BA14" t="s">
        <v>110</v>
      </c>
      <c r="BB14" t="s">
        <v>117</v>
      </c>
      <c r="BC14" t="s">
        <v>117</v>
      </c>
      <c r="BD14" t="s">
        <v>117</v>
      </c>
      <c r="BE14" t="s">
        <v>110</v>
      </c>
      <c r="BF14" t="s">
        <v>117</v>
      </c>
      <c r="BG14" t="s">
        <v>117</v>
      </c>
      <c r="BH14" t="s">
        <v>117</v>
      </c>
      <c r="BI14" t="s">
        <v>110</v>
      </c>
      <c r="BJ14" t="s">
        <v>117</v>
      </c>
      <c r="BK14" t="s">
        <v>117</v>
      </c>
      <c r="BL14" t="s">
        <v>117</v>
      </c>
      <c r="BM14" t="s">
        <v>110</v>
      </c>
      <c r="BN14" t="s">
        <v>117</v>
      </c>
      <c r="BO14" t="s">
        <v>117</v>
      </c>
      <c r="BP14" t="s">
        <v>117</v>
      </c>
      <c r="BQ14" t="s">
        <v>110</v>
      </c>
      <c r="BU14" t="s">
        <v>110</v>
      </c>
      <c r="BY14" t="s">
        <v>110</v>
      </c>
      <c r="BZ14" t="s">
        <v>117</v>
      </c>
      <c r="CA14" t="s">
        <v>117</v>
      </c>
      <c r="CB14" t="s">
        <v>117</v>
      </c>
      <c r="CC14" t="s">
        <v>110</v>
      </c>
      <c r="CD14" t="s">
        <v>117</v>
      </c>
      <c r="CE14" t="s">
        <v>117</v>
      </c>
      <c r="CF14" t="s">
        <v>117</v>
      </c>
      <c r="CG14" t="s">
        <v>110</v>
      </c>
      <c r="CH14" t="s">
        <v>117</v>
      </c>
      <c r="CI14" t="s">
        <v>117</v>
      </c>
      <c r="CJ14" t="s">
        <v>117</v>
      </c>
      <c r="CK14" t="s">
        <v>110</v>
      </c>
      <c r="CL14" t="s">
        <v>117</v>
      </c>
      <c r="CM14" t="s">
        <v>117</v>
      </c>
      <c r="CN14" t="s">
        <v>117</v>
      </c>
      <c r="CO14" t="s">
        <v>110</v>
      </c>
    </row>
    <row r="15" spans="1:93" x14ac:dyDescent="0.2">
      <c r="A15" t="s">
        <v>120</v>
      </c>
      <c r="B15" t="s">
        <v>121</v>
      </c>
      <c r="C15" t="s">
        <v>104</v>
      </c>
      <c r="D15" t="s">
        <v>1202</v>
      </c>
      <c r="E15" t="s">
        <v>102</v>
      </c>
      <c r="F15" t="s">
        <v>1203</v>
      </c>
      <c r="G15" t="s">
        <v>411</v>
      </c>
      <c r="H15" t="s">
        <v>1204</v>
      </c>
      <c r="I15" t="s">
        <v>108</v>
      </c>
      <c r="J15" t="s">
        <v>104</v>
      </c>
      <c r="K15" t="s">
        <v>1205</v>
      </c>
      <c r="L15" t="s">
        <v>1206</v>
      </c>
      <c r="M15" t="s">
        <v>110</v>
      </c>
      <c r="N15" t="s">
        <v>1207</v>
      </c>
      <c r="O15" t="s">
        <v>131</v>
      </c>
      <c r="P15" t="s">
        <v>132</v>
      </c>
      <c r="Q15" t="s">
        <v>110</v>
      </c>
      <c r="R15" t="s">
        <v>110</v>
      </c>
      <c r="S15" t="s">
        <v>1208</v>
      </c>
      <c r="T15" t="s">
        <v>1209</v>
      </c>
      <c r="U15" t="s">
        <v>110</v>
      </c>
      <c r="V15" t="s">
        <v>1210</v>
      </c>
      <c r="W15" t="s">
        <v>1211</v>
      </c>
      <c r="X15" t="s">
        <v>229</v>
      </c>
      <c r="Y15" t="s">
        <v>120</v>
      </c>
      <c r="Z15" t="s">
        <v>110</v>
      </c>
      <c r="AA15" t="s">
        <v>110</v>
      </c>
      <c r="AB15" t="s">
        <v>110</v>
      </c>
      <c r="AC15" t="s">
        <v>179</v>
      </c>
      <c r="AD15" t="s">
        <v>117</v>
      </c>
      <c r="AE15" t="s">
        <v>180</v>
      </c>
      <c r="AF15" t="s">
        <v>110</v>
      </c>
      <c r="AG15" t="s">
        <v>117</v>
      </c>
      <c r="AH15" t="s">
        <v>110</v>
      </c>
      <c r="AI15" t="s">
        <v>110</v>
      </c>
      <c r="AJ15" t="s">
        <v>110</v>
      </c>
      <c r="AK15" t="s">
        <v>110</v>
      </c>
      <c r="AL15" t="s">
        <v>117</v>
      </c>
      <c r="AM15" t="s">
        <v>119</v>
      </c>
      <c r="AN15" t="s">
        <v>119</v>
      </c>
      <c r="AO15" t="s">
        <v>119</v>
      </c>
      <c r="AP15" t="s">
        <v>117</v>
      </c>
      <c r="AQ15" t="s">
        <v>117</v>
      </c>
      <c r="AR15" t="s">
        <v>117</v>
      </c>
      <c r="AS15" t="s">
        <v>110</v>
      </c>
      <c r="AT15" t="s">
        <v>117</v>
      </c>
      <c r="AU15" t="s">
        <v>117</v>
      </c>
      <c r="AV15" t="s">
        <v>117</v>
      </c>
      <c r="AW15" t="s">
        <v>110</v>
      </c>
      <c r="AX15" t="s">
        <v>117</v>
      </c>
      <c r="AY15" t="s">
        <v>117</v>
      </c>
      <c r="AZ15" t="s">
        <v>117</v>
      </c>
      <c r="BA15" t="s">
        <v>110</v>
      </c>
      <c r="BB15" t="s">
        <v>117</v>
      </c>
      <c r="BC15" t="s">
        <v>117</v>
      </c>
      <c r="BD15" t="s">
        <v>117</v>
      </c>
      <c r="BE15" t="s">
        <v>110</v>
      </c>
      <c r="BF15" t="s">
        <v>117</v>
      </c>
      <c r="BG15" t="s">
        <v>117</v>
      </c>
      <c r="BH15" t="s">
        <v>117</v>
      </c>
      <c r="BI15" t="s">
        <v>110</v>
      </c>
      <c r="BJ15" t="s">
        <v>117</v>
      </c>
      <c r="BK15" t="s">
        <v>117</v>
      </c>
      <c r="BL15" t="s">
        <v>117</v>
      </c>
      <c r="BM15" t="s">
        <v>110</v>
      </c>
      <c r="BN15" t="s">
        <v>117</v>
      </c>
      <c r="BO15" t="s">
        <v>117</v>
      </c>
      <c r="BP15" t="s">
        <v>117</v>
      </c>
      <c r="BQ15" t="s">
        <v>110</v>
      </c>
      <c r="BU15" t="s">
        <v>110</v>
      </c>
      <c r="BY15" t="s">
        <v>110</v>
      </c>
      <c r="BZ15" t="s">
        <v>117</v>
      </c>
      <c r="CA15" t="s">
        <v>117</v>
      </c>
      <c r="CB15" t="s">
        <v>117</v>
      </c>
      <c r="CC15" t="s">
        <v>110</v>
      </c>
      <c r="CD15" t="s">
        <v>117</v>
      </c>
      <c r="CE15" t="s">
        <v>117</v>
      </c>
      <c r="CF15" t="s">
        <v>117</v>
      </c>
      <c r="CG15" t="s">
        <v>110</v>
      </c>
      <c r="CH15" t="s">
        <v>117</v>
      </c>
      <c r="CI15" t="s">
        <v>117</v>
      </c>
      <c r="CJ15" t="s">
        <v>117</v>
      </c>
      <c r="CK15" t="s">
        <v>110</v>
      </c>
      <c r="CL15" t="s">
        <v>117</v>
      </c>
      <c r="CM15" t="s">
        <v>117</v>
      </c>
      <c r="CN15" t="s">
        <v>117</v>
      </c>
      <c r="CO15" t="s">
        <v>110</v>
      </c>
    </row>
    <row r="16" spans="1:93" x14ac:dyDescent="0.2">
      <c r="A16" t="s">
        <v>1212</v>
      </c>
      <c r="B16" t="s">
        <v>1213</v>
      </c>
      <c r="C16" t="s">
        <v>102</v>
      </c>
      <c r="D16" t="s">
        <v>1214</v>
      </c>
      <c r="E16" t="s">
        <v>124</v>
      </c>
      <c r="F16" t="s">
        <v>1215</v>
      </c>
      <c r="G16" t="s">
        <v>1216</v>
      </c>
      <c r="H16" t="s">
        <v>1217</v>
      </c>
      <c r="I16" t="s">
        <v>108</v>
      </c>
      <c r="J16" t="s">
        <v>104</v>
      </c>
      <c r="K16" t="s">
        <v>1218</v>
      </c>
      <c r="L16" t="s">
        <v>1219</v>
      </c>
      <c r="M16" t="s">
        <v>110</v>
      </c>
      <c r="N16" t="s">
        <v>417</v>
      </c>
      <c r="O16" t="s">
        <v>1220</v>
      </c>
      <c r="P16" t="s">
        <v>132</v>
      </c>
      <c r="Q16" t="s">
        <v>110</v>
      </c>
      <c r="R16" t="s">
        <v>110</v>
      </c>
      <c r="S16" t="s">
        <v>1221</v>
      </c>
      <c r="T16" t="s">
        <v>1222</v>
      </c>
      <c r="U16" t="s">
        <v>1222</v>
      </c>
      <c r="V16" t="s">
        <v>210</v>
      </c>
      <c r="W16" t="s">
        <v>1223</v>
      </c>
      <c r="X16" t="s">
        <v>1224</v>
      </c>
      <c r="Y16" t="s">
        <v>1225</v>
      </c>
      <c r="Z16" t="s">
        <v>231</v>
      </c>
      <c r="AA16" t="s">
        <v>110</v>
      </c>
      <c r="AB16" t="s">
        <v>110</v>
      </c>
      <c r="AC16" t="s">
        <v>155</v>
      </c>
      <c r="AD16" t="s">
        <v>117</v>
      </c>
      <c r="AE16" t="s">
        <v>156</v>
      </c>
      <c r="AF16" t="s">
        <v>110</v>
      </c>
      <c r="AG16" t="s">
        <v>117</v>
      </c>
      <c r="AH16" t="s">
        <v>110</v>
      </c>
      <c r="AI16" t="s">
        <v>110</v>
      </c>
      <c r="AJ16" t="s">
        <v>110</v>
      </c>
      <c r="AK16" t="s">
        <v>110</v>
      </c>
      <c r="AL16" t="s">
        <v>117</v>
      </c>
      <c r="AM16" t="s">
        <v>1226</v>
      </c>
      <c r="AN16" t="s">
        <v>1227</v>
      </c>
      <c r="AO16" t="s">
        <v>1228</v>
      </c>
      <c r="AP16" t="s">
        <v>117</v>
      </c>
      <c r="AQ16" t="s">
        <v>117</v>
      </c>
      <c r="AR16" t="s">
        <v>117</v>
      </c>
      <c r="AS16" t="s">
        <v>110</v>
      </c>
      <c r="AT16" t="s">
        <v>117</v>
      </c>
      <c r="AU16" t="s">
        <v>117</v>
      </c>
      <c r="AV16" t="s">
        <v>117</v>
      </c>
      <c r="AW16" t="s">
        <v>110</v>
      </c>
      <c r="AX16" t="s">
        <v>117</v>
      </c>
      <c r="AY16" t="s">
        <v>117</v>
      </c>
      <c r="AZ16" t="s">
        <v>117</v>
      </c>
      <c r="BA16" t="s">
        <v>110</v>
      </c>
      <c r="BB16" t="s">
        <v>117</v>
      </c>
      <c r="BC16" t="s">
        <v>117</v>
      </c>
      <c r="BD16" t="s">
        <v>117</v>
      </c>
      <c r="BE16" t="s">
        <v>110</v>
      </c>
      <c r="BF16" t="s">
        <v>117</v>
      </c>
      <c r="BG16" t="s">
        <v>117</v>
      </c>
      <c r="BH16" t="s">
        <v>117</v>
      </c>
      <c r="BI16" t="s">
        <v>110</v>
      </c>
      <c r="BJ16" t="s">
        <v>1226</v>
      </c>
      <c r="BK16" t="s">
        <v>1227</v>
      </c>
      <c r="BL16" t="s">
        <v>1228</v>
      </c>
      <c r="BM16" t="s">
        <v>1229</v>
      </c>
      <c r="BN16" t="s">
        <v>117</v>
      </c>
      <c r="BO16" t="s">
        <v>117</v>
      </c>
      <c r="BP16" t="s">
        <v>117</v>
      </c>
      <c r="BQ16" t="s">
        <v>110</v>
      </c>
      <c r="BU16" t="s">
        <v>110</v>
      </c>
      <c r="BY16" t="s">
        <v>110</v>
      </c>
      <c r="BZ16" t="s">
        <v>117</v>
      </c>
      <c r="CA16" t="s">
        <v>117</v>
      </c>
      <c r="CB16" t="s">
        <v>117</v>
      </c>
      <c r="CC16" t="s">
        <v>110</v>
      </c>
      <c r="CD16" t="s">
        <v>117</v>
      </c>
      <c r="CE16" t="s">
        <v>117</v>
      </c>
      <c r="CF16" t="s">
        <v>117</v>
      </c>
      <c r="CG16" t="s">
        <v>110</v>
      </c>
      <c r="CH16" t="s">
        <v>117</v>
      </c>
      <c r="CI16" t="s">
        <v>117</v>
      </c>
      <c r="CJ16" t="s">
        <v>117</v>
      </c>
      <c r="CK16" t="s">
        <v>110</v>
      </c>
      <c r="CL16" t="s">
        <v>117</v>
      </c>
      <c r="CM16" t="s">
        <v>117</v>
      </c>
      <c r="CN16" t="s">
        <v>117</v>
      </c>
      <c r="CO16" t="s">
        <v>110</v>
      </c>
    </row>
    <row r="17" spans="1:93" x14ac:dyDescent="0.2">
      <c r="A17" t="s">
        <v>519</v>
      </c>
      <c r="B17" t="s">
        <v>159</v>
      </c>
      <c r="C17" t="s">
        <v>102</v>
      </c>
      <c r="D17" t="s">
        <v>839</v>
      </c>
      <c r="E17" t="s">
        <v>102</v>
      </c>
      <c r="F17" t="s">
        <v>840</v>
      </c>
      <c r="G17" t="s">
        <v>269</v>
      </c>
      <c r="H17" t="s">
        <v>841</v>
      </c>
      <c r="I17" t="s">
        <v>108</v>
      </c>
      <c r="J17" t="s">
        <v>104</v>
      </c>
      <c r="K17" t="s">
        <v>842</v>
      </c>
      <c r="L17" t="s">
        <v>843</v>
      </c>
      <c r="M17" t="s">
        <v>110</v>
      </c>
      <c r="N17" t="s">
        <v>362</v>
      </c>
      <c r="O17" t="s">
        <v>170</v>
      </c>
      <c r="P17" t="s">
        <v>132</v>
      </c>
      <c r="Q17" t="s">
        <v>110</v>
      </c>
      <c r="R17" t="s">
        <v>110</v>
      </c>
      <c r="S17" t="s">
        <v>391</v>
      </c>
      <c r="T17" t="s">
        <v>392</v>
      </c>
      <c r="U17" t="s">
        <v>844</v>
      </c>
      <c r="V17" t="s">
        <v>845</v>
      </c>
      <c r="W17" t="s">
        <v>846</v>
      </c>
      <c r="X17" t="s">
        <v>473</v>
      </c>
      <c r="Y17" t="s">
        <v>847</v>
      </c>
      <c r="Z17" t="s">
        <v>848</v>
      </c>
      <c r="AA17" t="s">
        <v>110</v>
      </c>
      <c r="AB17" t="s">
        <v>110</v>
      </c>
      <c r="AC17" t="s">
        <v>179</v>
      </c>
      <c r="AD17" t="s">
        <v>117</v>
      </c>
      <c r="AE17" t="s">
        <v>180</v>
      </c>
      <c r="AF17" t="s">
        <v>110</v>
      </c>
      <c r="AG17" t="s">
        <v>117</v>
      </c>
      <c r="AH17" t="s">
        <v>110</v>
      </c>
      <c r="AI17" t="s">
        <v>110</v>
      </c>
      <c r="AJ17" t="s">
        <v>110</v>
      </c>
      <c r="AK17" t="s">
        <v>849</v>
      </c>
      <c r="AL17" t="s">
        <v>117</v>
      </c>
      <c r="AM17" t="s">
        <v>850</v>
      </c>
      <c r="AN17" t="s">
        <v>850</v>
      </c>
      <c r="AO17" t="s">
        <v>119</v>
      </c>
      <c r="AP17" t="s">
        <v>117</v>
      </c>
      <c r="AQ17" t="s">
        <v>117</v>
      </c>
      <c r="AR17" t="s">
        <v>117</v>
      </c>
      <c r="AS17" t="s">
        <v>110</v>
      </c>
      <c r="AT17" t="s">
        <v>117</v>
      </c>
      <c r="AU17" t="s">
        <v>117</v>
      </c>
      <c r="AV17" t="s">
        <v>117</v>
      </c>
      <c r="AW17" t="s">
        <v>110</v>
      </c>
      <c r="AX17" t="s">
        <v>117</v>
      </c>
      <c r="AY17" t="s">
        <v>117</v>
      </c>
      <c r="AZ17" t="s">
        <v>117</v>
      </c>
      <c r="BA17" t="s">
        <v>110</v>
      </c>
      <c r="BB17" t="s">
        <v>117</v>
      </c>
      <c r="BC17" t="s">
        <v>117</v>
      </c>
      <c r="BD17" t="s">
        <v>117</v>
      </c>
      <c r="BE17" t="s">
        <v>110</v>
      </c>
      <c r="BF17" t="s">
        <v>117</v>
      </c>
      <c r="BG17" t="s">
        <v>117</v>
      </c>
      <c r="BH17" t="s">
        <v>117</v>
      </c>
      <c r="BI17" t="s">
        <v>110</v>
      </c>
      <c r="BJ17" t="s">
        <v>117</v>
      </c>
      <c r="BK17" t="s">
        <v>117</v>
      </c>
      <c r="BL17" t="s">
        <v>117</v>
      </c>
      <c r="BM17" t="s">
        <v>110</v>
      </c>
      <c r="BN17" t="s">
        <v>117</v>
      </c>
      <c r="BO17" t="s">
        <v>117</v>
      </c>
      <c r="BP17" t="s">
        <v>117</v>
      </c>
      <c r="BQ17" t="s">
        <v>110</v>
      </c>
      <c r="BU17" t="s">
        <v>110</v>
      </c>
      <c r="BY17" t="s">
        <v>110</v>
      </c>
      <c r="BZ17" t="s">
        <v>850</v>
      </c>
      <c r="CA17" t="s">
        <v>850</v>
      </c>
      <c r="CB17" t="s">
        <v>117</v>
      </c>
      <c r="CC17" t="s">
        <v>110</v>
      </c>
      <c r="CD17" t="s">
        <v>117</v>
      </c>
      <c r="CE17" t="s">
        <v>117</v>
      </c>
      <c r="CF17" t="s">
        <v>117</v>
      </c>
      <c r="CG17" t="s">
        <v>110</v>
      </c>
      <c r="CH17" t="s">
        <v>117</v>
      </c>
      <c r="CI17" t="s">
        <v>117</v>
      </c>
      <c r="CJ17" t="s">
        <v>117</v>
      </c>
      <c r="CK17" t="s">
        <v>110</v>
      </c>
      <c r="CL17" t="s">
        <v>117</v>
      </c>
      <c r="CM17" t="s">
        <v>117</v>
      </c>
      <c r="CN17" t="s">
        <v>117</v>
      </c>
      <c r="CO17" t="s">
        <v>110</v>
      </c>
    </row>
    <row r="18" spans="1:93" x14ac:dyDescent="0.2">
      <c r="A18" t="s">
        <v>137</v>
      </c>
      <c r="B18" t="s">
        <v>138</v>
      </c>
      <c r="C18" t="s">
        <v>104</v>
      </c>
      <c r="D18" t="s">
        <v>139</v>
      </c>
      <c r="E18" t="s">
        <v>104</v>
      </c>
      <c r="F18" t="s">
        <v>140</v>
      </c>
      <c r="G18" t="s">
        <v>141</v>
      </c>
      <c r="H18" t="s">
        <v>142</v>
      </c>
      <c r="I18" t="s">
        <v>108</v>
      </c>
      <c r="J18" t="s">
        <v>104</v>
      </c>
      <c r="K18" t="s">
        <v>143</v>
      </c>
      <c r="L18" t="s">
        <v>144</v>
      </c>
      <c r="M18" t="s">
        <v>110</v>
      </c>
      <c r="N18" t="s">
        <v>145</v>
      </c>
      <c r="O18" t="s">
        <v>146</v>
      </c>
      <c r="P18" t="s">
        <v>132</v>
      </c>
      <c r="Q18" t="s">
        <v>110</v>
      </c>
      <c r="R18" t="s">
        <v>110</v>
      </c>
      <c r="S18" t="s">
        <v>147</v>
      </c>
      <c r="T18" t="s">
        <v>148</v>
      </c>
      <c r="U18" t="s">
        <v>149</v>
      </c>
      <c r="V18" t="s">
        <v>150</v>
      </c>
      <c r="W18" t="s">
        <v>151</v>
      </c>
      <c r="X18" t="s">
        <v>152</v>
      </c>
      <c r="Y18" t="s">
        <v>153</v>
      </c>
      <c r="Z18" t="s">
        <v>154</v>
      </c>
      <c r="AA18" t="s">
        <v>110</v>
      </c>
      <c r="AB18" t="s">
        <v>110</v>
      </c>
      <c r="AC18" t="s">
        <v>155</v>
      </c>
      <c r="AD18" t="s">
        <v>117</v>
      </c>
      <c r="AE18" t="s">
        <v>156</v>
      </c>
      <c r="AF18" t="s">
        <v>110</v>
      </c>
      <c r="AG18" t="s">
        <v>117</v>
      </c>
      <c r="AH18" t="s">
        <v>110</v>
      </c>
      <c r="AI18" t="s">
        <v>110</v>
      </c>
      <c r="AJ18" t="s">
        <v>110</v>
      </c>
      <c r="AK18" t="s">
        <v>110</v>
      </c>
      <c r="AL18" t="s">
        <v>117</v>
      </c>
      <c r="AM18" t="s">
        <v>157</v>
      </c>
      <c r="AN18" t="s">
        <v>158</v>
      </c>
      <c r="AO18" t="s">
        <v>158</v>
      </c>
      <c r="AP18" t="s">
        <v>117</v>
      </c>
      <c r="AQ18" t="s">
        <v>117</v>
      </c>
      <c r="AR18" t="s">
        <v>117</v>
      </c>
      <c r="AS18" t="s">
        <v>110</v>
      </c>
      <c r="AT18" t="s">
        <v>117</v>
      </c>
      <c r="AU18" t="s">
        <v>117</v>
      </c>
      <c r="AV18" t="s">
        <v>117</v>
      </c>
      <c r="AW18" t="s">
        <v>110</v>
      </c>
      <c r="AX18" t="s">
        <v>117</v>
      </c>
      <c r="AY18" t="s">
        <v>117</v>
      </c>
      <c r="AZ18" t="s">
        <v>117</v>
      </c>
      <c r="BA18" t="s">
        <v>110</v>
      </c>
      <c r="BB18" t="s">
        <v>117</v>
      </c>
      <c r="BC18" t="s">
        <v>117</v>
      </c>
      <c r="BD18" t="s">
        <v>117</v>
      </c>
      <c r="BE18" t="s">
        <v>110</v>
      </c>
      <c r="BF18" t="s">
        <v>117</v>
      </c>
      <c r="BG18" t="s">
        <v>117</v>
      </c>
      <c r="BH18" t="s">
        <v>117</v>
      </c>
      <c r="BI18" t="s">
        <v>110</v>
      </c>
      <c r="BJ18" t="s">
        <v>117</v>
      </c>
      <c r="BK18" t="s">
        <v>117</v>
      </c>
      <c r="BL18" t="s">
        <v>117</v>
      </c>
      <c r="BM18" t="s">
        <v>110</v>
      </c>
      <c r="BN18" t="s">
        <v>117</v>
      </c>
      <c r="BO18" t="s">
        <v>117</v>
      </c>
      <c r="BP18" t="s">
        <v>117</v>
      </c>
      <c r="BQ18" t="s">
        <v>110</v>
      </c>
      <c r="BU18" t="s">
        <v>110</v>
      </c>
      <c r="BV18">
        <v>321000</v>
      </c>
      <c r="BW18">
        <v>98273</v>
      </c>
      <c r="BX18">
        <v>98273</v>
      </c>
      <c r="BY18" t="s">
        <v>110</v>
      </c>
      <c r="BZ18" t="s">
        <v>117</v>
      </c>
      <c r="CA18" t="s">
        <v>117</v>
      </c>
      <c r="CB18" t="s">
        <v>117</v>
      </c>
      <c r="CC18" t="s">
        <v>110</v>
      </c>
      <c r="CD18" t="s">
        <v>117</v>
      </c>
      <c r="CE18" t="s">
        <v>117</v>
      </c>
      <c r="CF18" t="s">
        <v>117</v>
      </c>
      <c r="CG18" t="s">
        <v>110</v>
      </c>
      <c r="CH18" t="s">
        <v>117</v>
      </c>
      <c r="CI18" t="s">
        <v>117</v>
      </c>
      <c r="CJ18" t="s">
        <v>117</v>
      </c>
      <c r="CK18" t="s">
        <v>110</v>
      </c>
      <c r="CL18" t="s">
        <v>117</v>
      </c>
      <c r="CM18" t="s">
        <v>117</v>
      </c>
      <c r="CN18" t="s">
        <v>117</v>
      </c>
      <c r="CO18" t="s">
        <v>110</v>
      </c>
    </row>
    <row r="19" spans="1:93" x14ac:dyDescent="0.2">
      <c r="A19" t="s">
        <v>137</v>
      </c>
      <c r="B19" t="s">
        <v>138</v>
      </c>
      <c r="C19" t="s">
        <v>102</v>
      </c>
      <c r="D19" t="s">
        <v>2481</v>
      </c>
      <c r="E19" t="s">
        <v>102</v>
      </c>
      <c r="F19" t="s">
        <v>2482</v>
      </c>
      <c r="G19" t="s">
        <v>2483</v>
      </c>
      <c r="H19" t="s">
        <v>2484</v>
      </c>
      <c r="I19" t="s">
        <v>108</v>
      </c>
      <c r="J19" t="s">
        <v>104</v>
      </c>
      <c r="K19" t="s">
        <v>2485</v>
      </c>
      <c r="L19" t="s">
        <v>2486</v>
      </c>
      <c r="M19" t="s">
        <v>110</v>
      </c>
      <c r="N19" t="s">
        <v>145</v>
      </c>
      <c r="O19" t="s">
        <v>146</v>
      </c>
      <c r="P19" t="s">
        <v>132</v>
      </c>
      <c r="Q19" t="s">
        <v>110</v>
      </c>
      <c r="R19" t="s">
        <v>110</v>
      </c>
      <c r="S19" t="s">
        <v>2487</v>
      </c>
      <c r="T19" t="s">
        <v>2488</v>
      </c>
      <c r="U19" t="s">
        <v>210</v>
      </c>
      <c r="V19" t="s">
        <v>2489</v>
      </c>
      <c r="W19" t="s">
        <v>2490</v>
      </c>
      <c r="X19" t="s">
        <v>2491</v>
      </c>
      <c r="Y19" t="s">
        <v>137</v>
      </c>
      <c r="Z19" t="s">
        <v>305</v>
      </c>
      <c r="AA19" t="s">
        <v>110</v>
      </c>
      <c r="AB19" t="s">
        <v>110</v>
      </c>
      <c r="AC19" t="s">
        <v>155</v>
      </c>
      <c r="AD19" t="s">
        <v>110</v>
      </c>
      <c r="AE19" t="s">
        <v>156</v>
      </c>
      <c r="AF19" t="s">
        <v>110</v>
      </c>
      <c r="AG19" t="s">
        <v>110</v>
      </c>
      <c r="AH19" t="s">
        <v>110</v>
      </c>
      <c r="AI19" t="s">
        <v>110</v>
      </c>
      <c r="AJ19" t="s">
        <v>110</v>
      </c>
      <c r="AK19" t="s">
        <v>110</v>
      </c>
      <c r="AL19" t="s">
        <v>117</v>
      </c>
      <c r="AM19" t="s">
        <v>233</v>
      </c>
      <c r="AN19" t="s">
        <v>2492</v>
      </c>
      <c r="AO19" t="s">
        <v>2492</v>
      </c>
      <c r="AP19" t="s">
        <v>117</v>
      </c>
      <c r="AQ19" t="s">
        <v>117</v>
      </c>
      <c r="AR19" t="s">
        <v>117</v>
      </c>
      <c r="AS19" t="s">
        <v>110</v>
      </c>
      <c r="AT19" t="s">
        <v>117</v>
      </c>
      <c r="AU19" t="s">
        <v>117</v>
      </c>
      <c r="AV19" t="s">
        <v>117</v>
      </c>
      <c r="AW19" t="s">
        <v>110</v>
      </c>
      <c r="AX19" t="s">
        <v>117</v>
      </c>
      <c r="AY19" t="s">
        <v>117</v>
      </c>
      <c r="AZ19" t="s">
        <v>117</v>
      </c>
      <c r="BA19" t="s">
        <v>110</v>
      </c>
      <c r="BB19" t="s">
        <v>117</v>
      </c>
      <c r="BC19" t="s">
        <v>117</v>
      </c>
      <c r="BD19" t="s">
        <v>117</v>
      </c>
      <c r="BE19" t="s">
        <v>110</v>
      </c>
      <c r="BF19" t="s">
        <v>117</v>
      </c>
      <c r="BG19" t="s">
        <v>117</v>
      </c>
      <c r="BH19" t="s">
        <v>117</v>
      </c>
      <c r="BI19" t="s">
        <v>110</v>
      </c>
      <c r="BJ19" t="s">
        <v>117</v>
      </c>
      <c r="BK19" t="s">
        <v>117</v>
      </c>
      <c r="BL19" t="s">
        <v>117</v>
      </c>
      <c r="BM19" t="s">
        <v>110</v>
      </c>
      <c r="BN19" t="s">
        <v>117</v>
      </c>
      <c r="BO19" t="s">
        <v>117</v>
      </c>
      <c r="BP19" t="s">
        <v>117</v>
      </c>
      <c r="BQ19" t="s">
        <v>110</v>
      </c>
      <c r="BU19" t="s">
        <v>110</v>
      </c>
      <c r="BV19">
        <v>100000</v>
      </c>
      <c r="BW19">
        <v>91465</v>
      </c>
      <c r="BX19">
        <v>91465</v>
      </c>
      <c r="BY19" t="s">
        <v>110</v>
      </c>
      <c r="BZ19" t="s">
        <v>117</v>
      </c>
      <c r="CA19" t="s">
        <v>117</v>
      </c>
      <c r="CB19" t="s">
        <v>117</v>
      </c>
      <c r="CC19" t="s">
        <v>110</v>
      </c>
      <c r="CD19" t="s">
        <v>117</v>
      </c>
      <c r="CE19" t="s">
        <v>117</v>
      </c>
      <c r="CF19" t="s">
        <v>117</v>
      </c>
      <c r="CG19" t="s">
        <v>110</v>
      </c>
      <c r="CH19" t="s">
        <v>117</v>
      </c>
      <c r="CI19" t="s">
        <v>117</v>
      </c>
      <c r="CJ19" t="s">
        <v>117</v>
      </c>
      <c r="CK19" t="s">
        <v>110</v>
      </c>
      <c r="CL19" t="s">
        <v>117</v>
      </c>
      <c r="CM19" t="s">
        <v>117</v>
      </c>
      <c r="CN19" t="s">
        <v>117</v>
      </c>
      <c r="CO19" t="s">
        <v>110</v>
      </c>
    </row>
    <row r="20" spans="1:93" x14ac:dyDescent="0.2">
      <c r="A20" t="s">
        <v>137</v>
      </c>
      <c r="B20" t="s">
        <v>1629</v>
      </c>
      <c r="C20" t="s">
        <v>102</v>
      </c>
      <c r="D20" t="s">
        <v>1630</v>
      </c>
      <c r="E20" t="s">
        <v>104</v>
      </c>
      <c r="F20" t="s">
        <v>1631</v>
      </c>
      <c r="G20" t="s">
        <v>1526</v>
      </c>
      <c r="H20" t="s">
        <v>2493</v>
      </c>
      <c r="I20" t="s">
        <v>108</v>
      </c>
      <c r="J20" t="s">
        <v>104</v>
      </c>
      <c r="K20" t="s">
        <v>2494</v>
      </c>
      <c r="L20" t="s">
        <v>2495</v>
      </c>
      <c r="M20" t="s">
        <v>110</v>
      </c>
      <c r="N20" t="s">
        <v>169</v>
      </c>
      <c r="O20" t="s">
        <v>208</v>
      </c>
      <c r="P20" t="s">
        <v>132</v>
      </c>
      <c r="Q20" t="s">
        <v>110</v>
      </c>
      <c r="R20" t="s">
        <v>110</v>
      </c>
      <c r="S20" t="s">
        <v>2496</v>
      </c>
      <c r="T20" t="s">
        <v>611</v>
      </c>
      <c r="U20" t="s">
        <v>1635</v>
      </c>
      <c r="V20" t="s">
        <v>2497</v>
      </c>
      <c r="W20" t="s">
        <v>1655</v>
      </c>
      <c r="X20" t="s">
        <v>229</v>
      </c>
      <c r="Y20" t="s">
        <v>2498</v>
      </c>
      <c r="Z20" t="s">
        <v>696</v>
      </c>
      <c r="AA20" t="s">
        <v>335</v>
      </c>
      <c r="AB20" t="s">
        <v>110</v>
      </c>
      <c r="AC20" t="s">
        <v>215</v>
      </c>
      <c r="AD20" t="s">
        <v>110</v>
      </c>
      <c r="AE20" t="s">
        <v>251</v>
      </c>
      <c r="AF20" t="s">
        <v>110</v>
      </c>
      <c r="AG20" t="s">
        <v>110</v>
      </c>
      <c r="AH20" t="s">
        <v>595</v>
      </c>
      <c r="AI20" t="s">
        <v>110</v>
      </c>
      <c r="AJ20" t="s">
        <v>110</v>
      </c>
      <c r="AK20" t="s">
        <v>110</v>
      </c>
      <c r="AL20" t="s">
        <v>117</v>
      </c>
      <c r="AM20" t="s">
        <v>2499</v>
      </c>
      <c r="AN20" t="s">
        <v>2499</v>
      </c>
      <c r="AO20" t="s">
        <v>119</v>
      </c>
      <c r="AP20" t="s">
        <v>117</v>
      </c>
      <c r="AQ20" t="s">
        <v>117</v>
      </c>
      <c r="AR20" t="s">
        <v>117</v>
      </c>
      <c r="AS20" t="s">
        <v>110</v>
      </c>
      <c r="AT20" t="s">
        <v>117</v>
      </c>
      <c r="AU20" t="s">
        <v>117</v>
      </c>
      <c r="AV20" t="s">
        <v>117</v>
      </c>
      <c r="AW20" t="s">
        <v>110</v>
      </c>
      <c r="AX20" t="s">
        <v>117</v>
      </c>
      <c r="AY20" t="s">
        <v>117</v>
      </c>
      <c r="AZ20" t="s">
        <v>117</v>
      </c>
      <c r="BA20" t="s">
        <v>110</v>
      </c>
      <c r="BB20" t="s">
        <v>117</v>
      </c>
      <c r="BC20" t="s">
        <v>117</v>
      </c>
      <c r="BD20" t="s">
        <v>117</v>
      </c>
      <c r="BE20" t="s">
        <v>110</v>
      </c>
      <c r="BF20" t="s">
        <v>117</v>
      </c>
      <c r="BG20" t="s">
        <v>117</v>
      </c>
      <c r="BH20" t="s">
        <v>117</v>
      </c>
      <c r="BI20" t="s">
        <v>110</v>
      </c>
      <c r="BJ20" t="s">
        <v>117</v>
      </c>
      <c r="BK20" t="s">
        <v>117</v>
      </c>
      <c r="BL20" t="s">
        <v>117</v>
      </c>
      <c r="BM20" t="s">
        <v>110</v>
      </c>
      <c r="BN20" t="s">
        <v>117</v>
      </c>
      <c r="BO20" t="s">
        <v>117</v>
      </c>
      <c r="BP20" t="s">
        <v>117</v>
      </c>
      <c r="BQ20" t="s">
        <v>110</v>
      </c>
      <c r="BR20">
        <v>54042</v>
      </c>
      <c r="BS20">
        <v>54042</v>
      </c>
      <c r="BU20" t="s">
        <v>110</v>
      </c>
      <c r="BY20" t="s">
        <v>110</v>
      </c>
      <c r="BZ20" t="s">
        <v>117</v>
      </c>
      <c r="CA20" t="s">
        <v>117</v>
      </c>
      <c r="CB20" t="s">
        <v>117</v>
      </c>
      <c r="CC20" t="s">
        <v>110</v>
      </c>
      <c r="CD20" t="s">
        <v>117</v>
      </c>
      <c r="CE20" t="s">
        <v>117</v>
      </c>
      <c r="CF20" t="s">
        <v>117</v>
      </c>
      <c r="CG20" t="s">
        <v>110</v>
      </c>
      <c r="CH20" t="s">
        <v>117</v>
      </c>
      <c r="CI20" t="s">
        <v>117</v>
      </c>
      <c r="CJ20" t="s">
        <v>117</v>
      </c>
      <c r="CK20" t="s">
        <v>110</v>
      </c>
      <c r="CL20" t="s">
        <v>117</v>
      </c>
      <c r="CM20" t="s">
        <v>117</v>
      </c>
      <c r="CN20" t="s">
        <v>117</v>
      </c>
      <c r="CO20" t="s">
        <v>110</v>
      </c>
    </row>
    <row r="21" spans="1:93" x14ac:dyDescent="0.2">
      <c r="A21" t="s">
        <v>877</v>
      </c>
      <c r="B21" t="s">
        <v>159</v>
      </c>
      <c r="C21" t="s">
        <v>122</v>
      </c>
      <c r="D21" t="s">
        <v>1230</v>
      </c>
      <c r="E21" t="s">
        <v>122</v>
      </c>
      <c r="F21" t="s">
        <v>1231</v>
      </c>
      <c r="G21" t="s">
        <v>323</v>
      </c>
      <c r="H21" t="s">
        <v>1232</v>
      </c>
      <c r="I21" t="s">
        <v>108</v>
      </c>
      <c r="J21" t="s">
        <v>104</v>
      </c>
      <c r="K21" t="s">
        <v>1233</v>
      </c>
      <c r="L21" t="s">
        <v>1234</v>
      </c>
      <c r="M21" t="s">
        <v>110</v>
      </c>
      <c r="N21" t="s">
        <v>1235</v>
      </c>
      <c r="O21" t="s">
        <v>803</v>
      </c>
      <c r="P21" t="s">
        <v>132</v>
      </c>
      <c r="Q21" t="s">
        <v>110</v>
      </c>
      <c r="R21" t="s">
        <v>110</v>
      </c>
      <c r="S21" t="s">
        <v>1236</v>
      </c>
      <c r="T21" t="s">
        <v>1237</v>
      </c>
      <c r="U21" t="s">
        <v>1238</v>
      </c>
      <c r="V21" t="s">
        <v>210</v>
      </c>
      <c r="W21" t="s">
        <v>1239</v>
      </c>
      <c r="X21" t="s">
        <v>528</v>
      </c>
      <c r="Y21" t="s">
        <v>877</v>
      </c>
      <c r="Z21" t="s">
        <v>334</v>
      </c>
      <c r="AA21" t="s">
        <v>110</v>
      </c>
      <c r="AB21" t="s">
        <v>110</v>
      </c>
      <c r="AC21" t="s">
        <v>155</v>
      </c>
      <c r="AD21" t="s">
        <v>117</v>
      </c>
      <c r="AE21" t="s">
        <v>156</v>
      </c>
      <c r="AF21" t="s">
        <v>110</v>
      </c>
      <c r="AG21" t="s">
        <v>117</v>
      </c>
      <c r="AH21" t="s">
        <v>713</v>
      </c>
      <c r="AI21" t="s">
        <v>117</v>
      </c>
      <c r="AJ21" t="s">
        <v>506</v>
      </c>
      <c r="AK21" t="s">
        <v>110</v>
      </c>
      <c r="AL21" t="s">
        <v>117</v>
      </c>
      <c r="AM21" t="s">
        <v>1240</v>
      </c>
      <c r="AN21" t="s">
        <v>1240</v>
      </c>
      <c r="AO21" t="s">
        <v>119</v>
      </c>
      <c r="AP21" t="s">
        <v>117</v>
      </c>
      <c r="AQ21" t="s">
        <v>117</v>
      </c>
      <c r="AR21" t="s">
        <v>117</v>
      </c>
      <c r="AS21" t="s">
        <v>110</v>
      </c>
      <c r="AT21" t="s">
        <v>117</v>
      </c>
      <c r="AU21" t="s">
        <v>117</v>
      </c>
      <c r="AV21" t="s">
        <v>117</v>
      </c>
      <c r="AW21" t="s">
        <v>110</v>
      </c>
      <c r="AX21" t="s">
        <v>117</v>
      </c>
      <c r="AY21" t="s">
        <v>117</v>
      </c>
      <c r="AZ21" t="s">
        <v>117</v>
      </c>
      <c r="BA21" t="s">
        <v>110</v>
      </c>
      <c r="BB21" t="s">
        <v>117</v>
      </c>
      <c r="BC21" t="s">
        <v>117</v>
      </c>
      <c r="BD21" t="s">
        <v>117</v>
      </c>
      <c r="BE21" t="s">
        <v>110</v>
      </c>
      <c r="BF21" t="s">
        <v>117</v>
      </c>
      <c r="BG21" t="s">
        <v>117</v>
      </c>
      <c r="BH21" t="s">
        <v>117</v>
      </c>
      <c r="BI21" t="s">
        <v>110</v>
      </c>
      <c r="BJ21" t="s">
        <v>117</v>
      </c>
      <c r="BK21" t="s">
        <v>117</v>
      </c>
      <c r="BL21" t="s">
        <v>117</v>
      </c>
      <c r="BM21" t="s">
        <v>110</v>
      </c>
      <c r="BN21" t="s">
        <v>117</v>
      </c>
      <c r="BO21" t="s">
        <v>117</v>
      </c>
      <c r="BP21" t="s">
        <v>117</v>
      </c>
      <c r="BQ21" t="s">
        <v>110</v>
      </c>
      <c r="BR21">
        <v>92972</v>
      </c>
      <c r="BS21">
        <v>92972</v>
      </c>
      <c r="BU21" t="s">
        <v>110</v>
      </c>
      <c r="BY21" t="s">
        <v>110</v>
      </c>
      <c r="BZ21" t="s">
        <v>117</v>
      </c>
      <c r="CA21" t="s">
        <v>117</v>
      </c>
      <c r="CB21" t="s">
        <v>117</v>
      </c>
      <c r="CC21" t="s">
        <v>110</v>
      </c>
      <c r="CD21" t="s">
        <v>117</v>
      </c>
      <c r="CE21" t="s">
        <v>117</v>
      </c>
      <c r="CF21" t="s">
        <v>117</v>
      </c>
      <c r="CG21" t="s">
        <v>110</v>
      </c>
      <c r="CH21" t="s">
        <v>117</v>
      </c>
      <c r="CI21" t="s">
        <v>117</v>
      </c>
      <c r="CJ21" t="s">
        <v>117</v>
      </c>
      <c r="CK21" t="s">
        <v>110</v>
      </c>
      <c r="CL21" t="s">
        <v>117</v>
      </c>
      <c r="CM21" t="s">
        <v>117</v>
      </c>
      <c r="CN21" t="s">
        <v>117</v>
      </c>
      <c r="CO21" t="s">
        <v>110</v>
      </c>
    </row>
    <row r="22" spans="1:93" x14ac:dyDescent="0.2">
      <c r="A22" t="s">
        <v>1183</v>
      </c>
      <c r="B22" t="s">
        <v>946</v>
      </c>
      <c r="C22" t="s">
        <v>160</v>
      </c>
      <c r="D22" t="s">
        <v>2500</v>
      </c>
      <c r="E22" t="s">
        <v>160</v>
      </c>
      <c r="F22" t="s">
        <v>2501</v>
      </c>
      <c r="G22" t="s">
        <v>753</v>
      </c>
      <c r="H22" t="s">
        <v>2502</v>
      </c>
      <c r="I22" t="s">
        <v>108</v>
      </c>
      <c r="J22" t="s">
        <v>104</v>
      </c>
      <c r="K22" t="s">
        <v>2503</v>
      </c>
      <c r="L22" t="s">
        <v>2504</v>
      </c>
      <c r="M22" t="s">
        <v>2505</v>
      </c>
      <c r="N22" t="s">
        <v>169</v>
      </c>
      <c r="O22" t="s">
        <v>261</v>
      </c>
      <c r="P22" t="s">
        <v>132</v>
      </c>
      <c r="Q22" t="s">
        <v>110</v>
      </c>
      <c r="R22" t="s">
        <v>110</v>
      </c>
      <c r="S22" t="s">
        <v>114</v>
      </c>
      <c r="T22" t="s">
        <v>115</v>
      </c>
      <c r="U22" t="s">
        <v>2506</v>
      </c>
      <c r="V22" t="s">
        <v>2507</v>
      </c>
      <c r="W22" t="s">
        <v>2508</v>
      </c>
      <c r="X22" t="s">
        <v>2509</v>
      </c>
      <c r="Y22" t="s">
        <v>2510</v>
      </c>
      <c r="Z22" t="s">
        <v>231</v>
      </c>
      <c r="AA22" t="s">
        <v>110</v>
      </c>
      <c r="AB22" t="s">
        <v>110</v>
      </c>
      <c r="AC22" t="s">
        <v>179</v>
      </c>
      <c r="AD22" t="s">
        <v>2511</v>
      </c>
      <c r="AE22" t="s">
        <v>180</v>
      </c>
      <c r="AF22" t="s">
        <v>110</v>
      </c>
      <c r="AG22" t="s">
        <v>2512</v>
      </c>
      <c r="AH22" t="s">
        <v>595</v>
      </c>
      <c r="AI22" t="s">
        <v>2513</v>
      </c>
      <c r="AJ22" t="s">
        <v>2514</v>
      </c>
      <c r="AK22" t="s">
        <v>2515</v>
      </c>
      <c r="AL22" t="s">
        <v>117</v>
      </c>
      <c r="AM22" t="s">
        <v>2516</v>
      </c>
      <c r="AN22" t="s">
        <v>2517</v>
      </c>
      <c r="AO22" t="s">
        <v>2518</v>
      </c>
      <c r="AP22" t="s">
        <v>117</v>
      </c>
      <c r="AQ22" t="s">
        <v>117</v>
      </c>
      <c r="AR22" t="s">
        <v>117</v>
      </c>
      <c r="AS22" t="s">
        <v>110</v>
      </c>
      <c r="AT22" t="s">
        <v>117</v>
      </c>
      <c r="AU22" t="s">
        <v>117</v>
      </c>
      <c r="AV22" t="s">
        <v>117</v>
      </c>
      <c r="AW22" t="s">
        <v>110</v>
      </c>
      <c r="AX22" t="s">
        <v>117</v>
      </c>
      <c r="AY22" t="s">
        <v>117</v>
      </c>
      <c r="AZ22" t="s">
        <v>117</v>
      </c>
      <c r="BA22" t="s">
        <v>110</v>
      </c>
      <c r="BB22" t="s">
        <v>117</v>
      </c>
      <c r="BC22" t="s">
        <v>117</v>
      </c>
      <c r="BD22" t="s">
        <v>117</v>
      </c>
      <c r="BE22" t="s">
        <v>110</v>
      </c>
      <c r="BF22" t="s">
        <v>117</v>
      </c>
      <c r="BG22" t="s">
        <v>117</v>
      </c>
      <c r="BH22" t="s">
        <v>117</v>
      </c>
      <c r="BI22" t="s">
        <v>110</v>
      </c>
      <c r="BJ22" t="s">
        <v>117</v>
      </c>
      <c r="BK22" t="s">
        <v>117</v>
      </c>
      <c r="BL22" t="s">
        <v>117</v>
      </c>
      <c r="BM22" t="s">
        <v>110</v>
      </c>
      <c r="BN22" t="s">
        <v>117</v>
      </c>
      <c r="BO22" t="s">
        <v>117</v>
      </c>
      <c r="BP22" t="s">
        <v>117</v>
      </c>
      <c r="BQ22" t="s">
        <v>110</v>
      </c>
      <c r="BR22">
        <v>399800</v>
      </c>
      <c r="BS22">
        <v>114829</v>
      </c>
      <c r="BT22">
        <v>114829</v>
      </c>
      <c r="BU22" t="s">
        <v>110</v>
      </c>
      <c r="BV22">
        <v>4800</v>
      </c>
      <c r="BW22">
        <v>1206</v>
      </c>
      <c r="BX22">
        <v>1206</v>
      </c>
      <c r="BY22" t="s">
        <v>110</v>
      </c>
      <c r="BZ22" t="s">
        <v>2519</v>
      </c>
      <c r="CA22" t="s">
        <v>2519</v>
      </c>
      <c r="CB22" t="s">
        <v>117</v>
      </c>
      <c r="CC22" t="s">
        <v>110</v>
      </c>
      <c r="CD22" t="s">
        <v>117</v>
      </c>
      <c r="CE22" t="s">
        <v>117</v>
      </c>
      <c r="CF22" t="s">
        <v>117</v>
      </c>
      <c r="CG22" t="s">
        <v>110</v>
      </c>
      <c r="CH22" t="s">
        <v>117</v>
      </c>
      <c r="CI22" t="s">
        <v>117</v>
      </c>
      <c r="CJ22" t="s">
        <v>117</v>
      </c>
      <c r="CK22" t="s">
        <v>110</v>
      </c>
      <c r="CL22" t="s">
        <v>117</v>
      </c>
      <c r="CM22" t="s">
        <v>117</v>
      </c>
      <c r="CN22" t="s">
        <v>117</v>
      </c>
      <c r="CO22" t="s">
        <v>110</v>
      </c>
    </row>
    <row r="23" spans="1:93" x14ac:dyDescent="0.2">
      <c r="A23" t="s">
        <v>446</v>
      </c>
      <c r="B23" t="s">
        <v>159</v>
      </c>
      <c r="C23" t="s">
        <v>160</v>
      </c>
      <c r="D23" t="s">
        <v>2520</v>
      </c>
      <c r="E23" t="s">
        <v>160</v>
      </c>
      <c r="F23" t="s">
        <v>2521</v>
      </c>
      <c r="G23" t="s">
        <v>2168</v>
      </c>
      <c r="H23" t="s">
        <v>2522</v>
      </c>
      <c r="I23" t="s">
        <v>108</v>
      </c>
      <c r="J23" t="s">
        <v>166</v>
      </c>
      <c r="K23" t="s">
        <v>2523</v>
      </c>
      <c r="L23" t="s">
        <v>2524</v>
      </c>
      <c r="M23" t="s">
        <v>110</v>
      </c>
      <c r="N23" t="s">
        <v>1190</v>
      </c>
      <c r="O23" t="s">
        <v>131</v>
      </c>
      <c r="P23" t="s">
        <v>113</v>
      </c>
      <c r="Q23" t="s">
        <v>110</v>
      </c>
      <c r="R23" t="s">
        <v>110</v>
      </c>
      <c r="S23" t="s">
        <v>707</v>
      </c>
      <c r="T23" t="s">
        <v>708</v>
      </c>
      <c r="U23" t="s">
        <v>708</v>
      </c>
      <c r="V23" t="s">
        <v>2525</v>
      </c>
      <c r="W23" t="s">
        <v>2526</v>
      </c>
      <c r="X23" t="s">
        <v>2527</v>
      </c>
      <c r="Y23" t="s">
        <v>446</v>
      </c>
      <c r="Z23" t="s">
        <v>334</v>
      </c>
      <c r="AA23" t="s">
        <v>110</v>
      </c>
      <c r="AB23" t="s">
        <v>110</v>
      </c>
      <c r="AC23" t="s">
        <v>179</v>
      </c>
      <c r="AD23" t="s">
        <v>117</v>
      </c>
      <c r="AE23" t="s">
        <v>251</v>
      </c>
      <c r="AF23" t="s">
        <v>110</v>
      </c>
      <c r="AG23" t="s">
        <v>117</v>
      </c>
      <c r="AH23" t="s">
        <v>110</v>
      </c>
      <c r="AI23" t="s">
        <v>110</v>
      </c>
      <c r="AJ23" t="s">
        <v>110</v>
      </c>
      <c r="AK23" t="s">
        <v>2528</v>
      </c>
      <c r="AL23" t="s">
        <v>117</v>
      </c>
      <c r="AM23" t="s">
        <v>1938</v>
      </c>
      <c r="AN23" t="s">
        <v>1938</v>
      </c>
      <c r="AO23" t="s">
        <v>1938</v>
      </c>
      <c r="AP23" t="s">
        <v>117</v>
      </c>
      <c r="AQ23" t="s">
        <v>117</v>
      </c>
      <c r="AR23" t="s">
        <v>117</v>
      </c>
      <c r="AS23" t="s">
        <v>110</v>
      </c>
      <c r="AT23" t="s">
        <v>117</v>
      </c>
      <c r="AU23" t="s">
        <v>117</v>
      </c>
      <c r="AV23" t="s">
        <v>117</v>
      </c>
      <c r="AW23" t="s">
        <v>110</v>
      </c>
      <c r="AX23" t="s">
        <v>117</v>
      </c>
      <c r="AY23" t="s">
        <v>117</v>
      </c>
      <c r="AZ23" t="s">
        <v>117</v>
      </c>
      <c r="BA23" t="s">
        <v>110</v>
      </c>
      <c r="BB23" t="s">
        <v>117</v>
      </c>
      <c r="BC23" t="s">
        <v>117</v>
      </c>
      <c r="BD23" t="s">
        <v>117</v>
      </c>
      <c r="BE23" t="s">
        <v>110</v>
      </c>
      <c r="BF23" t="s">
        <v>117</v>
      </c>
      <c r="BG23" t="s">
        <v>117</v>
      </c>
      <c r="BH23" t="s">
        <v>117</v>
      </c>
      <c r="BI23" t="s">
        <v>110</v>
      </c>
      <c r="BJ23" t="s">
        <v>117</v>
      </c>
      <c r="BK23" t="s">
        <v>117</v>
      </c>
      <c r="BL23" t="s">
        <v>117</v>
      </c>
      <c r="BM23" t="s">
        <v>110</v>
      </c>
      <c r="BN23" t="s">
        <v>1938</v>
      </c>
      <c r="BO23" t="s">
        <v>1938</v>
      </c>
      <c r="BP23" t="s">
        <v>1938</v>
      </c>
      <c r="BQ23" t="s">
        <v>2529</v>
      </c>
      <c r="BU23" t="s">
        <v>110</v>
      </c>
      <c r="BY23" t="s">
        <v>110</v>
      </c>
      <c r="BZ23" t="s">
        <v>117</v>
      </c>
      <c r="CA23" t="s">
        <v>117</v>
      </c>
      <c r="CB23" t="s">
        <v>117</v>
      </c>
      <c r="CC23" t="s">
        <v>110</v>
      </c>
      <c r="CD23" t="s">
        <v>117</v>
      </c>
      <c r="CE23" t="s">
        <v>117</v>
      </c>
      <c r="CF23" t="s">
        <v>117</v>
      </c>
      <c r="CG23" t="s">
        <v>110</v>
      </c>
      <c r="CH23" t="s">
        <v>117</v>
      </c>
      <c r="CI23" t="s">
        <v>117</v>
      </c>
      <c r="CJ23" t="s">
        <v>117</v>
      </c>
      <c r="CK23" t="s">
        <v>110</v>
      </c>
      <c r="CL23" t="s">
        <v>117</v>
      </c>
      <c r="CM23" t="s">
        <v>117</v>
      </c>
      <c r="CN23" t="s">
        <v>117</v>
      </c>
      <c r="CO23" t="s">
        <v>110</v>
      </c>
    </row>
    <row r="24" spans="1:93" x14ac:dyDescent="0.2">
      <c r="A24" t="s">
        <v>2357</v>
      </c>
      <c r="B24" t="s">
        <v>2530</v>
      </c>
      <c r="C24" t="s">
        <v>104</v>
      </c>
      <c r="D24" t="s">
        <v>2531</v>
      </c>
      <c r="E24" t="s">
        <v>104</v>
      </c>
      <c r="F24" t="s">
        <v>2532</v>
      </c>
      <c r="G24" t="s">
        <v>104</v>
      </c>
      <c r="H24" t="s">
        <v>2533</v>
      </c>
      <c r="I24" t="s">
        <v>108</v>
      </c>
      <c r="J24" t="s">
        <v>166</v>
      </c>
      <c r="K24" t="s">
        <v>2534</v>
      </c>
      <c r="L24" t="s">
        <v>2535</v>
      </c>
      <c r="M24" t="s">
        <v>2534</v>
      </c>
      <c r="N24" t="s">
        <v>145</v>
      </c>
      <c r="O24" t="s">
        <v>146</v>
      </c>
      <c r="P24" t="s">
        <v>1105</v>
      </c>
      <c r="Q24" t="s">
        <v>110</v>
      </c>
      <c r="R24" t="s">
        <v>110</v>
      </c>
      <c r="S24" t="s">
        <v>455</v>
      </c>
      <c r="T24" t="s">
        <v>456</v>
      </c>
      <c r="U24" t="s">
        <v>2536</v>
      </c>
      <c r="V24" t="s">
        <v>2537</v>
      </c>
      <c r="W24" t="s">
        <v>2538</v>
      </c>
      <c r="X24" t="s">
        <v>2539</v>
      </c>
      <c r="Y24" t="s">
        <v>2540</v>
      </c>
      <c r="Z24" t="s">
        <v>334</v>
      </c>
      <c r="AA24" t="s">
        <v>2541</v>
      </c>
      <c r="AB24" t="s">
        <v>117</v>
      </c>
      <c r="AC24" t="s">
        <v>215</v>
      </c>
      <c r="AD24" t="s">
        <v>117</v>
      </c>
      <c r="AE24" t="s">
        <v>251</v>
      </c>
      <c r="AF24" t="s">
        <v>110</v>
      </c>
      <c r="AG24" t="s">
        <v>117</v>
      </c>
      <c r="AH24" t="s">
        <v>595</v>
      </c>
      <c r="AI24" t="s">
        <v>117</v>
      </c>
      <c r="AJ24" t="s">
        <v>110</v>
      </c>
      <c r="AK24" t="s">
        <v>2542</v>
      </c>
      <c r="AL24" t="s">
        <v>117</v>
      </c>
      <c r="AM24" t="s">
        <v>289</v>
      </c>
      <c r="AN24" t="s">
        <v>289</v>
      </c>
      <c r="AO24" t="s">
        <v>289</v>
      </c>
      <c r="AP24" t="s">
        <v>117</v>
      </c>
      <c r="AQ24" t="s">
        <v>117</v>
      </c>
      <c r="AR24" t="s">
        <v>117</v>
      </c>
      <c r="AS24" t="s">
        <v>110</v>
      </c>
      <c r="AT24" t="s">
        <v>117</v>
      </c>
      <c r="AU24" t="s">
        <v>117</v>
      </c>
      <c r="AV24" t="s">
        <v>117</v>
      </c>
      <c r="AW24" t="s">
        <v>110</v>
      </c>
      <c r="AX24" t="s">
        <v>117</v>
      </c>
      <c r="AY24" t="s">
        <v>117</v>
      </c>
      <c r="AZ24" t="s">
        <v>117</v>
      </c>
      <c r="BA24" t="s">
        <v>110</v>
      </c>
      <c r="BB24" t="s">
        <v>117</v>
      </c>
      <c r="BC24" t="s">
        <v>117</v>
      </c>
      <c r="BD24" t="s">
        <v>117</v>
      </c>
      <c r="BE24" t="s">
        <v>110</v>
      </c>
      <c r="BF24" t="s">
        <v>117</v>
      </c>
      <c r="BG24" t="s">
        <v>117</v>
      </c>
      <c r="BH24" t="s">
        <v>117</v>
      </c>
      <c r="BI24" t="s">
        <v>110</v>
      </c>
      <c r="BJ24" t="s">
        <v>117</v>
      </c>
      <c r="BK24" t="s">
        <v>117</v>
      </c>
      <c r="BL24" t="s">
        <v>117</v>
      </c>
      <c r="BM24" t="s">
        <v>110</v>
      </c>
      <c r="BN24" t="s">
        <v>117</v>
      </c>
      <c r="BO24" t="s">
        <v>117</v>
      </c>
      <c r="BP24" t="s">
        <v>117</v>
      </c>
      <c r="BQ24" t="s">
        <v>110</v>
      </c>
      <c r="BU24" t="s">
        <v>110</v>
      </c>
      <c r="BV24">
        <v>15000</v>
      </c>
      <c r="BW24">
        <v>15000</v>
      </c>
      <c r="BX24">
        <v>15000</v>
      </c>
      <c r="BY24" t="s">
        <v>110</v>
      </c>
      <c r="BZ24" t="s">
        <v>117</v>
      </c>
      <c r="CA24" t="s">
        <v>117</v>
      </c>
      <c r="CB24" t="s">
        <v>117</v>
      </c>
      <c r="CC24" t="s">
        <v>110</v>
      </c>
      <c r="CD24" t="s">
        <v>117</v>
      </c>
      <c r="CE24" t="s">
        <v>117</v>
      </c>
      <c r="CF24" t="s">
        <v>117</v>
      </c>
      <c r="CG24" t="s">
        <v>110</v>
      </c>
      <c r="CH24" t="s">
        <v>117</v>
      </c>
      <c r="CI24" t="s">
        <v>117</v>
      </c>
      <c r="CJ24" t="s">
        <v>117</v>
      </c>
      <c r="CK24" t="s">
        <v>110</v>
      </c>
      <c r="CL24" t="s">
        <v>117</v>
      </c>
      <c r="CM24" t="s">
        <v>117</v>
      </c>
      <c r="CN24" t="s">
        <v>117</v>
      </c>
      <c r="CO24" t="s">
        <v>110</v>
      </c>
    </row>
    <row r="25" spans="1:93" x14ac:dyDescent="0.2">
      <c r="A25" t="s">
        <v>4</v>
      </c>
      <c r="B25" t="s">
        <v>159</v>
      </c>
      <c r="C25" t="s">
        <v>160</v>
      </c>
      <c r="D25" t="s">
        <v>161</v>
      </c>
      <c r="E25" t="s">
        <v>162</v>
      </c>
      <c r="F25" t="s">
        <v>163</v>
      </c>
      <c r="G25" t="s">
        <v>164</v>
      </c>
      <c r="H25" t="s">
        <v>165</v>
      </c>
      <c r="I25" t="s">
        <v>108</v>
      </c>
      <c r="J25" t="s">
        <v>166</v>
      </c>
      <c r="K25" t="s">
        <v>167</v>
      </c>
      <c r="L25" t="s">
        <v>168</v>
      </c>
      <c r="M25" t="s">
        <v>110</v>
      </c>
      <c r="N25" t="s">
        <v>169</v>
      </c>
      <c r="O25" t="s">
        <v>170</v>
      </c>
      <c r="P25" t="s">
        <v>132</v>
      </c>
      <c r="Q25" t="s">
        <v>110</v>
      </c>
      <c r="R25" t="s">
        <v>110</v>
      </c>
      <c r="S25" t="s">
        <v>171</v>
      </c>
      <c r="T25" t="s">
        <v>172</v>
      </c>
      <c r="U25" t="s">
        <v>173</v>
      </c>
      <c r="V25" t="s">
        <v>174</v>
      </c>
      <c r="W25" t="s">
        <v>175</v>
      </c>
      <c r="X25" t="s">
        <v>176</v>
      </c>
      <c r="Y25" t="s">
        <v>177</v>
      </c>
      <c r="Z25" t="s">
        <v>178</v>
      </c>
      <c r="AA25" t="s">
        <v>110</v>
      </c>
      <c r="AB25" t="s">
        <v>110</v>
      </c>
      <c r="AC25" t="s">
        <v>179</v>
      </c>
      <c r="AD25" t="s">
        <v>117</v>
      </c>
      <c r="AE25" t="s">
        <v>180</v>
      </c>
      <c r="AF25" t="s">
        <v>110</v>
      </c>
      <c r="AG25" t="s">
        <v>117</v>
      </c>
      <c r="AH25" t="s">
        <v>110</v>
      </c>
      <c r="AI25" t="s">
        <v>110</v>
      </c>
      <c r="AJ25" t="s">
        <v>181</v>
      </c>
      <c r="AK25" t="s">
        <v>110</v>
      </c>
      <c r="AL25" t="s">
        <v>117</v>
      </c>
      <c r="AM25" t="s">
        <v>182</v>
      </c>
      <c r="AN25" t="s">
        <v>183</v>
      </c>
      <c r="AO25" t="s">
        <v>184</v>
      </c>
      <c r="AP25" t="s">
        <v>117</v>
      </c>
      <c r="AQ25" t="s">
        <v>117</v>
      </c>
      <c r="AR25" t="s">
        <v>117</v>
      </c>
      <c r="AS25" t="s">
        <v>110</v>
      </c>
      <c r="AT25" t="s">
        <v>117</v>
      </c>
      <c r="AU25" t="s">
        <v>117</v>
      </c>
      <c r="AV25" t="s">
        <v>117</v>
      </c>
      <c r="AW25" t="s">
        <v>110</v>
      </c>
      <c r="AX25" t="s">
        <v>117</v>
      </c>
      <c r="AY25" t="s">
        <v>117</v>
      </c>
      <c r="AZ25" t="s">
        <v>117</v>
      </c>
      <c r="BA25" t="s">
        <v>110</v>
      </c>
      <c r="BB25" t="s">
        <v>117</v>
      </c>
      <c r="BC25" t="s">
        <v>117</v>
      </c>
      <c r="BD25" t="s">
        <v>117</v>
      </c>
      <c r="BE25" t="s">
        <v>110</v>
      </c>
      <c r="BF25" t="s">
        <v>117</v>
      </c>
      <c r="BG25" t="s">
        <v>117</v>
      </c>
      <c r="BH25" t="s">
        <v>117</v>
      </c>
      <c r="BI25" t="s">
        <v>110</v>
      </c>
      <c r="BJ25" t="s">
        <v>117</v>
      </c>
      <c r="BK25" t="s">
        <v>117</v>
      </c>
      <c r="BL25" t="s">
        <v>117</v>
      </c>
      <c r="BM25" t="s">
        <v>110</v>
      </c>
      <c r="BN25" t="s">
        <v>117</v>
      </c>
      <c r="BO25" t="s">
        <v>117</v>
      </c>
      <c r="BP25" t="s">
        <v>117</v>
      </c>
      <c r="BQ25" t="s">
        <v>110</v>
      </c>
      <c r="BR25">
        <v>150000</v>
      </c>
      <c r="BS25">
        <v>8400</v>
      </c>
      <c r="BT25">
        <v>8232</v>
      </c>
      <c r="BU25" t="s">
        <v>185</v>
      </c>
      <c r="BV25">
        <v>200000</v>
      </c>
      <c r="BY25" t="s">
        <v>110</v>
      </c>
      <c r="BZ25" t="s">
        <v>117</v>
      </c>
      <c r="CA25" t="s">
        <v>117</v>
      </c>
      <c r="CB25" t="s">
        <v>117</v>
      </c>
      <c r="CC25" t="s">
        <v>110</v>
      </c>
      <c r="CD25" t="s">
        <v>117</v>
      </c>
      <c r="CE25" t="s">
        <v>117</v>
      </c>
      <c r="CF25" t="s">
        <v>117</v>
      </c>
      <c r="CG25" t="s">
        <v>110</v>
      </c>
      <c r="CH25" t="s">
        <v>117</v>
      </c>
      <c r="CI25" t="s">
        <v>117</v>
      </c>
      <c r="CJ25" t="s">
        <v>117</v>
      </c>
      <c r="CK25" t="s">
        <v>110</v>
      </c>
      <c r="CL25" t="s">
        <v>117</v>
      </c>
      <c r="CM25" t="s">
        <v>117</v>
      </c>
      <c r="CN25" t="s">
        <v>117</v>
      </c>
      <c r="CO25" t="s">
        <v>110</v>
      </c>
    </row>
    <row r="26" spans="1:93" x14ac:dyDescent="0.2">
      <c r="A26" t="s">
        <v>1241</v>
      </c>
      <c r="B26" t="s">
        <v>200</v>
      </c>
      <c r="C26" t="s">
        <v>102</v>
      </c>
      <c r="D26" t="s">
        <v>1242</v>
      </c>
      <c r="E26" t="s">
        <v>104</v>
      </c>
      <c r="F26" t="s">
        <v>1243</v>
      </c>
      <c r="G26" t="s">
        <v>411</v>
      </c>
      <c r="H26" t="s">
        <v>2543</v>
      </c>
      <c r="I26" t="s">
        <v>108</v>
      </c>
      <c r="J26" t="s">
        <v>2544</v>
      </c>
      <c r="K26" t="s">
        <v>2545</v>
      </c>
      <c r="L26" t="s">
        <v>2546</v>
      </c>
      <c r="M26" t="s">
        <v>110</v>
      </c>
      <c r="N26" t="s">
        <v>169</v>
      </c>
      <c r="O26" t="s">
        <v>208</v>
      </c>
      <c r="P26" t="s">
        <v>1105</v>
      </c>
      <c r="Q26" t="s">
        <v>110</v>
      </c>
      <c r="R26" t="s">
        <v>110</v>
      </c>
      <c r="S26" t="s">
        <v>2547</v>
      </c>
      <c r="T26" t="s">
        <v>2548</v>
      </c>
      <c r="U26" t="s">
        <v>2548</v>
      </c>
      <c r="V26" t="s">
        <v>2548</v>
      </c>
      <c r="W26" t="s">
        <v>517</v>
      </c>
      <c r="X26" t="s">
        <v>213</v>
      </c>
      <c r="Y26" t="s">
        <v>2549</v>
      </c>
      <c r="Z26" t="s">
        <v>2550</v>
      </c>
      <c r="AA26" t="s">
        <v>110</v>
      </c>
      <c r="AB26" t="s">
        <v>110</v>
      </c>
      <c r="AC26" t="s">
        <v>215</v>
      </c>
      <c r="AD26" t="s">
        <v>110</v>
      </c>
      <c r="AE26" t="s">
        <v>251</v>
      </c>
      <c r="AF26" t="s">
        <v>110</v>
      </c>
      <c r="AG26" t="s">
        <v>110</v>
      </c>
      <c r="AH26" t="s">
        <v>595</v>
      </c>
      <c r="AI26" t="s">
        <v>110</v>
      </c>
      <c r="AJ26" t="s">
        <v>110</v>
      </c>
      <c r="AK26" t="s">
        <v>2551</v>
      </c>
      <c r="AL26" t="s">
        <v>117</v>
      </c>
      <c r="AM26" t="s">
        <v>2552</v>
      </c>
      <c r="AN26" t="s">
        <v>2552</v>
      </c>
      <c r="AO26" t="s">
        <v>2552</v>
      </c>
      <c r="AP26" t="s">
        <v>117</v>
      </c>
      <c r="AQ26" t="s">
        <v>117</v>
      </c>
      <c r="AR26" t="s">
        <v>117</v>
      </c>
      <c r="AS26" t="s">
        <v>110</v>
      </c>
      <c r="AT26" t="s">
        <v>117</v>
      </c>
      <c r="AU26" t="s">
        <v>117</v>
      </c>
      <c r="AV26" t="s">
        <v>117</v>
      </c>
      <c r="AW26" t="s">
        <v>110</v>
      </c>
      <c r="AX26" t="s">
        <v>117</v>
      </c>
      <c r="AY26" t="s">
        <v>117</v>
      </c>
      <c r="AZ26" t="s">
        <v>117</v>
      </c>
      <c r="BA26" t="s">
        <v>110</v>
      </c>
      <c r="BB26" t="s">
        <v>117</v>
      </c>
      <c r="BC26" t="s">
        <v>117</v>
      </c>
      <c r="BD26" t="s">
        <v>117</v>
      </c>
      <c r="BE26" t="s">
        <v>110</v>
      </c>
      <c r="BF26" t="s">
        <v>117</v>
      </c>
      <c r="BG26" t="s">
        <v>117</v>
      </c>
      <c r="BH26" t="s">
        <v>117</v>
      </c>
      <c r="BI26" t="s">
        <v>110</v>
      </c>
      <c r="BJ26" t="s">
        <v>117</v>
      </c>
      <c r="BK26" t="s">
        <v>117</v>
      </c>
      <c r="BL26" t="s">
        <v>117</v>
      </c>
      <c r="BM26" t="s">
        <v>110</v>
      </c>
      <c r="BN26" t="s">
        <v>117</v>
      </c>
      <c r="BO26" t="s">
        <v>117</v>
      </c>
      <c r="BP26" t="s">
        <v>117</v>
      </c>
      <c r="BQ26" t="s">
        <v>110</v>
      </c>
      <c r="BR26">
        <v>83920</v>
      </c>
      <c r="BS26">
        <v>83920</v>
      </c>
      <c r="BT26">
        <v>83920</v>
      </c>
      <c r="BU26" t="s">
        <v>110</v>
      </c>
      <c r="BY26" t="s">
        <v>110</v>
      </c>
      <c r="BZ26" t="s">
        <v>117</v>
      </c>
      <c r="CA26" t="s">
        <v>117</v>
      </c>
      <c r="CB26" t="s">
        <v>117</v>
      </c>
      <c r="CC26" t="s">
        <v>110</v>
      </c>
      <c r="CD26" t="s">
        <v>117</v>
      </c>
      <c r="CE26" t="s">
        <v>117</v>
      </c>
      <c r="CF26" t="s">
        <v>117</v>
      </c>
      <c r="CG26" t="s">
        <v>110</v>
      </c>
      <c r="CH26" t="s">
        <v>117</v>
      </c>
      <c r="CI26" t="s">
        <v>117</v>
      </c>
      <c r="CJ26" t="s">
        <v>117</v>
      </c>
      <c r="CK26" t="s">
        <v>110</v>
      </c>
      <c r="CL26" t="s">
        <v>117</v>
      </c>
      <c r="CM26" t="s">
        <v>117</v>
      </c>
      <c r="CN26" t="s">
        <v>117</v>
      </c>
      <c r="CO26" t="s">
        <v>110</v>
      </c>
    </row>
    <row r="27" spans="1:93" x14ac:dyDescent="0.2">
      <c r="A27" t="s">
        <v>1241</v>
      </c>
      <c r="B27" t="s">
        <v>200</v>
      </c>
      <c r="C27" t="s">
        <v>122</v>
      </c>
      <c r="D27" t="s">
        <v>2553</v>
      </c>
      <c r="E27" t="s">
        <v>104</v>
      </c>
      <c r="F27" t="s">
        <v>2554</v>
      </c>
      <c r="G27" t="s">
        <v>2555</v>
      </c>
      <c r="H27" t="s">
        <v>2556</v>
      </c>
      <c r="I27" t="s">
        <v>108</v>
      </c>
      <c r="J27" t="s">
        <v>2557</v>
      </c>
      <c r="K27" t="s">
        <v>2558</v>
      </c>
      <c r="L27" t="s">
        <v>2559</v>
      </c>
      <c r="M27" t="s">
        <v>110</v>
      </c>
      <c r="N27" t="s">
        <v>417</v>
      </c>
      <c r="O27" t="s">
        <v>516</v>
      </c>
      <c r="P27" t="s">
        <v>132</v>
      </c>
      <c r="Q27" t="s">
        <v>110</v>
      </c>
      <c r="R27" t="s">
        <v>110</v>
      </c>
      <c r="S27" t="s">
        <v>2560</v>
      </c>
      <c r="T27" t="s">
        <v>2561</v>
      </c>
      <c r="U27" t="s">
        <v>2562</v>
      </c>
      <c r="V27" t="s">
        <v>2563</v>
      </c>
      <c r="W27" t="s">
        <v>2564</v>
      </c>
      <c r="X27" t="s">
        <v>2565</v>
      </c>
      <c r="Y27" t="s">
        <v>2566</v>
      </c>
      <c r="Z27" t="s">
        <v>594</v>
      </c>
      <c r="AA27" t="s">
        <v>110</v>
      </c>
      <c r="AB27" t="s">
        <v>110</v>
      </c>
      <c r="AC27" t="s">
        <v>179</v>
      </c>
      <c r="AD27" t="s">
        <v>110</v>
      </c>
      <c r="AE27" t="s">
        <v>251</v>
      </c>
      <c r="AF27" t="s">
        <v>110</v>
      </c>
      <c r="AG27" t="s">
        <v>110</v>
      </c>
      <c r="AH27" t="s">
        <v>336</v>
      </c>
      <c r="AI27" t="s">
        <v>110</v>
      </c>
      <c r="AJ27" t="s">
        <v>110</v>
      </c>
      <c r="AK27" t="s">
        <v>2551</v>
      </c>
      <c r="AL27" t="s">
        <v>117</v>
      </c>
      <c r="AM27" t="s">
        <v>2567</v>
      </c>
      <c r="AN27" t="s">
        <v>2568</v>
      </c>
      <c r="AO27" t="s">
        <v>2568</v>
      </c>
      <c r="AP27" t="s">
        <v>117</v>
      </c>
      <c r="AQ27" t="s">
        <v>117</v>
      </c>
      <c r="AR27" t="s">
        <v>117</v>
      </c>
      <c r="AS27" t="s">
        <v>110</v>
      </c>
      <c r="AT27" t="s">
        <v>117</v>
      </c>
      <c r="AU27" t="s">
        <v>117</v>
      </c>
      <c r="AV27" t="s">
        <v>117</v>
      </c>
      <c r="AW27" t="s">
        <v>110</v>
      </c>
      <c r="AX27" t="s">
        <v>117</v>
      </c>
      <c r="AY27" t="s">
        <v>117</v>
      </c>
      <c r="AZ27" t="s">
        <v>117</v>
      </c>
      <c r="BA27" t="s">
        <v>110</v>
      </c>
      <c r="BB27" t="s">
        <v>117</v>
      </c>
      <c r="BC27" t="s">
        <v>117</v>
      </c>
      <c r="BD27" t="s">
        <v>117</v>
      </c>
      <c r="BE27" t="s">
        <v>110</v>
      </c>
      <c r="BF27" t="s">
        <v>117</v>
      </c>
      <c r="BG27" t="s">
        <v>117</v>
      </c>
      <c r="BH27" t="s">
        <v>117</v>
      </c>
      <c r="BI27" t="s">
        <v>110</v>
      </c>
      <c r="BJ27" t="s">
        <v>2567</v>
      </c>
      <c r="BK27" t="s">
        <v>2568</v>
      </c>
      <c r="BL27" t="s">
        <v>2568</v>
      </c>
      <c r="BM27" t="s">
        <v>110</v>
      </c>
      <c r="BN27" t="s">
        <v>117</v>
      </c>
      <c r="BO27" t="s">
        <v>117</v>
      </c>
      <c r="BP27" t="s">
        <v>117</v>
      </c>
      <c r="BQ27" t="s">
        <v>110</v>
      </c>
      <c r="BU27" t="s">
        <v>110</v>
      </c>
      <c r="BY27" t="s">
        <v>110</v>
      </c>
      <c r="BZ27" t="s">
        <v>117</v>
      </c>
      <c r="CA27" t="s">
        <v>117</v>
      </c>
      <c r="CB27" t="s">
        <v>117</v>
      </c>
      <c r="CC27" t="s">
        <v>110</v>
      </c>
      <c r="CD27" t="s">
        <v>117</v>
      </c>
      <c r="CE27" t="s">
        <v>117</v>
      </c>
      <c r="CF27" t="s">
        <v>117</v>
      </c>
      <c r="CG27" t="s">
        <v>110</v>
      </c>
      <c r="CH27" t="s">
        <v>117</v>
      </c>
      <c r="CI27" t="s">
        <v>117</v>
      </c>
      <c r="CJ27" t="s">
        <v>117</v>
      </c>
      <c r="CK27" t="s">
        <v>110</v>
      </c>
      <c r="CL27" t="s">
        <v>117</v>
      </c>
      <c r="CM27" t="s">
        <v>117</v>
      </c>
      <c r="CN27" t="s">
        <v>117</v>
      </c>
      <c r="CO27" t="s">
        <v>110</v>
      </c>
    </row>
    <row r="28" spans="1:93" x14ac:dyDescent="0.2">
      <c r="A28" t="s">
        <v>1241</v>
      </c>
      <c r="B28" t="s">
        <v>200</v>
      </c>
      <c r="C28" t="s">
        <v>102</v>
      </c>
      <c r="D28" t="s">
        <v>1242</v>
      </c>
      <c r="E28" t="s">
        <v>104</v>
      </c>
      <c r="F28" t="s">
        <v>1243</v>
      </c>
      <c r="G28" t="s">
        <v>1244</v>
      </c>
      <c r="H28" t="s">
        <v>1245</v>
      </c>
      <c r="I28" t="s">
        <v>108</v>
      </c>
      <c r="J28" t="s">
        <v>1246</v>
      </c>
      <c r="K28" t="s">
        <v>1247</v>
      </c>
      <c r="L28" t="s">
        <v>1248</v>
      </c>
      <c r="M28" t="s">
        <v>110</v>
      </c>
      <c r="N28" t="s">
        <v>1190</v>
      </c>
      <c r="O28" t="s">
        <v>131</v>
      </c>
      <c r="P28" t="s">
        <v>132</v>
      </c>
      <c r="Q28" t="s">
        <v>110</v>
      </c>
      <c r="R28" t="s">
        <v>110</v>
      </c>
      <c r="S28" t="s">
        <v>1249</v>
      </c>
      <c r="T28" t="s">
        <v>1250</v>
      </c>
      <c r="U28" t="s">
        <v>1251</v>
      </c>
      <c r="V28" t="s">
        <v>1252</v>
      </c>
      <c r="W28" t="s">
        <v>1253</v>
      </c>
      <c r="X28" t="s">
        <v>213</v>
      </c>
      <c r="Y28" t="s">
        <v>1254</v>
      </c>
      <c r="Z28" t="s">
        <v>110</v>
      </c>
      <c r="AA28" t="s">
        <v>110</v>
      </c>
      <c r="AB28" t="s">
        <v>110</v>
      </c>
      <c r="AC28" t="s">
        <v>155</v>
      </c>
      <c r="AD28" t="s">
        <v>110</v>
      </c>
      <c r="AE28" t="s">
        <v>156</v>
      </c>
      <c r="AF28" t="s">
        <v>110</v>
      </c>
      <c r="AG28" t="s">
        <v>110</v>
      </c>
      <c r="AH28" t="s">
        <v>110</v>
      </c>
      <c r="AI28" t="s">
        <v>110</v>
      </c>
      <c r="AJ28" t="s">
        <v>110</v>
      </c>
      <c r="AK28" t="s">
        <v>1255</v>
      </c>
      <c r="AL28" t="s">
        <v>117</v>
      </c>
      <c r="AM28" t="s">
        <v>119</v>
      </c>
      <c r="AN28" t="s">
        <v>119</v>
      </c>
      <c r="AO28" t="s">
        <v>119</v>
      </c>
      <c r="AP28" t="s">
        <v>117</v>
      </c>
      <c r="AQ28" t="s">
        <v>117</v>
      </c>
      <c r="AR28" t="s">
        <v>117</v>
      </c>
      <c r="AS28" t="s">
        <v>110</v>
      </c>
      <c r="AT28" t="s">
        <v>117</v>
      </c>
      <c r="AU28" t="s">
        <v>117</v>
      </c>
      <c r="AV28" t="s">
        <v>117</v>
      </c>
      <c r="AW28" t="s">
        <v>110</v>
      </c>
      <c r="AX28" t="s">
        <v>117</v>
      </c>
      <c r="AY28" t="s">
        <v>117</v>
      </c>
      <c r="AZ28" t="s">
        <v>117</v>
      </c>
      <c r="BA28" t="s">
        <v>110</v>
      </c>
      <c r="BB28" t="s">
        <v>117</v>
      </c>
      <c r="BC28" t="s">
        <v>117</v>
      </c>
      <c r="BD28" t="s">
        <v>117</v>
      </c>
      <c r="BE28" t="s">
        <v>110</v>
      </c>
      <c r="BF28" t="s">
        <v>117</v>
      </c>
      <c r="BG28" t="s">
        <v>117</v>
      </c>
      <c r="BH28" t="s">
        <v>117</v>
      </c>
      <c r="BI28" t="s">
        <v>110</v>
      </c>
      <c r="BJ28" t="s">
        <v>117</v>
      </c>
      <c r="BK28" t="s">
        <v>117</v>
      </c>
      <c r="BL28" t="s">
        <v>117</v>
      </c>
      <c r="BM28" t="s">
        <v>110</v>
      </c>
      <c r="BN28" t="s">
        <v>117</v>
      </c>
      <c r="BO28" t="s">
        <v>117</v>
      </c>
      <c r="BP28" t="s">
        <v>117</v>
      </c>
      <c r="BQ28" t="s">
        <v>110</v>
      </c>
      <c r="BU28" t="s">
        <v>110</v>
      </c>
      <c r="BY28" t="s">
        <v>110</v>
      </c>
      <c r="BZ28" t="s">
        <v>117</v>
      </c>
      <c r="CA28" t="s">
        <v>117</v>
      </c>
      <c r="CB28" t="s">
        <v>117</v>
      </c>
      <c r="CC28" t="s">
        <v>110</v>
      </c>
      <c r="CD28" t="s">
        <v>117</v>
      </c>
      <c r="CE28" t="s">
        <v>117</v>
      </c>
      <c r="CF28" t="s">
        <v>117</v>
      </c>
      <c r="CG28" t="s">
        <v>110</v>
      </c>
      <c r="CH28" t="s">
        <v>117</v>
      </c>
      <c r="CI28" t="s">
        <v>117</v>
      </c>
      <c r="CJ28" t="s">
        <v>117</v>
      </c>
      <c r="CK28" t="s">
        <v>110</v>
      </c>
      <c r="CL28" t="s">
        <v>117</v>
      </c>
      <c r="CM28" t="s">
        <v>117</v>
      </c>
      <c r="CN28" t="s">
        <v>117</v>
      </c>
      <c r="CO28" t="s">
        <v>110</v>
      </c>
    </row>
    <row r="29" spans="1:93" x14ac:dyDescent="0.2">
      <c r="A29" t="s">
        <v>1183</v>
      </c>
      <c r="B29" t="s">
        <v>946</v>
      </c>
      <c r="C29" t="s">
        <v>104</v>
      </c>
      <c r="D29" t="s">
        <v>1523</v>
      </c>
      <c r="E29" t="s">
        <v>104</v>
      </c>
      <c r="F29" t="s">
        <v>2429</v>
      </c>
      <c r="G29" t="s">
        <v>141</v>
      </c>
      <c r="H29" t="s">
        <v>2569</v>
      </c>
      <c r="I29" t="s">
        <v>108</v>
      </c>
      <c r="J29" t="s">
        <v>1246</v>
      </c>
      <c r="K29" t="s">
        <v>2570</v>
      </c>
      <c r="L29" t="s">
        <v>2571</v>
      </c>
      <c r="M29" t="s">
        <v>2572</v>
      </c>
      <c r="N29" t="s">
        <v>145</v>
      </c>
      <c r="O29" t="s">
        <v>170</v>
      </c>
      <c r="P29" t="s">
        <v>132</v>
      </c>
      <c r="Q29" t="s">
        <v>110</v>
      </c>
      <c r="R29" t="s">
        <v>110</v>
      </c>
      <c r="S29" t="s">
        <v>171</v>
      </c>
      <c r="T29" t="s">
        <v>172</v>
      </c>
      <c r="U29" t="s">
        <v>2471</v>
      </c>
      <c r="V29" t="s">
        <v>2573</v>
      </c>
      <c r="W29" t="s">
        <v>2574</v>
      </c>
      <c r="X29" t="s">
        <v>213</v>
      </c>
      <c r="Y29" t="s">
        <v>2575</v>
      </c>
      <c r="Z29" t="s">
        <v>2576</v>
      </c>
      <c r="AA29" t="s">
        <v>110</v>
      </c>
      <c r="AB29" t="s">
        <v>110</v>
      </c>
      <c r="AC29" t="s">
        <v>179</v>
      </c>
      <c r="AD29" t="s">
        <v>117</v>
      </c>
      <c r="AE29" t="s">
        <v>180</v>
      </c>
      <c r="AF29" t="s">
        <v>2577</v>
      </c>
      <c r="AG29" t="s">
        <v>117</v>
      </c>
      <c r="AH29" t="s">
        <v>110</v>
      </c>
      <c r="AI29" t="s">
        <v>110</v>
      </c>
      <c r="AJ29" t="s">
        <v>252</v>
      </c>
      <c r="AK29" t="s">
        <v>2578</v>
      </c>
      <c r="AL29" t="s">
        <v>117</v>
      </c>
      <c r="AM29" t="s">
        <v>836</v>
      </c>
      <c r="AN29" t="s">
        <v>352</v>
      </c>
      <c r="AO29" t="s">
        <v>2579</v>
      </c>
      <c r="AP29" t="s">
        <v>117</v>
      </c>
      <c r="AQ29" t="s">
        <v>117</v>
      </c>
      <c r="AR29" t="s">
        <v>117</v>
      </c>
      <c r="AS29" t="s">
        <v>110</v>
      </c>
      <c r="AT29" t="s">
        <v>117</v>
      </c>
      <c r="AU29" t="s">
        <v>117</v>
      </c>
      <c r="AV29" t="s">
        <v>117</v>
      </c>
      <c r="AW29" t="s">
        <v>110</v>
      </c>
      <c r="AX29" t="s">
        <v>117</v>
      </c>
      <c r="AY29" t="s">
        <v>117</v>
      </c>
      <c r="AZ29" t="s">
        <v>117</v>
      </c>
      <c r="BA29" t="s">
        <v>110</v>
      </c>
      <c r="BB29" t="s">
        <v>117</v>
      </c>
      <c r="BC29" t="s">
        <v>117</v>
      </c>
      <c r="BD29" t="s">
        <v>117</v>
      </c>
      <c r="BE29" t="s">
        <v>110</v>
      </c>
      <c r="BF29" t="s">
        <v>117</v>
      </c>
      <c r="BG29" t="s">
        <v>117</v>
      </c>
      <c r="BH29" t="s">
        <v>117</v>
      </c>
      <c r="BI29" t="s">
        <v>110</v>
      </c>
      <c r="BJ29" t="s">
        <v>117</v>
      </c>
      <c r="BK29" t="s">
        <v>117</v>
      </c>
      <c r="BL29" t="s">
        <v>117</v>
      </c>
      <c r="BM29" t="s">
        <v>110</v>
      </c>
      <c r="BN29" t="s">
        <v>117</v>
      </c>
      <c r="BO29" t="s">
        <v>117</v>
      </c>
      <c r="BP29" t="s">
        <v>117</v>
      </c>
      <c r="BQ29" t="s">
        <v>110</v>
      </c>
      <c r="BU29" t="s">
        <v>110</v>
      </c>
      <c r="BV29">
        <v>120000</v>
      </c>
      <c r="BW29">
        <v>100000</v>
      </c>
      <c r="BX29">
        <v>66450</v>
      </c>
      <c r="BY29" t="s">
        <v>110</v>
      </c>
      <c r="BZ29" t="s">
        <v>1836</v>
      </c>
      <c r="CA29" t="s">
        <v>233</v>
      </c>
      <c r="CB29" t="s">
        <v>117</v>
      </c>
      <c r="CC29" t="s">
        <v>110</v>
      </c>
      <c r="CD29" t="s">
        <v>117</v>
      </c>
      <c r="CE29" t="s">
        <v>117</v>
      </c>
      <c r="CF29" t="s">
        <v>117</v>
      </c>
      <c r="CG29" t="s">
        <v>110</v>
      </c>
      <c r="CH29" t="s">
        <v>117</v>
      </c>
      <c r="CI29" t="s">
        <v>117</v>
      </c>
      <c r="CJ29" t="s">
        <v>117</v>
      </c>
      <c r="CK29" t="s">
        <v>110</v>
      </c>
      <c r="CL29" t="s">
        <v>117</v>
      </c>
      <c r="CM29" t="s">
        <v>117</v>
      </c>
      <c r="CN29" t="s">
        <v>117</v>
      </c>
      <c r="CO29" t="s">
        <v>110</v>
      </c>
    </row>
    <row r="30" spans="1:93" x14ac:dyDescent="0.2">
      <c r="A30" t="s">
        <v>1116</v>
      </c>
      <c r="B30" t="s">
        <v>1117</v>
      </c>
      <c r="C30" t="s">
        <v>104</v>
      </c>
      <c r="D30" t="s">
        <v>1118</v>
      </c>
      <c r="E30" t="s">
        <v>104</v>
      </c>
      <c r="F30" t="s">
        <v>1119</v>
      </c>
      <c r="G30" t="s">
        <v>104</v>
      </c>
      <c r="H30" t="s">
        <v>1120</v>
      </c>
      <c r="I30" t="s">
        <v>108</v>
      </c>
      <c r="J30" t="s">
        <v>2580</v>
      </c>
      <c r="K30" t="s">
        <v>2581</v>
      </c>
      <c r="L30" t="s">
        <v>2582</v>
      </c>
      <c r="M30" t="s">
        <v>2583</v>
      </c>
      <c r="N30" t="s">
        <v>1013</v>
      </c>
      <c r="O30" t="s">
        <v>1591</v>
      </c>
      <c r="P30" t="s">
        <v>113</v>
      </c>
      <c r="Q30" t="s">
        <v>110</v>
      </c>
      <c r="R30" t="s">
        <v>110</v>
      </c>
      <c r="S30" t="s">
        <v>455</v>
      </c>
      <c r="T30" t="s">
        <v>456</v>
      </c>
      <c r="U30" t="s">
        <v>2536</v>
      </c>
      <c r="V30" t="s">
        <v>2584</v>
      </c>
      <c r="W30" t="s">
        <v>2585</v>
      </c>
      <c r="X30" t="s">
        <v>2509</v>
      </c>
      <c r="Y30" t="s">
        <v>2586</v>
      </c>
      <c r="Z30" t="s">
        <v>334</v>
      </c>
      <c r="AA30" t="s">
        <v>110</v>
      </c>
      <c r="AB30" t="s">
        <v>110</v>
      </c>
      <c r="AC30" t="s">
        <v>179</v>
      </c>
      <c r="AD30" t="s">
        <v>2587</v>
      </c>
      <c r="AE30" t="s">
        <v>698</v>
      </c>
      <c r="AF30" t="s">
        <v>2588</v>
      </c>
      <c r="AG30" t="s">
        <v>117</v>
      </c>
      <c r="AH30" t="s">
        <v>336</v>
      </c>
      <c r="AI30" t="s">
        <v>117</v>
      </c>
      <c r="AJ30" t="s">
        <v>110</v>
      </c>
      <c r="AK30" t="s">
        <v>2589</v>
      </c>
      <c r="AL30" t="s">
        <v>117</v>
      </c>
      <c r="AM30" t="s">
        <v>797</v>
      </c>
      <c r="AN30" t="s">
        <v>797</v>
      </c>
      <c r="AO30" t="s">
        <v>797</v>
      </c>
      <c r="AP30" t="s">
        <v>117</v>
      </c>
      <c r="AQ30" t="s">
        <v>117</v>
      </c>
      <c r="AR30" t="s">
        <v>117</v>
      </c>
      <c r="AS30" t="s">
        <v>110</v>
      </c>
      <c r="AT30" t="s">
        <v>117</v>
      </c>
      <c r="AU30" t="s">
        <v>117</v>
      </c>
      <c r="AV30" t="s">
        <v>117</v>
      </c>
      <c r="AW30" t="s">
        <v>110</v>
      </c>
      <c r="AX30" t="s">
        <v>117</v>
      </c>
      <c r="AY30" t="s">
        <v>117</v>
      </c>
      <c r="AZ30" t="s">
        <v>117</v>
      </c>
      <c r="BA30" t="s">
        <v>110</v>
      </c>
      <c r="BB30" t="s">
        <v>117</v>
      </c>
      <c r="BC30" t="s">
        <v>117</v>
      </c>
      <c r="BD30" t="s">
        <v>117</v>
      </c>
      <c r="BE30" t="s">
        <v>110</v>
      </c>
      <c r="BF30" t="s">
        <v>117</v>
      </c>
      <c r="BG30" t="s">
        <v>117</v>
      </c>
      <c r="BH30" t="s">
        <v>117</v>
      </c>
      <c r="BI30" t="s">
        <v>110</v>
      </c>
      <c r="BJ30" t="s">
        <v>797</v>
      </c>
      <c r="BK30" t="s">
        <v>797</v>
      </c>
      <c r="BL30" t="s">
        <v>797</v>
      </c>
      <c r="BM30" t="s">
        <v>2590</v>
      </c>
      <c r="BN30" t="s">
        <v>117</v>
      </c>
      <c r="BO30" t="s">
        <v>117</v>
      </c>
      <c r="BP30" t="s">
        <v>117</v>
      </c>
      <c r="BQ30" t="s">
        <v>2591</v>
      </c>
      <c r="BU30" t="s">
        <v>110</v>
      </c>
      <c r="BY30" t="s">
        <v>110</v>
      </c>
      <c r="BZ30" t="s">
        <v>117</v>
      </c>
      <c r="CA30" t="s">
        <v>117</v>
      </c>
      <c r="CB30" t="s">
        <v>117</v>
      </c>
      <c r="CC30" t="s">
        <v>110</v>
      </c>
      <c r="CD30" t="s">
        <v>117</v>
      </c>
      <c r="CE30" t="s">
        <v>117</v>
      </c>
      <c r="CF30" t="s">
        <v>117</v>
      </c>
      <c r="CG30" t="s">
        <v>110</v>
      </c>
      <c r="CH30" t="s">
        <v>117</v>
      </c>
      <c r="CI30" t="s">
        <v>117</v>
      </c>
      <c r="CJ30" t="s">
        <v>117</v>
      </c>
      <c r="CK30" t="s">
        <v>110</v>
      </c>
      <c r="CL30" t="s">
        <v>117</v>
      </c>
      <c r="CM30" t="s">
        <v>117</v>
      </c>
      <c r="CN30" t="s">
        <v>117</v>
      </c>
      <c r="CO30" t="s">
        <v>110</v>
      </c>
    </row>
    <row r="31" spans="1:93" x14ac:dyDescent="0.2">
      <c r="A31" t="s">
        <v>446</v>
      </c>
      <c r="B31" t="s">
        <v>159</v>
      </c>
      <c r="C31" t="s">
        <v>102</v>
      </c>
      <c r="D31" t="s">
        <v>2383</v>
      </c>
      <c r="E31" t="s">
        <v>104</v>
      </c>
      <c r="F31" t="s">
        <v>2592</v>
      </c>
      <c r="G31" t="s">
        <v>166</v>
      </c>
      <c r="H31" t="s">
        <v>2593</v>
      </c>
      <c r="I31" t="s">
        <v>108</v>
      </c>
      <c r="J31" t="s">
        <v>188</v>
      </c>
      <c r="K31" t="s">
        <v>2594</v>
      </c>
      <c r="L31" t="s">
        <v>2595</v>
      </c>
      <c r="M31" t="s">
        <v>110</v>
      </c>
      <c r="N31" t="s">
        <v>169</v>
      </c>
      <c r="O31" t="s">
        <v>208</v>
      </c>
      <c r="P31" t="s">
        <v>113</v>
      </c>
      <c r="Q31" t="s">
        <v>110</v>
      </c>
      <c r="R31" t="s">
        <v>110</v>
      </c>
      <c r="S31" t="s">
        <v>171</v>
      </c>
      <c r="T31" t="s">
        <v>172</v>
      </c>
      <c r="U31" t="s">
        <v>2596</v>
      </c>
      <c r="V31" t="s">
        <v>1753</v>
      </c>
      <c r="W31" t="s">
        <v>2597</v>
      </c>
      <c r="X31" t="s">
        <v>2598</v>
      </c>
      <c r="Y31" t="s">
        <v>446</v>
      </c>
      <c r="Z31" t="s">
        <v>334</v>
      </c>
      <c r="AA31" t="s">
        <v>110</v>
      </c>
      <c r="AB31" t="s">
        <v>110</v>
      </c>
      <c r="AC31" t="s">
        <v>179</v>
      </c>
      <c r="AD31" t="s">
        <v>117</v>
      </c>
      <c r="AE31" t="s">
        <v>156</v>
      </c>
      <c r="AF31" t="s">
        <v>110</v>
      </c>
      <c r="AG31" t="s">
        <v>117</v>
      </c>
      <c r="AH31" t="s">
        <v>110</v>
      </c>
      <c r="AI31" t="s">
        <v>110</v>
      </c>
      <c r="AJ31" t="s">
        <v>110</v>
      </c>
      <c r="AK31" t="s">
        <v>110</v>
      </c>
      <c r="AL31" t="s">
        <v>117</v>
      </c>
      <c r="AM31" t="s">
        <v>253</v>
      </c>
      <c r="AN31" t="s">
        <v>253</v>
      </c>
      <c r="AO31" t="s">
        <v>1495</v>
      </c>
      <c r="AP31" t="s">
        <v>117</v>
      </c>
      <c r="AQ31" t="s">
        <v>117</v>
      </c>
      <c r="AR31" t="s">
        <v>117</v>
      </c>
      <c r="AS31" t="s">
        <v>110</v>
      </c>
      <c r="AT31" t="s">
        <v>117</v>
      </c>
      <c r="AU31" t="s">
        <v>117</v>
      </c>
      <c r="AV31" t="s">
        <v>117</v>
      </c>
      <c r="AW31" t="s">
        <v>110</v>
      </c>
      <c r="AX31" t="s">
        <v>117</v>
      </c>
      <c r="AY31" t="s">
        <v>117</v>
      </c>
      <c r="AZ31" t="s">
        <v>117</v>
      </c>
      <c r="BA31" t="s">
        <v>110</v>
      </c>
      <c r="BB31" t="s">
        <v>117</v>
      </c>
      <c r="BC31" t="s">
        <v>117</v>
      </c>
      <c r="BD31" t="s">
        <v>117</v>
      </c>
      <c r="BE31" t="s">
        <v>110</v>
      </c>
      <c r="BF31" t="s">
        <v>117</v>
      </c>
      <c r="BG31" t="s">
        <v>117</v>
      </c>
      <c r="BH31" t="s">
        <v>117</v>
      </c>
      <c r="BI31" t="s">
        <v>110</v>
      </c>
      <c r="BJ31" t="s">
        <v>117</v>
      </c>
      <c r="BK31" t="s">
        <v>117</v>
      </c>
      <c r="BL31" t="s">
        <v>117</v>
      </c>
      <c r="BM31" t="s">
        <v>110</v>
      </c>
      <c r="BN31" t="s">
        <v>117</v>
      </c>
      <c r="BO31" t="s">
        <v>117</v>
      </c>
      <c r="BP31" t="s">
        <v>117</v>
      </c>
      <c r="BQ31" t="s">
        <v>110</v>
      </c>
      <c r="BR31">
        <v>50000</v>
      </c>
      <c r="BS31">
        <v>50000</v>
      </c>
      <c r="BT31">
        <v>45000</v>
      </c>
      <c r="BU31" t="s">
        <v>2599</v>
      </c>
      <c r="BY31" t="s">
        <v>110</v>
      </c>
      <c r="BZ31" t="s">
        <v>117</v>
      </c>
      <c r="CA31" t="s">
        <v>117</v>
      </c>
      <c r="CB31" t="s">
        <v>117</v>
      </c>
      <c r="CC31" t="s">
        <v>110</v>
      </c>
      <c r="CD31" t="s">
        <v>117</v>
      </c>
      <c r="CE31" t="s">
        <v>117</v>
      </c>
      <c r="CF31" t="s">
        <v>117</v>
      </c>
      <c r="CG31" t="s">
        <v>110</v>
      </c>
      <c r="CH31" t="s">
        <v>117</v>
      </c>
      <c r="CI31" t="s">
        <v>117</v>
      </c>
      <c r="CJ31" t="s">
        <v>117</v>
      </c>
      <c r="CK31" t="s">
        <v>110</v>
      </c>
      <c r="CL31" t="s">
        <v>117</v>
      </c>
      <c r="CM31" t="s">
        <v>117</v>
      </c>
      <c r="CN31" t="s">
        <v>117</v>
      </c>
      <c r="CO31" t="s">
        <v>110</v>
      </c>
    </row>
    <row r="32" spans="1:93" x14ac:dyDescent="0.2">
      <c r="A32" t="s">
        <v>1212</v>
      </c>
      <c r="B32" t="s">
        <v>1213</v>
      </c>
      <c r="C32" t="s">
        <v>102</v>
      </c>
      <c r="D32" t="s">
        <v>1214</v>
      </c>
      <c r="E32" t="s">
        <v>124</v>
      </c>
      <c r="F32" t="s">
        <v>1215</v>
      </c>
      <c r="G32" t="s">
        <v>2600</v>
      </c>
      <c r="H32" t="s">
        <v>2601</v>
      </c>
      <c r="I32" t="s">
        <v>108</v>
      </c>
      <c r="J32" t="s">
        <v>188</v>
      </c>
      <c r="K32" t="s">
        <v>2602</v>
      </c>
      <c r="L32" t="s">
        <v>2603</v>
      </c>
      <c r="M32" t="s">
        <v>2602</v>
      </c>
      <c r="N32" t="s">
        <v>2604</v>
      </c>
      <c r="O32" t="s">
        <v>276</v>
      </c>
      <c r="P32" t="s">
        <v>132</v>
      </c>
      <c r="Q32" t="s">
        <v>110</v>
      </c>
      <c r="R32" t="s">
        <v>110</v>
      </c>
      <c r="S32" t="s">
        <v>375</v>
      </c>
      <c r="T32" t="s">
        <v>375</v>
      </c>
      <c r="U32" t="s">
        <v>210</v>
      </c>
      <c r="V32" t="s">
        <v>2525</v>
      </c>
      <c r="W32" t="s">
        <v>2186</v>
      </c>
      <c r="X32" t="s">
        <v>379</v>
      </c>
      <c r="Y32" t="s">
        <v>1212</v>
      </c>
      <c r="Z32" t="s">
        <v>110</v>
      </c>
      <c r="AA32" t="s">
        <v>110</v>
      </c>
      <c r="AB32" t="s">
        <v>110</v>
      </c>
      <c r="AC32" t="s">
        <v>110</v>
      </c>
      <c r="AD32" t="s">
        <v>110</v>
      </c>
      <c r="AE32" t="s">
        <v>110</v>
      </c>
      <c r="AF32" t="s">
        <v>110</v>
      </c>
      <c r="AG32" t="s">
        <v>110</v>
      </c>
      <c r="AH32" t="s">
        <v>110</v>
      </c>
      <c r="AI32" t="s">
        <v>110</v>
      </c>
      <c r="AJ32" t="s">
        <v>110</v>
      </c>
      <c r="AK32" t="s">
        <v>2605</v>
      </c>
      <c r="AL32" t="s">
        <v>117</v>
      </c>
      <c r="AM32" t="s">
        <v>2606</v>
      </c>
      <c r="AN32" t="s">
        <v>2606</v>
      </c>
      <c r="AO32" t="s">
        <v>2606</v>
      </c>
      <c r="AP32" t="s">
        <v>117</v>
      </c>
      <c r="AQ32" t="s">
        <v>117</v>
      </c>
      <c r="AR32" t="s">
        <v>117</v>
      </c>
      <c r="AS32" t="s">
        <v>110</v>
      </c>
      <c r="AT32" t="s">
        <v>117</v>
      </c>
      <c r="AU32" t="s">
        <v>117</v>
      </c>
      <c r="AV32" t="s">
        <v>117</v>
      </c>
      <c r="AW32" t="s">
        <v>110</v>
      </c>
      <c r="AX32" t="s">
        <v>117</v>
      </c>
      <c r="AY32" t="s">
        <v>117</v>
      </c>
      <c r="AZ32" t="s">
        <v>117</v>
      </c>
      <c r="BA32" t="s">
        <v>110</v>
      </c>
      <c r="BB32" t="s">
        <v>117</v>
      </c>
      <c r="BC32" t="s">
        <v>117</v>
      </c>
      <c r="BD32" t="s">
        <v>117</v>
      </c>
      <c r="BE32" t="s">
        <v>110</v>
      </c>
      <c r="BF32" t="s">
        <v>117</v>
      </c>
      <c r="BG32" t="s">
        <v>117</v>
      </c>
      <c r="BH32" t="s">
        <v>117</v>
      </c>
      <c r="BI32" t="s">
        <v>110</v>
      </c>
      <c r="BJ32" t="s">
        <v>2606</v>
      </c>
      <c r="BK32" t="s">
        <v>2606</v>
      </c>
      <c r="BL32" t="s">
        <v>2606</v>
      </c>
      <c r="BM32" t="s">
        <v>2607</v>
      </c>
      <c r="BN32" t="s">
        <v>117</v>
      </c>
      <c r="BO32" t="s">
        <v>117</v>
      </c>
      <c r="BP32" t="s">
        <v>117</v>
      </c>
      <c r="BQ32" t="s">
        <v>110</v>
      </c>
      <c r="BU32" t="s">
        <v>110</v>
      </c>
      <c r="BY32" t="s">
        <v>110</v>
      </c>
      <c r="BZ32" t="s">
        <v>117</v>
      </c>
      <c r="CA32" t="s">
        <v>117</v>
      </c>
      <c r="CB32" t="s">
        <v>117</v>
      </c>
      <c r="CC32" t="s">
        <v>110</v>
      </c>
      <c r="CD32" t="s">
        <v>117</v>
      </c>
      <c r="CE32" t="s">
        <v>117</v>
      </c>
      <c r="CF32" t="s">
        <v>117</v>
      </c>
      <c r="CG32" t="s">
        <v>110</v>
      </c>
      <c r="CH32" t="s">
        <v>117</v>
      </c>
      <c r="CI32" t="s">
        <v>117</v>
      </c>
      <c r="CJ32" t="s">
        <v>117</v>
      </c>
      <c r="CK32" t="s">
        <v>110</v>
      </c>
      <c r="CL32" t="s">
        <v>117</v>
      </c>
      <c r="CM32" t="s">
        <v>117</v>
      </c>
      <c r="CN32" t="s">
        <v>117</v>
      </c>
      <c r="CO32" t="s">
        <v>110</v>
      </c>
    </row>
    <row r="33" spans="1:93" x14ac:dyDescent="0.2">
      <c r="A33" t="s">
        <v>4</v>
      </c>
      <c r="B33" t="s">
        <v>159</v>
      </c>
      <c r="C33" t="s">
        <v>122</v>
      </c>
      <c r="D33" t="s">
        <v>2608</v>
      </c>
      <c r="E33" t="s">
        <v>323</v>
      </c>
      <c r="F33" t="s">
        <v>2609</v>
      </c>
      <c r="G33" t="s">
        <v>2610</v>
      </c>
      <c r="H33" t="s">
        <v>2611</v>
      </c>
      <c r="I33" t="s">
        <v>108</v>
      </c>
      <c r="J33" t="s">
        <v>188</v>
      </c>
      <c r="K33" t="s">
        <v>2612</v>
      </c>
      <c r="L33" t="s">
        <v>2613</v>
      </c>
      <c r="M33" t="s">
        <v>2614</v>
      </c>
      <c r="N33" t="s">
        <v>169</v>
      </c>
      <c r="O33" t="s">
        <v>170</v>
      </c>
      <c r="P33" t="s">
        <v>132</v>
      </c>
      <c r="Q33" t="s">
        <v>110</v>
      </c>
      <c r="R33" t="s">
        <v>110</v>
      </c>
      <c r="S33" t="s">
        <v>147</v>
      </c>
      <c r="T33" t="s">
        <v>148</v>
      </c>
      <c r="U33" t="s">
        <v>2615</v>
      </c>
      <c r="V33" t="s">
        <v>2616</v>
      </c>
      <c r="W33" t="s">
        <v>2617</v>
      </c>
      <c r="X33" t="s">
        <v>152</v>
      </c>
      <c r="Y33" t="s">
        <v>4</v>
      </c>
      <c r="Z33" t="s">
        <v>696</v>
      </c>
      <c r="AA33" t="s">
        <v>110</v>
      </c>
      <c r="AB33" t="s">
        <v>110</v>
      </c>
      <c r="AC33" t="s">
        <v>179</v>
      </c>
      <c r="AD33" t="s">
        <v>117</v>
      </c>
      <c r="AE33" t="s">
        <v>180</v>
      </c>
      <c r="AF33" t="s">
        <v>110</v>
      </c>
      <c r="AG33" t="s">
        <v>117</v>
      </c>
      <c r="AH33" t="s">
        <v>110</v>
      </c>
      <c r="AI33" t="s">
        <v>110</v>
      </c>
      <c r="AJ33" t="s">
        <v>110</v>
      </c>
      <c r="AK33" t="s">
        <v>110</v>
      </c>
      <c r="AL33" t="s">
        <v>117</v>
      </c>
      <c r="AM33" t="s">
        <v>2618</v>
      </c>
      <c r="AN33" t="s">
        <v>2619</v>
      </c>
      <c r="AO33" t="s">
        <v>2620</v>
      </c>
      <c r="AP33" t="s">
        <v>117</v>
      </c>
      <c r="AQ33" t="s">
        <v>117</v>
      </c>
      <c r="AR33" t="s">
        <v>117</v>
      </c>
      <c r="AS33" t="s">
        <v>110</v>
      </c>
      <c r="AT33" t="s">
        <v>117</v>
      </c>
      <c r="AU33" t="s">
        <v>117</v>
      </c>
      <c r="AV33" t="s">
        <v>117</v>
      </c>
      <c r="AW33" t="s">
        <v>110</v>
      </c>
      <c r="AX33" t="s">
        <v>117</v>
      </c>
      <c r="AY33" t="s">
        <v>117</v>
      </c>
      <c r="AZ33" t="s">
        <v>117</v>
      </c>
      <c r="BA33" t="s">
        <v>110</v>
      </c>
      <c r="BB33" t="s">
        <v>117</v>
      </c>
      <c r="BC33" t="s">
        <v>117</v>
      </c>
      <c r="BD33" t="s">
        <v>117</v>
      </c>
      <c r="BE33" t="s">
        <v>110</v>
      </c>
      <c r="BF33" t="s">
        <v>117</v>
      </c>
      <c r="BG33" t="s">
        <v>117</v>
      </c>
      <c r="BH33" t="s">
        <v>117</v>
      </c>
      <c r="BI33" t="s">
        <v>110</v>
      </c>
      <c r="BJ33" t="s">
        <v>117</v>
      </c>
      <c r="BK33" t="s">
        <v>117</v>
      </c>
      <c r="BL33" t="s">
        <v>117</v>
      </c>
      <c r="BM33" t="s">
        <v>110</v>
      </c>
      <c r="BN33" t="s">
        <v>117</v>
      </c>
      <c r="BO33" t="s">
        <v>117</v>
      </c>
      <c r="BP33" t="s">
        <v>117</v>
      </c>
      <c r="BQ33" t="s">
        <v>110</v>
      </c>
      <c r="BR33">
        <v>437568</v>
      </c>
      <c r="BS33">
        <v>1105331</v>
      </c>
      <c r="BT33">
        <v>1058140</v>
      </c>
      <c r="BU33" t="s">
        <v>110</v>
      </c>
      <c r="BV33">
        <v>300000</v>
      </c>
      <c r="BW33">
        <v>250000</v>
      </c>
      <c r="BY33" t="s">
        <v>110</v>
      </c>
      <c r="BZ33" t="s">
        <v>2621</v>
      </c>
      <c r="CA33" t="s">
        <v>117</v>
      </c>
      <c r="CB33" t="s">
        <v>117</v>
      </c>
      <c r="CC33" t="s">
        <v>110</v>
      </c>
      <c r="CD33" t="s">
        <v>117</v>
      </c>
      <c r="CE33" t="s">
        <v>117</v>
      </c>
      <c r="CF33" t="s">
        <v>117</v>
      </c>
      <c r="CG33" t="s">
        <v>110</v>
      </c>
      <c r="CH33" t="s">
        <v>117</v>
      </c>
      <c r="CI33" t="s">
        <v>117</v>
      </c>
      <c r="CJ33" t="s">
        <v>117</v>
      </c>
      <c r="CK33" t="s">
        <v>110</v>
      </c>
      <c r="CL33" t="s">
        <v>117</v>
      </c>
      <c r="CM33" t="s">
        <v>117</v>
      </c>
      <c r="CN33" t="s">
        <v>117</v>
      </c>
      <c r="CO33" t="s">
        <v>110</v>
      </c>
    </row>
    <row r="34" spans="1:93" x14ac:dyDescent="0.2">
      <c r="A34" t="s">
        <v>4</v>
      </c>
      <c r="B34" t="s">
        <v>159</v>
      </c>
      <c r="C34" t="s">
        <v>160</v>
      </c>
      <c r="D34" t="s">
        <v>161</v>
      </c>
      <c r="E34" t="s">
        <v>162</v>
      </c>
      <c r="F34" t="s">
        <v>163</v>
      </c>
      <c r="G34" t="s">
        <v>186</v>
      </c>
      <c r="H34" t="s">
        <v>187</v>
      </c>
      <c r="I34" t="s">
        <v>108</v>
      </c>
      <c r="J34" t="s">
        <v>188</v>
      </c>
      <c r="K34" t="s">
        <v>189</v>
      </c>
      <c r="L34" t="s">
        <v>190</v>
      </c>
      <c r="M34" t="s">
        <v>110</v>
      </c>
      <c r="N34" t="s">
        <v>169</v>
      </c>
      <c r="O34" t="s">
        <v>170</v>
      </c>
      <c r="P34" t="s">
        <v>132</v>
      </c>
      <c r="Q34" t="s">
        <v>110</v>
      </c>
      <c r="R34" t="s">
        <v>110</v>
      </c>
      <c r="S34" t="s">
        <v>147</v>
      </c>
      <c r="T34" t="s">
        <v>148</v>
      </c>
      <c r="U34" t="s">
        <v>191</v>
      </c>
      <c r="V34" t="s">
        <v>192</v>
      </c>
      <c r="W34" t="s">
        <v>193</v>
      </c>
      <c r="X34" t="s">
        <v>176</v>
      </c>
      <c r="Y34" t="s">
        <v>4</v>
      </c>
      <c r="Z34" t="s">
        <v>194</v>
      </c>
      <c r="AA34" t="s">
        <v>110</v>
      </c>
      <c r="AB34" t="s">
        <v>110</v>
      </c>
      <c r="AC34" t="s">
        <v>179</v>
      </c>
      <c r="AD34" t="s">
        <v>117</v>
      </c>
      <c r="AE34" t="s">
        <v>180</v>
      </c>
      <c r="AF34" t="s">
        <v>110</v>
      </c>
      <c r="AG34" t="s">
        <v>117</v>
      </c>
      <c r="AH34" t="s">
        <v>110</v>
      </c>
      <c r="AI34" t="s">
        <v>110</v>
      </c>
      <c r="AJ34" t="s">
        <v>195</v>
      </c>
      <c r="AK34" t="s">
        <v>110</v>
      </c>
      <c r="AL34" t="s">
        <v>117</v>
      </c>
      <c r="AM34" t="s">
        <v>196</v>
      </c>
      <c r="AN34" t="s">
        <v>197</v>
      </c>
      <c r="AO34" t="s">
        <v>119</v>
      </c>
      <c r="AP34" t="s">
        <v>117</v>
      </c>
      <c r="AQ34" t="s">
        <v>117</v>
      </c>
      <c r="AR34" t="s">
        <v>117</v>
      </c>
      <c r="AS34" t="s">
        <v>110</v>
      </c>
      <c r="AT34" t="s">
        <v>117</v>
      </c>
      <c r="AU34" t="s">
        <v>117</v>
      </c>
      <c r="AV34" t="s">
        <v>117</v>
      </c>
      <c r="AW34" t="s">
        <v>110</v>
      </c>
      <c r="AX34" t="s">
        <v>117</v>
      </c>
      <c r="AY34" t="s">
        <v>117</v>
      </c>
      <c r="AZ34" t="s">
        <v>117</v>
      </c>
      <c r="BA34" t="s">
        <v>110</v>
      </c>
      <c r="BB34" t="s">
        <v>117</v>
      </c>
      <c r="BC34" t="s">
        <v>117</v>
      </c>
      <c r="BD34" t="s">
        <v>117</v>
      </c>
      <c r="BE34" t="s">
        <v>110</v>
      </c>
      <c r="BF34" t="s">
        <v>117</v>
      </c>
      <c r="BG34" t="s">
        <v>117</v>
      </c>
      <c r="BH34" t="s">
        <v>117</v>
      </c>
      <c r="BI34" t="s">
        <v>110</v>
      </c>
      <c r="BJ34" t="s">
        <v>117</v>
      </c>
      <c r="BK34" t="s">
        <v>117</v>
      </c>
      <c r="BL34" t="s">
        <v>117</v>
      </c>
      <c r="BM34" t="s">
        <v>110</v>
      </c>
      <c r="BN34" t="s">
        <v>117</v>
      </c>
      <c r="BO34" t="s">
        <v>117</v>
      </c>
      <c r="BP34" t="s">
        <v>117</v>
      </c>
      <c r="BQ34" t="s">
        <v>110</v>
      </c>
      <c r="BR34">
        <v>426819</v>
      </c>
      <c r="BS34">
        <v>370779</v>
      </c>
      <c r="BU34" t="s">
        <v>110</v>
      </c>
      <c r="BV34">
        <v>500000</v>
      </c>
      <c r="BW34">
        <v>100000</v>
      </c>
      <c r="BY34" t="s">
        <v>110</v>
      </c>
      <c r="BZ34" t="s">
        <v>198</v>
      </c>
      <c r="CA34" t="s">
        <v>117</v>
      </c>
      <c r="CB34" t="s">
        <v>117</v>
      </c>
      <c r="CC34" t="s">
        <v>110</v>
      </c>
      <c r="CD34" t="s">
        <v>117</v>
      </c>
      <c r="CE34" t="s">
        <v>117</v>
      </c>
      <c r="CF34" t="s">
        <v>117</v>
      </c>
      <c r="CG34" t="s">
        <v>110</v>
      </c>
      <c r="CH34" t="s">
        <v>117</v>
      </c>
      <c r="CI34" t="s">
        <v>117</v>
      </c>
      <c r="CJ34" t="s">
        <v>117</v>
      </c>
      <c r="CK34" t="s">
        <v>110</v>
      </c>
      <c r="CL34" t="s">
        <v>117</v>
      </c>
      <c r="CM34" t="s">
        <v>117</v>
      </c>
      <c r="CN34" t="s">
        <v>117</v>
      </c>
      <c r="CO34" t="s">
        <v>110</v>
      </c>
    </row>
    <row r="35" spans="1:93" x14ac:dyDescent="0.2">
      <c r="A35" t="s">
        <v>1241</v>
      </c>
      <c r="B35" t="s">
        <v>200</v>
      </c>
      <c r="C35" t="s">
        <v>122</v>
      </c>
      <c r="D35" t="s">
        <v>2553</v>
      </c>
      <c r="E35" t="s">
        <v>102</v>
      </c>
      <c r="F35" t="s">
        <v>2622</v>
      </c>
      <c r="G35" t="s">
        <v>449</v>
      </c>
      <c r="H35" t="s">
        <v>2623</v>
      </c>
      <c r="I35" t="s">
        <v>108</v>
      </c>
      <c r="J35" t="s">
        <v>188</v>
      </c>
      <c r="K35" t="s">
        <v>2624</v>
      </c>
      <c r="L35" t="s">
        <v>2625</v>
      </c>
      <c r="M35" t="s">
        <v>110</v>
      </c>
      <c r="N35" t="s">
        <v>169</v>
      </c>
      <c r="O35" t="s">
        <v>208</v>
      </c>
      <c r="P35" t="s">
        <v>1105</v>
      </c>
      <c r="Q35" t="s">
        <v>110</v>
      </c>
      <c r="R35" t="s">
        <v>110</v>
      </c>
      <c r="S35" t="s">
        <v>2626</v>
      </c>
      <c r="T35" t="s">
        <v>2627</v>
      </c>
      <c r="U35" t="s">
        <v>2627</v>
      </c>
      <c r="V35" t="s">
        <v>2628</v>
      </c>
      <c r="W35" t="s">
        <v>2629</v>
      </c>
      <c r="X35" t="s">
        <v>2630</v>
      </c>
      <c r="Y35" t="s">
        <v>2631</v>
      </c>
      <c r="Z35" t="s">
        <v>2632</v>
      </c>
      <c r="AA35" t="s">
        <v>110</v>
      </c>
      <c r="AB35" t="s">
        <v>110</v>
      </c>
      <c r="AC35" t="s">
        <v>155</v>
      </c>
      <c r="AD35" t="s">
        <v>117</v>
      </c>
      <c r="AE35" t="s">
        <v>251</v>
      </c>
      <c r="AF35" t="s">
        <v>110</v>
      </c>
      <c r="AG35" t="s">
        <v>117</v>
      </c>
      <c r="AH35" t="s">
        <v>336</v>
      </c>
      <c r="AI35" t="s">
        <v>117</v>
      </c>
      <c r="AJ35" t="s">
        <v>110</v>
      </c>
      <c r="AK35" t="s">
        <v>2633</v>
      </c>
      <c r="AL35" t="s">
        <v>117</v>
      </c>
      <c r="AM35" t="s">
        <v>381</v>
      </c>
      <c r="AN35" t="s">
        <v>837</v>
      </c>
      <c r="AO35" t="s">
        <v>837</v>
      </c>
      <c r="AP35" t="s">
        <v>117</v>
      </c>
      <c r="AQ35" t="s">
        <v>117</v>
      </c>
      <c r="AR35" t="s">
        <v>117</v>
      </c>
      <c r="AS35" t="s">
        <v>110</v>
      </c>
      <c r="AT35" t="s">
        <v>117</v>
      </c>
      <c r="AU35" t="s">
        <v>117</v>
      </c>
      <c r="AV35" t="s">
        <v>117</v>
      </c>
      <c r="AW35" t="s">
        <v>110</v>
      </c>
      <c r="AX35" t="s">
        <v>117</v>
      </c>
      <c r="AY35" t="s">
        <v>117</v>
      </c>
      <c r="AZ35" t="s">
        <v>117</v>
      </c>
      <c r="BA35" t="s">
        <v>110</v>
      </c>
      <c r="BB35" t="s">
        <v>117</v>
      </c>
      <c r="BC35" t="s">
        <v>117</v>
      </c>
      <c r="BD35" t="s">
        <v>117</v>
      </c>
      <c r="BE35" t="s">
        <v>110</v>
      </c>
      <c r="BF35" t="s">
        <v>117</v>
      </c>
      <c r="BG35" t="s">
        <v>117</v>
      </c>
      <c r="BH35" t="s">
        <v>117</v>
      </c>
      <c r="BI35" t="s">
        <v>110</v>
      </c>
      <c r="BJ35" t="s">
        <v>117</v>
      </c>
      <c r="BK35" t="s">
        <v>117</v>
      </c>
      <c r="BL35" t="s">
        <v>117</v>
      </c>
      <c r="BM35" t="s">
        <v>110</v>
      </c>
      <c r="BN35" t="s">
        <v>117</v>
      </c>
      <c r="BO35" t="s">
        <v>117</v>
      </c>
      <c r="BP35" t="s">
        <v>117</v>
      </c>
      <c r="BQ35" t="s">
        <v>110</v>
      </c>
      <c r="BR35">
        <v>80000</v>
      </c>
      <c r="BS35">
        <v>75000</v>
      </c>
      <c r="BT35">
        <v>75000</v>
      </c>
      <c r="BU35" t="s">
        <v>110</v>
      </c>
      <c r="BY35" t="s">
        <v>110</v>
      </c>
      <c r="BZ35" t="s">
        <v>117</v>
      </c>
      <c r="CA35" t="s">
        <v>117</v>
      </c>
      <c r="CB35" t="s">
        <v>117</v>
      </c>
      <c r="CC35" t="s">
        <v>110</v>
      </c>
      <c r="CD35" t="s">
        <v>117</v>
      </c>
      <c r="CE35" t="s">
        <v>117</v>
      </c>
      <c r="CF35" t="s">
        <v>117</v>
      </c>
      <c r="CG35" t="s">
        <v>110</v>
      </c>
      <c r="CH35" t="s">
        <v>117</v>
      </c>
      <c r="CI35" t="s">
        <v>117</v>
      </c>
      <c r="CJ35" t="s">
        <v>117</v>
      </c>
      <c r="CK35" t="s">
        <v>110</v>
      </c>
      <c r="CL35" t="s">
        <v>117</v>
      </c>
      <c r="CM35" t="s">
        <v>117</v>
      </c>
      <c r="CN35" t="s">
        <v>117</v>
      </c>
      <c r="CO35" t="s">
        <v>110</v>
      </c>
    </row>
    <row r="36" spans="1:93" x14ac:dyDescent="0.2">
      <c r="A36" t="s">
        <v>446</v>
      </c>
      <c r="B36" t="s">
        <v>159</v>
      </c>
      <c r="C36" t="s">
        <v>104</v>
      </c>
      <c r="D36" t="s">
        <v>2252</v>
      </c>
      <c r="E36" t="s">
        <v>102</v>
      </c>
      <c r="F36" t="s">
        <v>2359</v>
      </c>
      <c r="G36" t="s">
        <v>269</v>
      </c>
      <c r="H36" t="s">
        <v>2360</v>
      </c>
      <c r="I36" t="s">
        <v>108</v>
      </c>
      <c r="J36" t="s">
        <v>188</v>
      </c>
      <c r="K36" t="s">
        <v>2634</v>
      </c>
      <c r="L36" t="s">
        <v>2635</v>
      </c>
      <c r="M36" t="s">
        <v>110</v>
      </c>
      <c r="N36" t="s">
        <v>2636</v>
      </c>
      <c r="O36" t="s">
        <v>146</v>
      </c>
      <c r="P36" t="s">
        <v>132</v>
      </c>
      <c r="Q36" t="s">
        <v>110</v>
      </c>
      <c r="R36" t="s">
        <v>110</v>
      </c>
      <c r="S36" t="s">
        <v>2364</v>
      </c>
      <c r="T36" t="s">
        <v>2365</v>
      </c>
      <c r="U36" t="s">
        <v>2637</v>
      </c>
      <c r="V36" t="s">
        <v>2638</v>
      </c>
      <c r="W36" t="s">
        <v>2368</v>
      </c>
      <c r="X36" t="s">
        <v>2260</v>
      </c>
      <c r="Y36" t="s">
        <v>446</v>
      </c>
      <c r="Z36" t="s">
        <v>334</v>
      </c>
      <c r="AA36" t="s">
        <v>110</v>
      </c>
      <c r="AB36" t="s">
        <v>110</v>
      </c>
      <c r="AC36" t="s">
        <v>179</v>
      </c>
      <c r="AD36" t="s">
        <v>117</v>
      </c>
      <c r="AE36" t="s">
        <v>180</v>
      </c>
      <c r="AF36" t="s">
        <v>110</v>
      </c>
      <c r="AG36" t="s">
        <v>117</v>
      </c>
      <c r="AH36" t="s">
        <v>110</v>
      </c>
      <c r="AI36" t="s">
        <v>110</v>
      </c>
      <c r="AJ36" t="s">
        <v>110</v>
      </c>
      <c r="AK36" t="s">
        <v>2261</v>
      </c>
      <c r="AL36" t="s">
        <v>117</v>
      </c>
      <c r="AM36" t="s">
        <v>2639</v>
      </c>
      <c r="AN36" t="s">
        <v>2640</v>
      </c>
      <c r="AO36" t="s">
        <v>2640</v>
      </c>
      <c r="AP36" t="s">
        <v>117</v>
      </c>
      <c r="AQ36" t="s">
        <v>117</v>
      </c>
      <c r="AR36" t="s">
        <v>117</v>
      </c>
      <c r="AS36" t="s">
        <v>110</v>
      </c>
      <c r="AT36" t="s">
        <v>117</v>
      </c>
      <c r="AU36" t="s">
        <v>117</v>
      </c>
      <c r="AV36" t="s">
        <v>117</v>
      </c>
      <c r="AW36" t="s">
        <v>110</v>
      </c>
      <c r="AX36" t="s">
        <v>117</v>
      </c>
      <c r="AY36" t="s">
        <v>117</v>
      </c>
      <c r="AZ36" t="s">
        <v>117</v>
      </c>
      <c r="BA36" t="s">
        <v>110</v>
      </c>
      <c r="BB36" t="s">
        <v>117</v>
      </c>
      <c r="BC36" t="s">
        <v>117</v>
      </c>
      <c r="BD36" t="s">
        <v>117</v>
      </c>
      <c r="BE36" t="s">
        <v>110</v>
      </c>
      <c r="BF36" t="s">
        <v>117</v>
      </c>
      <c r="BG36" t="s">
        <v>117</v>
      </c>
      <c r="BH36" t="s">
        <v>117</v>
      </c>
      <c r="BI36" t="s">
        <v>110</v>
      </c>
      <c r="BJ36" t="s">
        <v>117</v>
      </c>
      <c r="BK36" t="s">
        <v>117</v>
      </c>
      <c r="BL36" t="s">
        <v>117</v>
      </c>
      <c r="BM36" t="s">
        <v>110</v>
      </c>
      <c r="BN36" t="s">
        <v>117</v>
      </c>
      <c r="BO36" t="s">
        <v>117</v>
      </c>
      <c r="BP36" t="s">
        <v>117</v>
      </c>
      <c r="BQ36" t="s">
        <v>110</v>
      </c>
      <c r="BU36" t="s">
        <v>110</v>
      </c>
      <c r="BV36">
        <v>1296495</v>
      </c>
      <c r="BW36">
        <v>4450</v>
      </c>
      <c r="BX36">
        <v>4450</v>
      </c>
      <c r="BY36" t="s">
        <v>2641</v>
      </c>
      <c r="BZ36" t="s">
        <v>117</v>
      </c>
      <c r="CA36" t="s">
        <v>117</v>
      </c>
      <c r="CB36" t="s">
        <v>117</v>
      </c>
      <c r="CC36" t="s">
        <v>110</v>
      </c>
      <c r="CD36" t="s">
        <v>117</v>
      </c>
      <c r="CE36" t="s">
        <v>117</v>
      </c>
      <c r="CF36" t="s">
        <v>117</v>
      </c>
      <c r="CG36" t="s">
        <v>110</v>
      </c>
      <c r="CH36" t="s">
        <v>117</v>
      </c>
      <c r="CI36" t="s">
        <v>117</v>
      </c>
      <c r="CJ36" t="s">
        <v>117</v>
      </c>
      <c r="CK36" t="s">
        <v>110</v>
      </c>
      <c r="CL36" t="s">
        <v>117</v>
      </c>
      <c r="CM36" t="s">
        <v>117</v>
      </c>
      <c r="CN36" t="s">
        <v>117</v>
      </c>
      <c r="CO36" t="s">
        <v>110</v>
      </c>
    </row>
    <row r="37" spans="1:93" x14ac:dyDescent="0.2">
      <c r="A37" t="s">
        <v>199</v>
      </c>
      <c r="B37" t="s">
        <v>200</v>
      </c>
      <c r="C37" t="s">
        <v>104</v>
      </c>
      <c r="D37" t="s">
        <v>201</v>
      </c>
      <c r="E37" t="s">
        <v>104</v>
      </c>
      <c r="F37" t="s">
        <v>202</v>
      </c>
      <c r="G37" t="s">
        <v>1367</v>
      </c>
      <c r="H37" t="s">
        <v>2642</v>
      </c>
      <c r="I37" t="s">
        <v>108</v>
      </c>
      <c r="J37" t="s">
        <v>2643</v>
      </c>
      <c r="K37" t="s">
        <v>2644</v>
      </c>
      <c r="L37" t="s">
        <v>2645</v>
      </c>
      <c r="M37" t="s">
        <v>110</v>
      </c>
      <c r="N37" t="s">
        <v>169</v>
      </c>
      <c r="O37" t="s">
        <v>208</v>
      </c>
      <c r="P37" t="s">
        <v>132</v>
      </c>
      <c r="Q37" t="s">
        <v>110</v>
      </c>
      <c r="R37" t="s">
        <v>110</v>
      </c>
      <c r="S37" t="s">
        <v>209</v>
      </c>
      <c r="T37" t="s">
        <v>210</v>
      </c>
      <c r="U37" t="s">
        <v>210</v>
      </c>
      <c r="V37" t="s">
        <v>2646</v>
      </c>
      <c r="W37" t="s">
        <v>1034</v>
      </c>
      <c r="X37" t="s">
        <v>473</v>
      </c>
      <c r="Y37" t="s">
        <v>199</v>
      </c>
      <c r="Z37" t="s">
        <v>214</v>
      </c>
      <c r="AA37" t="s">
        <v>110</v>
      </c>
      <c r="AB37" t="s">
        <v>110</v>
      </c>
      <c r="AC37" t="s">
        <v>215</v>
      </c>
      <c r="AD37" t="s">
        <v>117</v>
      </c>
      <c r="AE37" t="s">
        <v>251</v>
      </c>
      <c r="AF37" t="s">
        <v>110</v>
      </c>
      <c r="AG37" t="s">
        <v>117</v>
      </c>
      <c r="AH37" t="s">
        <v>216</v>
      </c>
      <c r="AI37" t="s">
        <v>117</v>
      </c>
      <c r="AJ37" t="s">
        <v>110</v>
      </c>
      <c r="AK37" t="s">
        <v>110</v>
      </c>
      <c r="AL37" t="s">
        <v>117</v>
      </c>
      <c r="AM37" t="s">
        <v>2647</v>
      </c>
      <c r="AN37" t="s">
        <v>2647</v>
      </c>
      <c r="AO37" t="s">
        <v>119</v>
      </c>
      <c r="AP37" t="s">
        <v>117</v>
      </c>
      <c r="AQ37" t="s">
        <v>117</v>
      </c>
      <c r="AR37" t="s">
        <v>117</v>
      </c>
      <c r="AS37" t="s">
        <v>110</v>
      </c>
      <c r="AT37" t="s">
        <v>117</v>
      </c>
      <c r="AU37" t="s">
        <v>117</v>
      </c>
      <c r="AV37" t="s">
        <v>117</v>
      </c>
      <c r="AW37" t="s">
        <v>110</v>
      </c>
      <c r="AX37" t="s">
        <v>117</v>
      </c>
      <c r="AY37" t="s">
        <v>117</v>
      </c>
      <c r="AZ37" t="s">
        <v>117</v>
      </c>
      <c r="BA37" t="s">
        <v>110</v>
      </c>
      <c r="BB37" t="s">
        <v>117</v>
      </c>
      <c r="BC37" t="s">
        <v>117</v>
      </c>
      <c r="BD37" t="s">
        <v>117</v>
      </c>
      <c r="BE37" t="s">
        <v>110</v>
      </c>
      <c r="BF37" t="s">
        <v>117</v>
      </c>
      <c r="BG37" t="s">
        <v>117</v>
      </c>
      <c r="BH37" t="s">
        <v>117</v>
      </c>
      <c r="BI37" t="s">
        <v>110</v>
      </c>
      <c r="BJ37" t="s">
        <v>117</v>
      </c>
      <c r="BK37" t="s">
        <v>117</v>
      </c>
      <c r="BL37" t="s">
        <v>117</v>
      </c>
      <c r="BM37" t="s">
        <v>110</v>
      </c>
      <c r="BN37" t="s">
        <v>117</v>
      </c>
      <c r="BO37" t="s">
        <v>117</v>
      </c>
      <c r="BP37" t="s">
        <v>117</v>
      </c>
      <c r="BQ37" t="s">
        <v>110</v>
      </c>
      <c r="BR37">
        <v>1639</v>
      </c>
      <c r="BS37">
        <v>1639</v>
      </c>
      <c r="BU37" t="s">
        <v>110</v>
      </c>
      <c r="BY37" t="s">
        <v>110</v>
      </c>
      <c r="BZ37" t="s">
        <v>117</v>
      </c>
      <c r="CA37" t="s">
        <v>117</v>
      </c>
      <c r="CB37" t="s">
        <v>117</v>
      </c>
      <c r="CC37" t="s">
        <v>110</v>
      </c>
      <c r="CD37" t="s">
        <v>117</v>
      </c>
      <c r="CE37" t="s">
        <v>117</v>
      </c>
      <c r="CF37" t="s">
        <v>117</v>
      </c>
      <c r="CG37" t="s">
        <v>110</v>
      </c>
      <c r="CH37" t="s">
        <v>117</v>
      </c>
      <c r="CI37" t="s">
        <v>117</v>
      </c>
      <c r="CJ37" t="s">
        <v>117</v>
      </c>
      <c r="CK37" t="s">
        <v>110</v>
      </c>
      <c r="CL37" t="s">
        <v>117</v>
      </c>
      <c r="CM37" t="s">
        <v>117</v>
      </c>
      <c r="CN37" t="s">
        <v>117</v>
      </c>
      <c r="CO37" t="s">
        <v>110</v>
      </c>
    </row>
    <row r="38" spans="1:93" x14ac:dyDescent="0.2">
      <c r="A38" t="s">
        <v>851</v>
      </c>
      <c r="B38" t="s">
        <v>138</v>
      </c>
      <c r="C38" t="s">
        <v>104</v>
      </c>
      <c r="D38" t="s">
        <v>852</v>
      </c>
      <c r="E38" t="s">
        <v>104</v>
      </c>
      <c r="F38" t="s">
        <v>853</v>
      </c>
      <c r="G38" t="s">
        <v>104</v>
      </c>
      <c r="H38" t="s">
        <v>854</v>
      </c>
      <c r="I38" t="s">
        <v>108</v>
      </c>
      <c r="J38" t="s">
        <v>855</v>
      </c>
      <c r="K38" t="s">
        <v>856</v>
      </c>
      <c r="L38" t="s">
        <v>857</v>
      </c>
      <c r="M38" t="s">
        <v>858</v>
      </c>
      <c r="N38" t="s">
        <v>145</v>
      </c>
      <c r="O38" t="s">
        <v>859</v>
      </c>
      <c r="P38" t="s">
        <v>132</v>
      </c>
      <c r="Q38" t="s">
        <v>110</v>
      </c>
      <c r="R38" t="s">
        <v>110</v>
      </c>
      <c r="S38" t="s">
        <v>860</v>
      </c>
      <c r="T38" t="s">
        <v>861</v>
      </c>
      <c r="U38" t="s">
        <v>862</v>
      </c>
      <c r="V38" t="s">
        <v>863</v>
      </c>
      <c r="W38" t="s">
        <v>864</v>
      </c>
      <c r="X38" t="s">
        <v>865</v>
      </c>
      <c r="Y38" t="s">
        <v>866</v>
      </c>
      <c r="Z38" t="s">
        <v>867</v>
      </c>
      <c r="AA38" t="s">
        <v>335</v>
      </c>
      <c r="AB38" t="s">
        <v>117</v>
      </c>
      <c r="AC38" t="s">
        <v>179</v>
      </c>
      <c r="AD38" t="s">
        <v>117</v>
      </c>
      <c r="AE38" t="s">
        <v>180</v>
      </c>
      <c r="AF38" t="s">
        <v>868</v>
      </c>
      <c r="AG38" t="s">
        <v>117</v>
      </c>
      <c r="AH38" t="s">
        <v>110</v>
      </c>
      <c r="AI38" t="s">
        <v>110</v>
      </c>
      <c r="AJ38" t="s">
        <v>869</v>
      </c>
      <c r="AK38" t="s">
        <v>870</v>
      </c>
      <c r="AL38" t="s">
        <v>117</v>
      </c>
      <c r="AM38" t="s">
        <v>871</v>
      </c>
      <c r="AN38" t="s">
        <v>872</v>
      </c>
      <c r="AO38" t="s">
        <v>873</v>
      </c>
      <c r="AP38" t="s">
        <v>117</v>
      </c>
      <c r="AQ38" t="s">
        <v>117</v>
      </c>
      <c r="AR38" t="s">
        <v>117</v>
      </c>
      <c r="AS38" t="s">
        <v>110</v>
      </c>
      <c r="AT38" t="s">
        <v>117</v>
      </c>
      <c r="AU38" t="s">
        <v>117</v>
      </c>
      <c r="AV38" t="s">
        <v>117</v>
      </c>
      <c r="AW38" t="s">
        <v>110</v>
      </c>
      <c r="AX38" t="s">
        <v>117</v>
      </c>
      <c r="AY38" t="s">
        <v>117</v>
      </c>
      <c r="AZ38" t="s">
        <v>117</v>
      </c>
      <c r="BA38" t="s">
        <v>110</v>
      </c>
      <c r="BB38" t="s">
        <v>117</v>
      </c>
      <c r="BC38" t="s">
        <v>117</v>
      </c>
      <c r="BD38" t="s">
        <v>117</v>
      </c>
      <c r="BE38" t="s">
        <v>110</v>
      </c>
      <c r="BF38" t="s">
        <v>117</v>
      </c>
      <c r="BG38" t="s">
        <v>117</v>
      </c>
      <c r="BH38" t="s">
        <v>117</v>
      </c>
      <c r="BI38" t="s">
        <v>110</v>
      </c>
      <c r="BJ38" t="s">
        <v>117</v>
      </c>
      <c r="BK38" t="s">
        <v>117</v>
      </c>
      <c r="BL38" t="s">
        <v>117</v>
      </c>
      <c r="BM38" t="s">
        <v>110</v>
      </c>
      <c r="BN38" t="s">
        <v>117</v>
      </c>
      <c r="BO38" t="s">
        <v>117</v>
      </c>
      <c r="BP38" t="s">
        <v>117</v>
      </c>
      <c r="BQ38" t="s">
        <v>110</v>
      </c>
      <c r="BU38" t="s">
        <v>110</v>
      </c>
      <c r="BV38">
        <v>11871592</v>
      </c>
      <c r="BW38">
        <v>10898792</v>
      </c>
      <c r="BX38">
        <v>5328280</v>
      </c>
      <c r="BY38" t="s">
        <v>874</v>
      </c>
      <c r="BZ38" t="s">
        <v>875</v>
      </c>
      <c r="CA38" t="s">
        <v>876</v>
      </c>
      <c r="CB38" t="s">
        <v>117</v>
      </c>
      <c r="CC38" t="s">
        <v>110</v>
      </c>
      <c r="CD38" t="s">
        <v>117</v>
      </c>
      <c r="CE38" t="s">
        <v>117</v>
      </c>
      <c r="CF38" t="s">
        <v>117</v>
      </c>
      <c r="CG38" t="s">
        <v>110</v>
      </c>
      <c r="CH38" t="s">
        <v>117</v>
      </c>
      <c r="CI38" t="s">
        <v>117</v>
      </c>
      <c r="CJ38" t="s">
        <v>117</v>
      </c>
      <c r="CK38" t="s">
        <v>110</v>
      </c>
      <c r="CL38" t="s">
        <v>117</v>
      </c>
      <c r="CM38" t="s">
        <v>117</v>
      </c>
      <c r="CN38" t="s">
        <v>117</v>
      </c>
      <c r="CO38" t="s">
        <v>110</v>
      </c>
    </row>
    <row r="39" spans="1:93" x14ac:dyDescent="0.2">
      <c r="A39" t="s">
        <v>2357</v>
      </c>
      <c r="B39" t="s">
        <v>2530</v>
      </c>
      <c r="C39" t="s">
        <v>104</v>
      </c>
      <c r="D39" t="s">
        <v>2531</v>
      </c>
      <c r="E39" t="s">
        <v>104</v>
      </c>
      <c r="F39" t="s">
        <v>2532</v>
      </c>
      <c r="G39" t="s">
        <v>104</v>
      </c>
      <c r="H39" t="s">
        <v>2533</v>
      </c>
      <c r="I39" t="s">
        <v>108</v>
      </c>
      <c r="J39" t="s">
        <v>855</v>
      </c>
      <c r="K39" t="s">
        <v>2648</v>
      </c>
      <c r="L39" t="s">
        <v>2649</v>
      </c>
      <c r="M39" t="s">
        <v>2650</v>
      </c>
      <c r="N39" t="s">
        <v>145</v>
      </c>
      <c r="O39" t="s">
        <v>146</v>
      </c>
      <c r="P39" t="s">
        <v>1105</v>
      </c>
      <c r="Q39" t="s">
        <v>110</v>
      </c>
      <c r="R39" t="s">
        <v>110</v>
      </c>
      <c r="S39" t="s">
        <v>209</v>
      </c>
      <c r="T39" t="s">
        <v>210</v>
      </c>
      <c r="U39" t="s">
        <v>210</v>
      </c>
      <c r="V39" t="s">
        <v>2651</v>
      </c>
      <c r="W39" t="s">
        <v>2652</v>
      </c>
      <c r="X39" t="s">
        <v>2653</v>
      </c>
      <c r="Y39" t="s">
        <v>2654</v>
      </c>
      <c r="Z39" t="s">
        <v>214</v>
      </c>
      <c r="AA39" t="s">
        <v>335</v>
      </c>
      <c r="AB39" t="s">
        <v>117</v>
      </c>
      <c r="AC39" t="s">
        <v>179</v>
      </c>
      <c r="AD39" t="s">
        <v>117</v>
      </c>
      <c r="AE39" t="s">
        <v>180</v>
      </c>
      <c r="AF39" t="s">
        <v>110</v>
      </c>
      <c r="AG39" t="s">
        <v>117</v>
      </c>
      <c r="AH39" t="s">
        <v>216</v>
      </c>
      <c r="AI39" t="s">
        <v>117</v>
      </c>
      <c r="AJ39" t="s">
        <v>110</v>
      </c>
      <c r="AK39" t="s">
        <v>2655</v>
      </c>
      <c r="AL39" t="s">
        <v>117</v>
      </c>
      <c r="AM39" t="s">
        <v>549</v>
      </c>
      <c r="AN39" t="s">
        <v>549</v>
      </c>
      <c r="AO39" t="s">
        <v>549</v>
      </c>
      <c r="AP39" t="s">
        <v>117</v>
      </c>
      <c r="AQ39" t="s">
        <v>117</v>
      </c>
      <c r="AR39" t="s">
        <v>117</v>
      </c>
      <c r="AS39" t="s">
        <v>110</v>
      </c>
      <c r="AT39" t="s">
        <v>117</v>
      </c>
      <c r="AU39" t="s">
        <v>117</v>
      </c>
      <c r="AV39" t="s">
        <v>117</v>
      </c>
      <c r="AW39" t="s">
        <v>110</v>
      </c>
      <c r="AX39" t="s">
        <v>117</v>
      </c>
      <c r="AY39" t="s">
        <v>117</v>
      </c>
      <c r="AZ39" t="s">
        <v>117</v>
      </c>
      <c r="BA39" t="s">
        <v>110</v>
      </c>
      <c r="BB39" t="s">
        <v>117</v>
      </c>
      <c r="BC39" t="s">
        <v>117</v>
      </c>
      <c r="BD39" t="s">
        <v>117</v>
      </c>
      <c r="BE39" t="s">
        <v>110</v>
      </c>
      <c r="BF39" t="s">
        <v>117</v>
      </c>
      <c r="BG39" t="s">
        <v>117</v>
      </c>
      <c r="BH39" t="s">
        <v>117</v>
      </c>
      <c r="BI39" t="s">
        <v>110</v>
      </c>
      <c r="BJ39" t="s">
        <v>117</v>
      </c>
      <c r="BK39" t="s">
        <v>117</v>
      </c>
      <c r="BL39" t="s">
        <v>117</v>
      </c>
      <c r="BM39" t="s">
        <v>110</v>
      </c>
      <c r="BN39" t="s">
        <v>117</v>
      </c>
      <c r="BO39" t="s">
        <v>117</v>
      </c>
      <c r="BP39" t="s">
        <v>117</v>
      </c>
      <c r="BQ39" t="s">
        <v>110</v>
      </c>
      <c r="BU39" t="s">
        <v>110</v>
      </c>
      <c r="BV39">
        <v>40000</v>
      </c>
      <c r="BW39">
        <v>40000</v>
      </c>
      <c r="BX39">
        <v>40000</v>
      </c>
      <c r="BY39" t="s">
        <v>110</v>
      </c>
      <c r="BZ39" t="s">
        <v>117</v>
      </c>
      <c r="CA39" t="s">
        <v>117</v>
      </c>
      <c r="CB39" t="s">
        <v>117</v>
      </c>
      <c r="CC39" t="s">
        <v>110</v>
      </c>
      <c r="CD39" t="s">
        <v>117</v>
      </c>
      <c r="CE39" t="s">
        <v>117</v>
      </c>
      <c r="CF39" t="s">
        <v>117</v>
      </c>
      <c r="CG39" t="s">
        <v>110</v>
      </c>
      <c r="CH39" t="s">
        <v>117</v>
      </c>
      <c r="CI39" t="s">
        <v>117</v>
      </c>
      <c r="CJ39" t="s">
        <v>117</v>
      </c>
      <c r="CK39" t="s">
        <v>110</v>
      </c>
      <c r="CL39" t="s">
        <v>117</v>
      </c>
      <c r="CM39" t="s">
        <v>117</v>
      </c>
      <c r="CN39" t="s">
        <v>117</v>
      </c>
      <c r="CO39" t="s">
        <v>110</v>
      </c>
    </row>
    <row r="40" spans="1:93" x14ac:dyDescent="0.2">
      <c r="A40" t="s">
        <v>199</v>
      </c>
      <c r="B40" t="s">
        <v>200</v>
      </c>
      <c r="C40" t="s">
        <v>104</v>
      </c>
      <c r="D40" t="s">
        <v>201</v>
      </c>
      <c r="E40" t="s">
        <v>104</v>
      </c>
      <c r="F40" t="s">
        <v>202</v>
      </c>
      <c r="G40" t="s">
        <v>203</v>
      </c>
      <c r="H40" t="s">
        <v>204</v>
      </c>
      <c r="I40" t="s">
        <v>108</v>
      </c>
      <c r="J40" t="s">
        <v>2656</v>
      </c>
      <c r="K40" t="s">
        <v>2657</v>
      </c>
      <c r="L40" t="s">
        <v>2658</v>
      </c>
      <c r="M40" t="s">
        <v>110</v>
      </c>
      <c r="N40" t="s">
        <v>169</v>
      </c>
      <c r="O40" t="s">
        <v>208</v>
      </c>
      <c r="P40" t="s">
        <v>132</v>
      </c>
      <c r="Q40" t="s">
        <v>110</v>
      </c>
      <c r="R40" t="s">
        <v>110</v>
      </c>
      <c r="S40" t="s">
        <v>209</v>
      </c>
      <c r="T40" t="s">
        <v>210</v>
      </c>
      <c r="U40" t="s">
        <v>210</v>
      </c>
      <c r="V40" t="s">
        <v>2659</v>
      </c>
      <c r="W40" t="s">
        <v>2660</v>
      </c>
      <c r="X40" t="s">
        <v>604</v>
      </c>
      <c r="Y40" t="s">
        <v>199</v>
      </c>
      <c r="Z40" t="s">
        <v>1913</v>
      </c>
      <c r="AA40" t="s">
        <v>110</v>
      </c>
      <c r="AB40" t="s">
        <v>110</v>
      </c>
      <c r="AC40" t="s">
        <v>179</v>
      </c>
      <c r="AD40" t="s">
        <v>117</v>
      </c>
      <c r="AE40" t="s">
        <v>180</v>
      </c>
      <c r="AF40" t="s">
        <v>110</v>
      </c>
      <c r="AG40" t="s">
        <v>117</v>
      </c>
      <c r="AH40" t="s">
        <v>216</v>
      </c>
      <c r="AI40" t="s">
        <v>117</v>
      </c>
      <c r="AJ40" t="s">
        <v>110</v>
      </c>
      <c r="AK40" t="s">
        <v>110</v>
      </c>
      <c r="AL40" t="s">
        <v>117</v>
      </c>
      <c r="AM40" t="s">
        <v>437</v>
      </c>
      <c r="AN40" t="s">
        <v>437</v>
      </c>
      <c r="AO40" t="s">
        <v>119</v>
      </c>
      <c r="AP40" t="s">
        <v>117</v>
      </c>
      <c r="AQ40" t="s">
        <v>117</v>
      </c>
      <c r="AR40" t="s">
        <v>117</v>
      </c>
      <c r="AS40" t="s">
        <v>110</v>
      </c>
      <c r="AT40" t="s">
        <v>117</v>
      </c>
      <c r="AU40" t="s">
        <v>117</v>
      </c>
      <c r="AV40" t="s">
        <v>117</v>
      </c>
      <c r="AW40" t="s">
        <v>110</v>
      </c>
      <c r="AX40" t="s">
        <v>117</v>
      </c>
      <c r="AY40" t="s">
        <v>117</v>
      </c>
      <c r="AZ40" t="s">
        <v>117</v>
      </c>
      <c r="BA40" t="s">
        <v>110</v>
      </c>
      <c r="BB40" t="s">
        <v>117</v>
      </c>
      <c r="BC40" t="s">
        <v>117</v>
      </c>
      <c r="BD40" t="s">
        <v>117</v>
      </c>
      <c r="BE40" t="s">
        <v>110</v>
      </c>
      <c r="BF40" t="s">
        <v>117</v>
      </c>
      <c r="BG40" t="s">
        <v>117</v>
      </c>
      <c r="BH40" t="s">
        <v>117</v>
      </c>
      <c r="BI40" t="s">
        <v>110</v>
      </c>
      <c r="BJ40" t="s">
        <v>117</v>
      </c>
      <c r="BK40" t="s">
        <v>117</v>
      </c>
      <c r="BL40" t="s">
        <v>117</v>
      </c>
      <c r="BM40" t="s">
        <v>110</v>
      </c>
      <c r="BN40" t="s">
        <v>117</v>
      </c>
      <c r="BO40" t="s">
        <v>117</v>
      </c>
      <c r="BP40" t="s">
        <v>117</v>
      </c>
      <c r="BQ40" t="s">
        <v>110</v>
      </c>
      <c r="BR40">
        <v>35000</v>
      </c>
      <c r="BS40">
        <v>35000</v>
      </c>
      <c r="BU40" t="s">
        <v>2661</v>
      </c>
      <c r="BY40" t="s">
        <v>110</v>
      </c>
      <c r="BZ40" t="s">
        <v>117</v>
      </c>
      <c r="CA40" t="s">
        <v>117</v>
      </c>
      <c r="CB40" t="s">
        <v>117</v>
      </c>
      <c r="CC40" t="s">
        <v>110</v>
      </c>
      <c r="CD40" t="s">
        <v>117</v>
      </c>
      <c r="CE40" t="s">
        <v>117</v>
      </c>
      <c r="CF40" t="s">
        <v>117</v>
      </c>
      <c r="CG40" t="s">
        <v>110</v>
      </c>
      <c r="CH40" t="s">
        <v>117</v>
      </c>
      <c r="CI40" t="s">
        <v>117</v>
      </c>
      <c r="CJ40" t="s">
        <v>117</v>
      </c>
      <c r="CK40" t="s">
        <v>110</v>
      </c>
      <c r="CL40" t="s">
        <v>117</v>
      </c>
      <c r="CM40" t="s">
        <v>117</v>
      </c>
      <c r="CN40" t="s">
        <v>117</v>
      </c>
      <c r="CO40" t="s">
        <v>110</v>
      </c>
    </row>
    <row r="41" spans="1:93" x14ac:dyDescent="0.2">
      <c r="A41" t="s">
        <v>199</v>
      </c>
      <c r="B41" t="s">
        <v>200</v>
      </c>
      <c r="C41" t="s">
        <v>104</v>
      </c>
      <c r="D41" t="s">
        <v>201</v>
      </c>
      <c r="E41" t="s">
        <v>104</v>
      </c>
      <c r="F41" t="s">
        <v>202</v>
      </c>
      <c r="G41" t="s">
        <v>855</v>
      </c>
      <c r="H41" t="s">
        <v>1277</v>
      </c>
      <c r="I41" t="s">
        <v>108</v>
      </c>
      <c r="J41" t="s">
        <v>2662</v>
      </c>
      <c r="K41" t="s">
        <v>2663</v>
      </c>
      <c r="L41" t="s">
        <v>2664</v>
      </c>
      <c r="M41" t="s">
        <v>2665</v>
      </c>
      <c r="N41" t="s">
        <v>417</v>
      </c>
      <c r="O41" t="s">
        <v>208</v>
      </c>
      <c r="P41" t="s">
        <v>132</v>
      </c>
      <c r="Q41" t="s">
        <v>110</v>
      </c>
      <c r="R41" t="s">
        <v>110</v>
      </c>
      <c r="S41" t="s">
        <v>2666</v>
      </c>
      <c r="T41" t="s">
        <v>2667</v>
      </c>
      <c r="U41" t="s">
        <v>2668</v>
      </c>
      <c r="V41" t="s">
        <v>2669</v>
      </c>
      <c r="W41" t="s">
        <v>2670</v>
      </c>
      <c r="X41" t="s">
        <v>248</v>
      </c>
      <c r="Y41" t="s">
        <v>2671</v>
      </c>
      <c r="Z41" t="s">
        <v>2672</v>
      </c>
      <c r="AA41" t="s">
        <v>110</v>
      </c>
      <c r="AB41" t="s">
        <v>110</v>
      </c>
      <c r="AC41" t="s">
        <v>215</v>
      </c>
      <c r="AD41" t="s">
        <v>117</v>
      </c>
      <c r="AE41" t="s">
        <v>251</v>
      </c>
      <c r="AF41" t="s">
        <v>110</v>
      </c>
      <c r="AG41" t="s">
        <v>117</v>
      </c>
      <c r="AH41" t="s">
        <v>595</v>
      </c>
      <c r="AI41" t="s">
        <v>117</v>
      </c>
      <c r="AJ41" t="s">
        <v>110</v>
      </c>
      <c r="AK41" t="s">
        <v>110</v>
      </c>
      <c r="AL41" t="s">
        <v>117</v>
      </c>
      <c r="AM41" t="s">
        <v>2673</v>
      </c>
      <c r="AN41" t="s">
        <v>2674</v>
      </c>
      <c r="AO41" t="s">
        <v>2675</v>
      </c>
      <c r="AP41" t="s">
        <v>117</v>
      </c>
      <c r="AQ41" t="s">
        <v>117</v>
      </c>
      <c r="AR41" t="s">
        <v>117</v>
      </c>
      <c r="AS41" t="s">
        <v>110</v>
      </c>
      <c r="AT41" t="s">
        <v>117</v>
      </c>
      <c r="AU41" t="s">
        <v>117</v>
      </c>
      <c r="AV41" t="s">
        <v>117</v>
      </c>
      <c r="AW41" t="s">
        <v>110</v>
      </c>
      <c r="AX41" t="s">
        <v>117</v>
      </c>
      <c r="AY41" t="s">
        <v>117</v>
      </c>
      <c r="AZ41" t="s">
        <v>117</v>
      </c>
      <c r="BA41" t="s">
        <v>110</v>
      </c>
      <c r="BB41" t="s">
        <v>117</v>
      </c>
      <c r="BC41" t="s">
        <v>117</v>
      </c>
      <c r="BD41" t="s">
        <v>117</v>
      </c>
      <c r="BE41" t="s">
        <v>110</v>
      </c>
      <c r="BF41" t="s">
        <v>117</v>
      </c>
      <c r="BG41" t="s">
        <v>117</v>
      </c>
      <c r="BH41" t="s">
        <v>117</v>
      </c>
      <c r="BI41" t="s">
        <v>110</v>
      </c>
      <c r="BJ41" t="s">
        <v>2676</v>
      </c>
      <c r="BK41" t="s">
        <v>2676</v>
      </c>
      <c r="BL41" t="s">
        <v>2677</v>
      </c>
      <c r="BM41" t="s">
        <v>2678</v>
      </c>
      <c r="BN41" t="s">
        <v>2679</v>
      </c>
      <c r="BO41" t="s">
        <v>2679</v>
      </c>
      <c r="BP41" t="s">
        <v>2680</v>
      </c>
      <c r="BQ41" t="s">
        <v>2681</v>
      </c>
      <c r="BR41">
        <v>399432</v>
      </c>
      <c r="BS41">
        <v>416073</v>
      </c>
      <c r="BT41">
        <v>416073</v>
      </c>
      <c r="BU41" t="s">
        <v>2682</v>
      </c>
      <c r="BY41" t="s">
        <v>110</v>
      </c>
      <c r="BZ41" t="s">
        <v>117</v>
      </c>
      <c r="CA41" t="s">
        <v>117</v>
      </c>
      <c r="CB41" t="s">
        <v>117</v>
      </c>
      <c r="CC41" t="s">
        <v>110</v>
      </c>
      <c r="CD41" t="s">
        <v>117</v>
      </c>
      <c r="CE41" t="s">
        <v>117</v>
      </c>
      <c r="CF41" t="s">
        <v>117</v>
      </c>
      <c r="CG41" t="s">
        <v>110</v>
      </c>
      <c r="CH41" t="s">
        <v>117</v>
      </c>
      <c r="CI41" t="s">
        <v>117</v>
      </c>
      <c r="CJ41" t="s">
        <v>117</v>
      </c>
      <c r="CK41" t="s">
        <v>110</v>
      </c>
      <c r="CL41" t="s">
        <v>117</v>
      </c>
      <c r="CM41" t="s">
        <v>117</v>
      </c>
      <c r="CN41" t="s">
        <v>117</v>
      </c>
      <c r="CO41" t="s">
        <v>110</v>
      </c>
    </row>
    <row r="42" spans="1:93" x14ac:dyDescent="0.2">
      <c r="A42" t="s">
        <v>265</v>
      </c>
      <c r="B42" t="s">
        <v>266</v>
      </c>
      <c r="C42" t="s">
        <v>104</v>
      </c>
      <c r="D42" t="s">
        <v>267</v>
      </c>
      <c r="E42" t="s">
        <v>104</v>
      </c>
      <c r="F42" t="s">
        <v>1256</v>
      </c>
      <c r="G42" t="s">
        <v>104</v>
      </c>
      <c r="H42" t="s">
        <v>1257</v>
      </c>
      <c r="I42" t="s">
        <v>108</v>
      </c>
      <c r="J42" t="s">
        <v>1258</v>
      </c>
      <c r="K42" t="s">
        <v>1259</v>
      </c>
      <c r="L42" t="s">
        <v>1260</v>
      </c>
      <c r="M42" t="s">
        <v>1261</v>
      </c>
      <c r="N42" t="s">
        <v>275</v>
      </c>
      <c r="O42" t="s">
        <v>276</v>
      </c>
      <c r="P42" t="s">
        <v>132</v>
      </c>
      <c r="Q42" t="s">
        <v>110</v>
      </c>
      <c r="R42" t="s">
        <v>110</v>
      </c>
      <c r="S42" t="s">
        <v>484</v>
      </c>
      <c r="T42" t="s">
        <v>485</v>
      </c>
      <c r="U42" t="s">
        <v>1262</v>
      </c>
      <c r="V42" t="s">
        <v>1263</v>
      </c>
      <c r="W42" t="s">
        <v>941</v>
      </c>
      <c r="X42" t="s">
        <v>473</v>
      </c>
      <c r="Y42" t="s">
        <v>1264</v>
      </c>
      <c r="Z42" t="s">
        <v>334</v>
      </c>
      <c r="AA42" t="s">
        <v>110</v>
      </c>
      <c r="AB42" t="s">
        <v>110</v>
      </c>
      <c r="AC42" t="s">
        <v>155</v>
      </c>
      <c r="AD42" t="s">
        <v>110</v>
      </c>
      <c r="AE42" t="s">
        <v>156</v>
      </c>
      <c r="AF42" t="s">
        <v>110</v>
      </c>
      <c r="AG42" t="s">
        <v>110</v>
      </c>
      <c r="AH42" t="s">
        <v>216</v>
      </c>
      <c r="AI42" t="s">
        <v>110</v>
      </c>
      <c r="AJ42" t="s">
        <v>110</v>
      </c>
      <c r="AK42" t="s">
        <v>110</v>
      </c>
      <c r="AL42" t="s">
        <v>117</v>
      </c>
      <c r="AM42" t="s">
        <v>1265</v>
      </c>
      <c r="AN42" t="s">
        <v>1266</v>
      </c>
      <c r="AO42" t="s">
        <v>1267</v>
      </c>
      <c r="AP42" t="s">
        <v>1268</v>
      </c>
      <c r="AQ42" t="s">
        <v>1269</v>
      </c>
      <c r="AR42" t="s">
        <v>1270</v>
      </c>
      <c r="AS42" t="s">
        <v>110</v>
      </c>
      <c r="AT42" t="s">
        <v>445</v>
      </c>
      <c r="AU42" t="s">
        <v>1271</v>
      </c>
      <c r="AV42" t="s">
        <v>1272</v>
      </c>
      <c r="AW42" t="s">
        <v>110</v>
      </c>
      <c r="AX42" t="s">
        <v>406</v>
      </c>
      <c r="AY42" t="s">
        <v>233</v>
      </c>
      <c r="AZ42" t="s">
        <v>1273</v>
      </c>
      <c r="BA42" t="s">
        <v>110</v>
      </c>
      <c r="BB42" t="s">
        <v>182</v>
      </c>
      <c r="BC42" t="s">
        <v>1274</v>
      </c>
      <c r="BD42" t="s">
        <v>1275</v>
      </c>
      <c r="BE42" t="s">
        <v>110</v>
      </c>
      <c r="BF42" t="s">
        <v>438</v>
      </c>
      <c r="BG42" t="s">
        <v>1276</v>
      </c>
      <c r="BH42" t="s">
        <v>117</v>
      </c>
      <c r="BI42" t="s">
        <v>110</v>
      </c>
      <c r="BJ42" t="s">
        <v>117</v>
      </c>
      <c r="BK42" t="s">
        <v>117</v>
      </c>
      <c r="BL42" t="s">
        <v>117</v>
      </c>
      <c r="BM42" t="s">
        <v>110</v>
      </c>
      <c r="BN42" t="s">
        <v>117</v>
      </c>
      <c r="BO42" t="s">
        <v>117</v>
      </c>
      <c r="BP42" t="s">
        <v>117</v>
      </c>
      <c r="BQ42" t="s">
        <v>110</v>
      </c>
      <c r="BU42" t="s">
        <v>110</v>
      </c>
      <c r="BY42" t="s">
        <v>110</v>
      </c>
      <c r="BZ42" t="s">
        <v>117</v>
      </c>
      <c r="CA42" t="s">
        <v>117</v>
      </c>
      <c r="CB42" t="s">
        <v>117</v>
      </c>
      <c r="CC42" t="s">
        <v>110</v>
      </c>
      <c r="CD42" t="s">
        <v>117</v>
      </c>
      <c r="CE42" t="s">
        <v>117</v>
      </c>
      <c r="CF42" t="s">
        <v>117</v>
      </c>
      <c r="CG42" t="s">
        <v>110</v>
      </c>
      <c r="CH42" t="s">
        <v>117</v>
      </c>
      <c r="CI42" t="s">
        <v>117</v>
      </c>
      <c r="CJ42" t="s">
        <v>117</v>
      </c>
      <c r="CK42" t="s">
        <v>110</v>
      </c>
      <c r="CL42" t="s">
        <v>117</v>
      </c>
      <c r="CM42" t="s">
        <v>117</v>
      </c>
      <c r="CN42" t="s">
        <v>117</v>
      </c>
      <c r="CO42" t="s">
        <v>110</v>
      </c>
    </row>
    <row r="43" spans="1:93" x14ac:dyDescent="0.2">
      <c r="A43" t="s">
        <v>750</v>
      </c>
      <c r="B43" t="s">
        <v>1330</v>
      </c>
      <c r="C43" t="s">
        <v>104</v>
      </c>
      <c r="D43" t="s">
        <v>1331</v>
      </c>
      <c r="E43" t="s">
        <v>104</v>
      </c>
      <c r="F43" t="s">
        <v>1332</v>
      </c>
      <c r="G43" t="s">
        <v>104</v>
      </c>
      <c r="H43" t="s">
        <v>2683</v>
      </c>
      <c r="I43" t="s">
        <v>108</v>
      </c>
      <c r="J43" t="s">
        <v>2684</v>
      </c>
      <c r="K43" t="s">
        <v>2685</v>
      </c>
      <c r="L43" t="s">
        <v>2686</v>
      </c>
      <c r="M43" t="s">
        <v>110</v>
      </c>
      <c r="N43" t="s">
        <v>2687</v>
      </c>
      <c r="O43" t="s">
        <v>1159</v>
      </c>
      <c r="P43" t="s">
        <v>132</v>
      </c>
      <c r="Q43" t="s">
        <v>110</v>
      </c>
      <c r="R43" t="s">
        <v>110</v>
      </c>
      <c r="S43" t="s">
        <v>209</v>
      </c>
      <c r="T43" t="s">
        <v>210</v>
      </c>
      <c r="U43" t="s">
        <v>210</v>
      </c>
      <c r="V43" t="s">
        <v>2688</v>
      </c>
      <c r="W43" t="s">
        <v>1034</v>
      </c>
      <c r="X43" t="s">
        <v>473</v>
      </c>
      <c r="Y43" t="s">
        <v>750</v>
      </c>
      <c r="Z43" t="s">
        <v>334</v>
      </c>
      <c r="AA43" t="s">
        <v>110</v>
      </c>
      <c r="AB43" t="s">
        <v>110</v>
      </c>
      <c r="AC43" t="s">
        <v>179</v>
      </c>
      <c r="AD43" t="s">
        <v>117</v>
      </c>
      <c r="AE43" t="s">
        <v>180</v>
      </c>
      <c r="AF43" t="s">
        <v>110</v>
      </c>
      <c r="AG43" t="s">
        <v>117</v>
      </c>
      <c r="AH43" t="s">
        <v>110</v>
      </c>
      <c r="AI43" t="s">
        <v>110</v>
      </c>
      <c r="AJ43" t="s">
        <v>110</v>
      </c>
      <c r="AK43" t="s">
        <v>110</v>
      </c>
      <c r="AL43" t="s">
        <v>117</v>
      </c>
      <c r="AM43" t="s">
        <v>289</v>
      </c>
      <c r="AN43" t="s">
        <v>289</v>
      </c>
      <c r="AO43" t="s">
        <v>119</v>
      </c>
      <c r="AP43" t="s">
        <v>117</v>
      </c>
      <c r="AQ43" t="s">
        <v>117</v>
      </c>
      <c r="AR43" t="s">
        <v>117</v>
      </c>
      <c r="AS43" t="s">
        <v>110</v>
      </c>
      <c r="AT43" t="s">
        <v>117</v>
      </c>
      <c r="AU43" t="s">
        <v>117</v>
      </c>
      <c r="AV43" t="s">
        <v>117</v>
      </c>
      <c r="AW43" t="s">
        <v>110</v>
      </c>
      <c r="AX43" t="s">
        <v>117</v>
      </c>
      <c r="AY43" t="s">
        <v>117</v>
      </c>
      <c r="AZ43" t="s">
        <v>117</v>
      </c>
      <c r="BA43" t="s">
        <v>110</v>
      </c>
      <c r="BB43" t="s">
        <v>289</v>
      </c>
      <c r="BC43" t="s">
        <v>289</v>
      </c>
      <c r="BD43" t="s">
        <v>117</v>
      </c>
      <c r="BE43" t="s">
        <v>110</v>
      </c>
      <c r="BF43" t="s">
        <v>117</v>
      </c>
      <c r="BG43" t="s">
        <v>117</v>
      </c>
      <c r="BH43" t="s">
        <v>117</v>
      </c>
      <c r="BI43" t="s">
        <v>110</v>
      </c>
      <c r="BJ43" t="s">
        <v>117</v>
      </c>
      <c r="BK43" t="s">
        <v>117</v>
      </c>
      <c r="BL43" t="s">
        <v>117</v>
      </c>
      <c r="BM43" t="s">
        <v>110</v>
      </c>
      <c r="BN43" t="s">
        <v>117</v>
      </c>
      <c r="BO43" t="s">
        <v>117</v>
      </c>
      <c r="BP43" t="s">
        <v>117</v>
      </c>
      <c r="BQ43" t="s">
        <v>110</v>
      </c>
      <c r="BU43" t="s">
        <v>110</v>
      </c>
      <c r="BY43" t="s">
        <v>110</v>
      </c>
      <c r="BZ43" t="s">
        <v>117</v>
      </c>
      <c r="CA43" t="s">
        <v>117</v>
      </c>
      <c r="CB43" t="s">
        <v>117</v>
      </c>
      <c r="CC43" t="s">
        <v>110</v>
      </c>
      <c r="CD43" t="s">
        <v>117</v>
      </c>
      <c r="CE43" t="s">
        <v>117</v>
      </c>
      <c r="CF43" t="s">
        <v>117</v>
      </c>
      <c r="CG43" t="s">
        <v>110</v>
      </c>
      <c r="CH43" t="s">
        <v>117</v>
      </c>
      <c r="CI43" t="s">
        <v>117</v>
      </c>
      <c r="CJ43" t="s">
        <v>117</v>
      </c>
      <c r="CK43" t="s">
        <v>110</v>
      </c>
      <c r="CL43" t="s">
        <v>117</v>
      </c>
      <c r="CM43" t="s">
        <v>117</v>
      </c>
      <c r="CN43" t="s">
        <v>117</v>
      </c>
      <c r="CO43" t="s">
        <v>110</v>
      </c>
    </row>
    <row r="44" spans="1:93" x14ac:dyDescent="0.2">
      <c r="A44" t="s">
        <v>265</v>
      </c>
      <c r="B44" t="s">
        <v>266</v>
      </c>
      <c r="C44" t="s">
        <v>104</v>
      </c>
      <c r="D44" t="s">
        <v>267</v>
      </c>
      <c r="E44" t="s">
        <v>104</v>
      </c>
      <c r="F44" t="s">
        <v>1256</v>
      </c>
      <c r="G44" t="s">
        <v>104</v>
      </c>
      <c r="H44" t="s">
        <v>1257</v>
      </c>
      <c r="I44" t="s">
        <v>108</v>
      </c>
      <c r="J44" t="s">
        <v>2689</v>
      </c>
      <c r="K44" t="s">
        <v>2690</v>
      </c>
      <c r="L44" t="s">
        <v>2691</v>
      </c>
      <c r="M44" t="s">
        <v>2692</v>
      </c>
      <c r="N44" t="s">
        <v>275</v>
      </c>
      <c r="O44" t="s">
        <v>2693</v>
      </c>
      <c r="P44" t="s">
        <v>1105</v>
      </c>
      <c r="Q44" t="s">
        <v>110</v>
      </c>
      <c r="R44" t="s">
        <v>110</v>
      </c>
      <c r="S44" t="s">
        <v>171</v>
      </c>
      <c r="T44" t="s">
        <v>172</v>
      </c>
      <c r="U44" t="s">
        <v>2694</v>
      </c>
      <c r="V44" t="s">
        <v>2695</v>
      </c>
      <c r="W44" t="s">
        <v>2696</v>
      </c>
      <c r="X44" t="s">
        <v>604</v>
      </c>
      <c r="Y44" t="s">
        <v>2697</v>
      </c>
      <c r="Z44" t="s">
        <v>110</v>
      </c>
      <c r="AA44" t="s">
        <v>110</v>
      </c>
      <c r="AB44" t="s">
        <v>110</v>
      </c>
      <c r="AC44" t="s">
        <v>110</v>
      </c>
      <c r="AD44" t="s">
        <v>110</v>
      </c>
      <c r="AE44" t="s">
        <v>110</v>
      </c>
      <c r="AF44" t="s">
        <v>110</v>
      </c>
      <c r="AG44" t="s">
        <v>110</v>
      </c>
      <c r="AH44" t="s">
        <v>110</v>
      </c>
      <c r="AI44" t="s">
        <v>110</v>
      </c>
      <c r="AJ44" t="s">
        <v>110</v>
      </c>
      <c r="AK44" t="s">
        <v>110</v>
      </c>
      <c r="AL44" t="s">
        <v>117</v>
      </c>
      <c r="AM44" t="s">
        <v>2698</v>
      </c>
      <c r="AN44" t="s">
        <v>2698</v>
      </c>
      <c r="AO44" t="s">
        <v>2698</v>
      </c>
      <c r="AP44" t="s">
        <v>2698</v>
      </c>
      <c r="AQ44" t="s">
        <v>2698</v>
      </c>
      <c r="AR44" t="s">
        <v>2698</v>
      </c>
      <c r="AS44" t="s">
        <v>110</v>
      </c>
      <c r="AT44" t="s">
        <v>117</v>
      </c>
      <c r="AU44" t="s">
        <v>117</v>
      </c>
      <c r="AV44" t="s">
        <v>117</v>
      </c>
      <c r="AW44" t="s">
        <v>110</v>
      </c>
      <c r="AX44" t="s">
        <v>117</v>
      </c>
      <c r="AY44" t="s">
        <v>117</v>
      </c>
      <c r="AZ44" t="s">
        <v>117</v>
      </c>
      <c r="BA44" t="s">
        <v>110</v>
      </c>
      <c r="BB44" t="s">
        <v>117</v>
      </c>
      <c r="BC44" t="s">
        <v>117</v>
      </c>
      <c r="BD44" t="s">
        <v>117</v>
      </c>
      <c r="BE44" t="s">
        <v>110</v>
      </c>
      <c r="BF44" t="s">
        <v>117</v>
      </c>
      <c r="BG44" t="s">
        <v>117</v>
      </c>
      <c r="BH44" t="s">
        <v>117</v>
      </c>
      <c r="BI44" t="s">
        <v>110</v>
      </c>
      <c r="BJ44" t="s">
        <v>117</v>
      </c>
      <c r="BK44" t="s">
        <v>117</v>
      </c>
      <c r="BL44" t="s">
        <v>117</v>
      </c>
      <c r="BM44" t="s">
        <v>110</v>
      </c>
      <c r="BN44" t="s">
        <v>117</v>
      </c>
      <c r="BO44" t="s">
        <v>117</v>
      </c>
      <c r="BP44" t="s">
        <v>117</v>
      </c>
      <c r="BQ44" t="s">
        <v>110</v>
      </c>
      <c r="BU44" t="s">
        <v>110</v>
      </c>
      <c r="BY44" t="s">
        <v>110</v>
      </c>
      <c r="BZ44" t="s">
        <v>117</v>
      </c>
      <c r="CA44" t="s">
        <v>117</v>
      </c>
      <c r="CB44" t="s">
        <v>117</v>
      </c>
      <c r="CC44" t="s">
        <v>110</v>
      </c>
      <c r="CD44" t="s">
        <v>117</v>
      </c>
      <c r="CE44" t="s">
        <v>117</v>
      </c>
      <c r="CF44" t="s">
        <v>117</v>
      </c>
      <c r="CG44" t="s">
        <v>110</v>
      </c>
      <c r="CH44" t="s">
        <v>117</v>
      </c>
      <c r="CI44" t="s">
        <v>117</v>
      </c>
      <c r="CJ44" t="s">
        <v>117</v>
      </c>
      <c r="CK44" t="s">
        <v>110</v>
      </c>
      <c r="CL44" t="s">
        <v>117</v>
      </c>
      <c r="CM44" t="s">
        <v>117</v>
      </c>
      <c r="CN44" t="s">
        <v>117</v>
      </c>
      <c r="CO44" t="s">
        <v>110</v>
      </c>
    </row>
    <row r="45" spans="1:93" x14ac:dyDescent="0.2">
      <c r="A45" t="s">
        <v>199</v>
      </c>
      <c r="B45" t="s">
        <v>200</v>
      </c>
      <c r="C45" t="s">
        <v>104</v>
      </c>
      <c r="D45" t="s">
        <v>201</v>
      </c>
      <c r="E45" t="s">
        <v>104</v>
      </c>
      <c r="F45" t="s">
        <v>202</v>
      </c>
      <c r="G45" t="s">
        <v>855</v>
      </c>
      <c r="H45" t="s">
        <v>1277</v>
      </c>
      <c r="I45" t="s">
        <v>108</v>
      </c>
      <c r="J45" t="s">
        <v>1278</v>
      </c>
      <c r="K45" t="s">
        <v>1279</v>
      </c>
      <c r="L45" t="s">
        <v>1280</v>
      </c>
      <c r="M45" t="s">
        <v>110</v>
      </c>
      <c r="N45" t="s">
        <v>1190</v>
      </c>
      <c r="O45" t="s">
        <v>208</v>
      </c>
      <c r="P45" t="s">
        <v>132</v>
      </c>
      <c r="Q45" t="s">
        <v>110</v>
      </c>
      <c r="R45" t="s">
        <v>110</v>
      </c>
      <c r="S45" t="s">
        <v>391</v>
      </c>
      <c r="T45" t="s">
        <v>392</v>
      </c>
      <c r="U45" t="s">
        <v>1281</v>
      </c>
      <c r="V45" t="s">
        <v>1282</v>
      </c>
      <c r="W45" t="s">
        <v>1283</v>
      </c>
      <c r="X45" t="s">
        <v>1284</v>
      </c>
      <c r="Y45" t="s">
        <v>1285</v>
      </c>
      <c r="Z45" t="s">
        <v>1286</v>
      </c>
      <c r="AA45" t="s">
        <v>110</v>
      </c>
      <c r="AB45" t="s">
        <v>110</v>
      </c>
      <c r="AC45" t="s">
        <v>155</v>
      </c>
      <c r="AD45" t="s">
        <v>117</v>
      </c>
      <c r="AE45" t="s">
        <v>698</v>
      </c>
      <c r="AF45" t="s">
        <v>110</v>
      </c>
      <c r="AG45" t="s">
        <v>117</v>
      </c>
      <c r="AH45" t="s">
        <v>336</v>
      </c>
      <c r="AI45" t="s">
        <v>117</v>
      </c>
      <c r="AJ45" t="s">
        <v>110</v>
      </c>
      <c r="AK45" t="s">
        <v>110</v>
      </c>
      <c r="AL45" t="s">
        <v>117</v>
      </c>
      <c r="AM45" t="s">
        <v>1287</v>
      </c>
      <c r="AN45" t="s">
        <v>1288</v>
      </c>
      <c r="AO45" t="s">
        <v>1289</v>
      </c>
      <c r="AP45" t="s">
        <v>117</v>
      </c>
      <c r="AQ45" t="s">
        <v>117</v>
      </c>
      <c r="AR45" t="s">
        <v>117</v>
      </c>
      <c r="AS45" t="s">
        <v>110</v>
      </c>
      <c r="AT45" t="s">
        <v>117</v>
      </c>
      <c r="AU45" t="s">
        <v>117</v>
      </c>
      <c r="AV45" t="s">
        <v>117</v>
      </c>
      <c r="AW45" t="s">
        <v>110</v>
      </c>
      <c r="AX45" t="s">
        <v>117</v>
      </c>
      <c r="AY45" t="s">
        <v>117</v>
      </c>
      <c r="AZ45" t="s">
        <v>117</v>
      </c>
      <c r="BA45" t="s">
        <v>110</v>
      </c>
      <c r="BB45" t="s">
        <v>117</v>
      </c>
      <c r="BC45" t="s">
        <v>117</v>
      </c>
      <c r="BD45" t="s">
        <v>117</v>
      </c>
      <c r="BE45" t="s">
        <v>110</v>
      </c>
      <c r="BF45" t="s">
        <v>117</v>
      </c>
      <c r="BG45" t="s">
        <v>117</v>
      </c>
      <c r="BH45" t="s">
        <v>117</v>
      </c>
      <c r="BI45" t="s">
        <v>110</v>
      </c>
      <c r="BJ45" t="s">
        <v>117</v>
      </c>
      <c r="BK45" t="s">
        <v>117</v>
      </c>
      <c r="BL45" t="s">
        <v>117</v>
      </c>
      <c r="BM45" t="s">
        <v>110</v>
      </c>
      <c r="BN45" t="s">
        <v>1290</v>
      </c>
      <c r="BO45" t="s">
        <v>1291</v>
      </c>
      <c r="BP45" t="s">
        <v>1289</v>
      </c>
      <c r="BQ45" t="s">
        <v>1292</v>
      </c>
      <c r="BR45">
        <v>1120000</v>
      </c>
      <c r="BS45">
        <v>1300000</v>
      </c>
      <c r="BU45" t="s">
        <v>1293</v>
      </c>
      <c r="BY45" t="s">
        <v>110</v>
      </c>
      <c r="BZ45" t="s">
        <v>117</v>
      </c>
      <c r="CA45" t="s">
        <v>117</v>
      </c>
      <c r="CB45" t="s">
        <v>117</v>
      </c>
      <c r="CC45" t="s">
        <v>110</v>
      </c>
      <c r="CD45" t="s">
        <v>117</v>
      </c>
      <c r="CE45" t="s">
        <v>117</v>
      </c>
      <c r="CF45" t="s">
        <v>117</v>
      </c>
      <c r="CG45" t="s">
        <v>110</v>
      </c>
      <c r="CH45" t="s">
        <v>117</v>
      </c>
      <c r="CI45" t="s">
        <v>117</v>
      </c>
      <c r="CJ45" t="s">
        <v>117</v>
      </c>
      <c r="CK45" t="s">
        <v>110</v>
      </c>
      <c r="CL45" t="s">
        <v>117</v>
      </c>
      <c r="CM45" t="s">
        <v>117</v>
      </c>
      <c r="CN45" t="s">
        <v>117</v>
      </c>
      <c r="CO45" t="s">
        <v>110</v>
      </c>
    </row>
    <row r="46" spans="1:93" x14ac:dyDescent="0.2">
      <c r="A46" t="s">
        <v>1212</v>
      </c>
      <c r="B46" t="s">
        <v>382</v>
      </c>
      <c r="C46" t="s">
        <v>104</v>
      </c>
      <c r="D46" t="s">
        <v>2699</v>
      </c>
      <c r="E46" t="s">
        <v>141</v>
      </c>
      <c r="F46" t="s">
        <v>2700</v>
      </c>
      <c r="G46" t="s">
        <v>855</v>
      </c>
      <c r="H46" t="s">
        <v>2701</v>
      </c>
      <c r="I46" t="s">
        <v>108</v>
      </c>
      <c r="J46" t="s">
        <v>2702</v>
      </c>
      <c r="K46" t="s">
        <v>2703</v>
      </c>
      <c r="L46" t="s">
        <v>2704</v>
      </c>
      <c r="M46" t="s">
        <v>2705</v>
      </c>
      <c r="N46" t="s">
        <v>328</v>
      </c>
      <c r="O46" t="s">
        <v>2706</v>
      </c>
      <c r="P46" t="s">
        <v>132</v>
      </c>
      <c r="Q46" t="s">
        <v>110</v>
      </c>
      <c r="R46" t="s">
        <v>110</v>
      </c>
      <c r="S46" t="s">
        <v>2707</v>
      </c>
      <c r="T46" t="s">
        <v>2708</v>
      </c>
      <c r="U46" t="s">
        <v>2709</v>
      </c>
      <c r="V46" t="s">
        <v>2710</v>
      </c>
      <c r="W46" t="s">
        <v>2711</v>
      </c>
      <c r="X46" t="s">
        <v>2712</v>
      </c>
      <c r="Y46" t="s">
        <v>1212</v>
      </c>
      <c r="Z46" t="s">
        <v>2713</v>
      </c>
      <c r="AA46" t="s">
        <v>110</v>
      </c>
      <c r="AB46" t="s">
        <v>110</v>
      </c>
      <c r="AC46" t="s">
        <v>179</v>
      </c>
      <c r="AD46" t="s">
        <v>117</v>
      </c>
      <c r="AE46" t="s">
        <v>156</v>
      </c>
      <c r="AF46" t="s">
        <v>110</v>
      </c>
      <c r="AG46" t="s">
        <v>117</v>
      </c>
      <c r="AH46" t="s">
        <v>595</v>
      </c>
      <c r="AI46" t="s">
        <v>117</v>
      </c>
      <c r="AJ46" t="s">
        <v>2714</v>
      </c>
      <c r="AK46" t="s">
        <v>2715</v>
      </c>
      <c r="AL46" t="s">
        <v>117</v>
      </c>
      <c r="AM46" t="s">
        <v>2716</v>
      </c>
      <c r="AN46" t="s">
        <v>2717</v>
      </c>
      <c r="AO46" t="s">
        <v>2718</v>
      </c>
      <c r="AP46" t="s">
        <v>117</v>
      </c>
      <c r="AQ46" t="s">
        <v>117</v>
      </c>
      <c r="AR46" t="s">
        <v>117</v>
      </c>
      <c r="AS46" t="s">
        <v>110</v>
      </c>
      <c r="AT46" t="s">
        <v>117</v>
      </c>
      <c r="AU46" t="s">
        <v>117</v>
      </c>
      <c r="AV46" t="s">
        <v>117</v>
      </c>
      <c r="AW46" t="s">
        <v>110</v>
      </c>
      <c r="AX46" t="s">
        <v>117</v>
      </c>
      <c r="AY46" t="s">
        <v>117</v>
      </c>
      <c r="AZ46" t="s">
        <v>117</v>
      </c>
      <c r="BA46" t="s">
        <v>110</v>
      </c>
      <c r="BB46" t="s">
        <v>117</v>
      </c>
      <c r="BC46" t="s">
        <v>117</v>
      </c>
      <c r="BD46" t="s">
        <v>117</v>
      </c>
      <c r="BE46" t="s">
        <v>110</v>
      </c>
      <c r="BF46" t="s">
        <v>117</v>
      </c>
      <c r="BG46" t="s">
        <v>117</v>
      </c>
      <c r="BH46" t="s">
        <v>117</v>
      </c>
      <c r="BI46" t="s">
        <v>110</v>
      </c>
      <c r="BJ46" t="s">
        <v>117</v>
      </c>
      <c r="BK46" t="s">
        <v>117</v>
      </c>
      <c r="BL46" t="s">
        <v>117</v>
      </c>
      <c r="BM46" t="s">
        <v>2719</v>
      </c>
      <c r="BN46" t="s">
        <v>2720</v>
      </c>
      <c r="BO46" t="s">
        <v>2721</v>
      </c>
      <c r="BP46" t="s">
        <v>2722</v>
      </c>
      <c r="BQ46" t="s">
        <v>110</v>
      </c>
      <c r="BR46">
        <v>32545725</v>
      </c>
      <c r="BS46">
        <v>30014312</v>
      </c>
      <c r="BT46">
        <v>28860738</v>
      </c>
      <c r="BU46" t="s">
        <v>110</v>
      </c>
      <c r="BV46">
        <v>55031397</v>
      </c>
      <c r="BW46">
        <v>25714939</v>
      </c>
      <c r="BX46">
        <v>24378999</v>
      </c>
      <c r="BY46" t="s">
        <v>110</v>
      </c>
      <c r="BZ46" t="s">
        <v>2723</v>
      </c>
      <c r="CA46" t="s">
        <v>2724</v>
      </c>
      <c r="CB46" t="s">
        <v>117</v>
      </c>
      <c r="CC46" t="s">
        <v>110</v>
      </c>
      <c r="CD46" t="s">
        <v>117</v>
      </c>
      <c r="CE46" t="s">
        <v>117</v>
      </c>
      <c r="CF46" t="s">
        <v>117</v>
      </c>
      <c r="CG46" t="s">
        <v>110</v>
      </c>
      <c r="CH46" t="s">
        <v>117</v>
      </c>
      <c r="CI46" t="s">
        <v>117</v>
      </c>
      <c r="CJ46" t="s">
        <v>117</v>
      </c>
      <c r="CK46" t="s">
        <v>110</v>
      </c>
      <c r="CL46" t="s">
        <v>117</v>
      </c>
      <c r="CM46" t="s">
        <v>117</v>
      </c>
      <c r="CN46" t="s">
        <v>117</v>
      </c>
      <c r="CO46" t="s">
        <v>110</v>
      </c>
    </row>
    <row r="47" spans="1:93" x14ac:dyDescent="0.2">
      <c r="A47" t="s">
        <v>137</v>
      </c>
      <c r="B47" t="s">
        <v>1629</v>
      </c>
      <c r="C47" t="s">
        <v>104</v>
      </c>
      <c r="D47" t="s">
        <v>2725</v>
      </c>
      <c r="E47" t="s">
        <v>104</v>
      </c>
      <c r="F47" t="s">
        <v>2726</v>
      </c>
      <c r="G47" t="s">
        <v>104</v>
      </c>
      <c r="H47" t="s">
        <v>2727</v>
      </c>
      <c r="I47" t="s">
        <v>108</v>
      </c>
      <c r="J47" t="s">
        <v>2728</v>
      </c>
      <c r="K47" t="s">
        <v>2729</v>
      </c>
      <c r="L47" t="s">
        <v>2730</v>
      </c>
      <c r="M47" t="s">
        <v>110</v>
      </c>
      <c r="N47" t="s">
        <v>169</v>
      </c>
      <c r="O47" t="s">
        <v>208</v>
      </c>
      <c r="P47" t="s">
        <v>132</v>
      </c>
      <c r="Q47" t="s">
        <v>110</v>
      </c>
      <c r="R47" t="s">
        <v>110</v>
      </c>
      <c r="S47" t="s">
        <v>171</v>
      </c>
      <c r="T47" t="s">
        <v>172</v>
      </c>
      <c r="U47" t="s">
        <v>172</v>
      </c>
      <c r="V47" t="s">
        <v>2731</v>
      </c>
      <c r="W47" t="s">
        <v>212</v>
      </c>
      <c r="X47" t="s">
        <v>213</v>
      </c>
      <c r="Y47" t="s">
        <v>2732</v>
      </c>
      <c r="Z47" t="s">
        <v>110</v>
      </c>
      <c r="AA47" t="s">
        <v>110</v>
      </c>
      <c r="AB47" t="s">
        <v>110</v>
      </c>
      <c r="AC47" t="s">
        <v>110</v>
      </c>
      <c r="AD47" t="s">
        <v>110</v>
      </c>
      <c r="AE47" t="s">
        <v>110</v>
      </c>
      <c r="AF47" t="s">
        <v>110</v>
      </c>
      <c r="AG47" t="s">
        <v>110</v>
      </c>
      <c r="AH47" t="s">
        <v>110</v>
      </c>
      <c r="AI47" t="s">
        <v>110</v>
      </c>
      <c r="AJ47" t="s">
        <v>110</v>
      </c>
      <c r="AK47" t="s">
        <v>110</v>
      </c>
      <c r="AL47" t="s">
        <v>117</v>
      </c>
      <c r="AM47" t="s">
        <v>1542</v>
      </c>
      <c r="AN47" t="s">
        <v>1542</v>
      </c>
      <c r="AO47" t="s">
        <v>119</v>
      </c>
      <c r="AP47" t="s">
        <v>117</v>
      </c>
      <c r="AQ47" t="s">
        <v>117</v>
      </c>
      <c r="AR47" t="s">
        <v>117</v>
      </c>
      <c r="AS47" t="s">
        <v>110</v>
      </c>
      <c r="AT47" t="s">
        <v>117</v>
      </c>
      <c r="AU47" t="s">
        <v>117</v>
      </c>
      <c r="AV47" t="s">
        <v>117</v>
      </c>
      <c r="AW47" t="s">
        <v>110</v>
      </c>
      <c r="AX47" t="s">
        <v>117</v>
      </c>
      <c r="AY47" t="s">
        <v>117</v>
      </c>
      <c r="AZ47" t="s">
        <v>117</v>
      </c>
      <c r="BA47" t="s">
        <v>110</v>
      </c>
      <c r="BB47" t="s">
        <v>117</v>
      </c>
      <c r="BC47" t="s">
        <v>117</v>
      </c>
      <c r="BD47" t="s">
        <v>117</v>
      </c>
      <c r="BE47" t="s">
        <v>110</v>
      </c>
      <c r="BF47" t="s">
        <v>117</v>
      </c>
      <c r="BG47" t="s">
        <v>117</v>
      </c>
      <c r="BH47" t="s">
        <v>117</v>
      </c>
      <c r="BI47" t="s">
        <v>110</v>
      </c>
      <c r="BJ47" t="s">
        <v>117</v>
      </c>
      <c r="BK47" t="s">
        <v>117</v>
      </c>
      <c r="BL47" t="s">
        <v>117</v>
      </c>
      <c r="BM47" t="s">
        <v>110</v>
      </c>
      <c r="BN47" t="s">
        <v>117</v>
      </c>
      <c r="BO47" t="s">
        <v>117</v>
      </c>
      <c r="BP47" t="s">
        <v>117</v>
      </c>
      <c r="BQ47" t="s">
        <v>110</v>
      </c>
      <c r="BR47">
        <v>30000</v>
      </c>
      <c r="BS47">
        <v>30000</v>
      </c>
      <c r="BU47" t="s">
        <v>110</v>
      </c>
      <c r="BY47" t="s">
        <v>110</v>
      </c>
      <c r="BZ47" t="s">
        <v>117</v>
      </c>
      <c r="CA47" t="s">
        <v>117</v>
      </c>
      <c r="CB47" t="s">
        <v>117</v>
      </c>
      <c r="CC47" t="s">
        <v>110</v>
      </c>
      <c r="CD47" t="s">
        <v>117</v>
      </c>
      <c r="CE47" t="s">
        <v>117</v>
      </c>
      <c r="CF47" t="s">
        <v>117</v>
      </c>
      <c r="CG47" t="s">
        <v>110</v>
      </c>
      <c r="CH47" t="s">
        <v>117</v>
      </c>
      <c r="CI47" t="s">
        <v>117</v>
      </c>
      <c r="CJ47" t="s">
        <v>117</v>
      </c>
      <c r="CK47" t="s">
        <v>110</v>
      </c>
      <c r="CL47" t="s">
        <v>117</v>
      </c>
      <c r="CM47" t="s">
        <v>117</v>
      </c>
      <c r="CN47" t="s">
        <v>117</v>
      </c>
      <c r="CO47" t="s">
        <v>110</v>
      </c>
    </row>
    <row r="48" spans="1:93" x14ac:dyDescent="0.2">
      <c r="A48" t="s">
        <v>353</v>
      </c>
      <c r="B48" t="s">
        <v>627</v>
      </c>
      <c r="C48" t="s">
        <v>104</v>
      </c>
      <c r="D48" t="s">
        <v>1294</v>
      </c>
      <c r="E48" t="s">
        <v>104</v>
      </c>
      <c r="F48" t="s">
        <v>1295</v>
      </c>
      <c r="G48" t="s">
        <v>104</v>
      </c>
      <c r="H48" t="s">
        <v>1296</v>
      </c>
      <c r="I48" t="s">
        <v>108</v>
      </c>
      <c r="J48" t="s">
        <v>1297</v>
      </c>
      <c r="K48" t="s">
        <v>1298</v>
      </c>
      <c r="L48" t="s">
        <v>1299</v>
      </c>
      <c r="M48" t="s">
        <v>110</v>
      </c>
      <c r="N48" t="s">
        <v>111</v>
      </c>
      <c r="O48" t="s">
        <v>146</v>
      </c>
      <c r="P48" t="s">
        <v>113</v>
      </c>
      <c r="Q48" t="s">
        <v>110</v>
      </c>
      <c r="R48" t="s">
        <v>110</v>
      </c>
      <c r="S48" t="s">
        <v>1300</v>
      </c>
      <c r="T48" t="s">
        <v>1301</v>
      </c>
      <c r="U48" t="s">
        <v>1302</v>
      </c>
      <c r="V48" t="s">
        <v>1303</v>
      </c>
      <c r="W48" t="s">
        <v>1304</v>
      </c>
      <c r="X48" t="s">
        <v>1305</v>
      </c>
      <c r="Y48" t="s">
        <v>1306</v>
      </c>
      <c r="Z48" t="s">
        <v>334</v>
      </c>
      <c r="AA48" t="s">
        <v>110</v>
      </c>
      <c r="AB48" t="s">
        <v>110</v>
      </c>
      <c r="AC48" t="s">
        <v>179</v>
      </c>
      <c r="AD48" t="s">
        <v>117</v>
      </c>
      <c r="AE48" t="s">
        <v>180</v>
      </c>
      <c r="AF48" t="s">
        <v>110</v>
      </c>
      <c r="AG48" t="s">
        <v>117</v>
      </c>
      <c r="AH48" t="s">
        <v>110</v>
      </c>
      <c r="AI48" t="s">
        <v>110</v>
      </c>
      <c r="AJ48" t="s">
        <v>110</v>
      </c>
      <c r="AK48" t="s">
        <v>110</v>
      </c>
      <c r="AL48" t="s">
        <v>117</v>
      </c>
      <c r="AM48" t="s">
        <v>1307</v>
      </c>
      <c r="AN48" t="s">
        <v>1308</v>
      </c>
      <c r="AO48" t="s">
        <v>1309</v>
      </c>
      <c r="AP48" t="s">
        <v>117</v>
      </c>
      <c r="AQ48" t="s">
        <v>117</v>
      </c>
      <c r="AR48" t="s">
        <v>117</v>
      </c>
      <c r="AS48" t="s">
        <v>110</v>
      </c>
      <c r="AT48" t="s">
        <v>117</v>
      </c>
      <c r="AU48" t="s">
        <v>117</v>
      </c>
      <c r="AV48" t="s">
        <v>117</v>
      </c>
      <c r="AW48" t="s">
        <v>110</v>
      </c>
      <c r="AX48" t="s">
        <v>117</v>
      </c>
      <c r="AY48" t="s">
        <v>117</v>
      </c>
      <c r="AZ48" t="s">
        <v>117</v>
      </c>
      <c r="BA48" t="s">
        <v>110</v>
      </c>
      <c r="BB48" t="s">
        <v>117</v>
      </c>
      <c r="BC48" t="s">
        <v>117</v>
      </c>
      <c r="BD48" t="s">
        <v>117</v>
      </c>
      <c r="BE48" t="s">
        <v>110</v>
      </c>
      <c r="BF48" t="s">
        <v>1310</v>
      </c>
      <c r="BG48" t="s">
        <v>1310</v>
      </c>
      <c r="BH48" t="s">
        <v>1310</v>
      </c>
      <c r="BI48" t="s">
        <v>110</v>
      </c>
      <c r="BJ48" t="s">
        <v>1311</v>
      </c>
      <c r="BK48" t="s">
        <v>1312</v>
      </c>
      <c r="BL48" t="s">
        <v>1313</v>
      </c>
      <c r="BM48" t="s">
        <v>110</v>
      </c>
      <c r="BN48" t="s">
        <v>289</v>
      </c>
      <c r="BO48" t="s">
        <v>289</v>
      </c>
      <c r="BP48" t="s">
        <v>289</v>
      </c>
      <c r="BQ48" t="s">
        <v>110</v>
      </c>
      <c r="BR48">
        <v>1462664</v>
      </c>
      <c r="BS48">
        <v>1564533</v>
      </c>
      <c r="BT48">
        <v>1425260</v>
      </c>
      <c r="BU48" t="s">
        <v>1314</v>
      </c>
      <c r="BV48">
        <v>250000</v>
      </c>
      <c r="BW48">
        <v>250000</v>
      </c>
      <c r="BX48">
        <v>250000</v>
      </c>
      <c r="BY48" t="s">
        <v>110</v>
      </c>
      <c r="BZ48" t="s">
        <v>117</v>
      </c>
      <c r="CA48" t="s">
        <v>117</v>
      </c>
      <c r="CB48" t="s">
        <v>117</v>
      </c>
      <c r="CC48" t="s">
        <v>110</v>
      </c>
      <c r="CD48" t="s">
        <v>117</v>
      </c>
      <c r="CE48" t="s">
        <v>117</v>
      </c>
      <c r="CF48" t="s">
        <v>117</v>
      </c>
      <c r="CG48" t="s">
        <v>110</v>
      </c>
      <c r="CH48" t="s">
        <v>117</v>
      </c>
      <c r="CI48" t="s">
        <v>117</v>
      </c>
      <c r="CJ48" t="s">
        <v>117</v>
      </c>
      <c r="CK48" t="s">
        <v>110</v>
      </c>
      <c r="CL48" t="s">
        <v>117</v>
      </c>
      <c r="CM48" t="s">
        <v>117</v>
      </c>
      <c r="CN48" t="s">
        <v>117</v>
      </c>
      <c r="CO48" t="s">
        <v>110</v>
      </c>
    </row>
    <row r="49" spans="1:93" x14ac:dyDescent="0.2">
      <c r="A49" t="s">
        <v>199</v>
      </c>
      <c r="B49" t="s">
        <v>200</v>
      </c>
      <c r="C49" t="s">
        <v>104</v>
      </c>
      <c r="D49" t="s">
        <v>201</v>
      </c>
      <c r="E49" t="s">
        <v>104</v>
      </c>
      <c r="F49" t="s">
        <v>202</v>
      </c>
      <c r="G49" t="s">
        <v>855</v>
      </c>
      <c r="H49" t="s">
        <v>1277</v>
      </c>
      <c r="I49" t="s">
        <v>108</v>
      </c>
      <c r="J49" t="s">
        <v>2733</v>
      </c>
      <c r="K49" t="s">
        <v>2734</v>
      </c>
      <c r="L49" t="s">
        <v>2735</v>
      </c>
      <c r="M49" t="s">
        <v>2736</v>
      </c>
      <c r="N49" t="s">
        <v>417</v>
      </c>
      <c r="O49" t="s">
        <v>131</v>
      </c>
      <c r="P49" t="s">
        <v>113</v>
      </c>
      <c r="Q49" t="s">
        <v>110</v>
      </c>
      <c r="R49" t="s">
        <v>110</v>
      </c>
      <c r="S49" t="s">
        <v>209</v>
      </c>
      <c r="T49" t="s">
        <v>210</v>
      </c>
      <c r="U49" t="s">
        <v>210</v>
      </c>
      <c r="V49" t="s">
        <v>2737</v>
      </c>
      <c r="W49" t="s">
        <v>2738</v>
      </c>
      <c r="X49" t="s">
        <v>1350</v>
      </c>
      <c r="Y49" t="s">
        <v>199</v>
      </c>
      <c r="Z49" t="s">
        <v>1872</v>
      </c>
      <c r="AA49" t="s">
        <v>110</v>
      </c>
      <c r="AB49" t="s">
        <v>110</v>
      </c>
      <c r="AC49" t="s">
        <v>179</v>
      </c>
      <c r="AD49" t="s">
        <v>117</v>
      </c>
      <c r="AE49" t="s">
        <v>251</v>
      </c>
      <c r="AF49" t="s">
        <v>110</v>
      </c>
      <c r="AG49" t="s">
        <v>117</v>
      </c>
      <c r="AH49" t="s">
        <v>595</v>
      </c>
      <c r="AI49" t="s">
        <v>117</v>
      </c>
      <c r="AJ49" t="s">
        <v>110</v>
      </c>
      <c r="AK49" t="s">
        <v>110</v>
      </c>
      <c r="AL49" t="s">
        <v>117</v>
      </c>
      <c r="AM49" t="s">
        <v>535</v>
      </c>
      <c r="AN49" t="s">
        <v>535</v>
      </c>
      <c r="AO49" t="s">
        <v>535</v>
      </c>
      <c r="AP49" t="s">
        <v>117</v>
      </c>
      <c r="AQ49" t="s">
        <v>117</v>
      </c>
      <c r="AR49" t="s">
        <v>117</v>
      </c>
      <c r="AS49" t="s">
        <v>110</v>
      </c>
      <c r="AT49" t="s">
        <v>117</v>
      </c>
      <c r="AU49" t="s">
        <v>117</v>
      </c>
      <c r="AV49" t="s">
        <v>117</v>
      </c>
      <c r="AW49" t="s">
        <v>110</v>
      </c>
      <c r="AX49" t="s">
        <v>117</v>
      </c>
      <c r="AY49" t="s">
        <v>117</v>
      </c>
      <c r="AZ49" t="s">
        <v>117</v>
      </c>
      <c r="BA49" t="s">
        <v>110</v>
      </c>
      <c r="BB49" t="s">
        <v>117</v>
      </c>
      <c r="BC49" t="s">
        <v>117</v>
      </c>
      <c r="BD49" t="s">
        <v>117</v>
      </c>
      <c r="BE49" t="s">
        <v>110</v>
      </c>
      <c r="BF49" t="s">
        <v>117</v>
      </c>
      <c r="BG49" t="s">
        <v>117</v>
      </c>
      <c r="BH49" t="s">
        <v>117</v>
      </c>
      <c r="BI49" t="s">
        <v>110</v>
      </c>
      <c r="BJ49" t="s">
        <v>217</v>
      </c>
      <c r="BK49" t="s">
        <v>217</v>
      </c>
      <c r="BL49" t="s">
        <v>217</v>
      </c>
      <c r="BM49" t="s">
        <v>2739</v>
      </c>
      <c r="BN49" t="s">
        <v>289</v>
      </c>
      <c r="BO49" t="s">
        <v>289</v>
      </c>
      <c r="BP49" t="s">
        <v>289</v>
      </c>
      <c r="BQ49" t="s">
        <v>2740</v>
      </c>
      <c r="BU49" t="s">
        <v>110</v>
      </c>
      <c r="BY49" t="s">
        <v>110</v>
      </c>
      <c r="BZ49" t="s">
        <v>117</v>
      </c>
      <c r="CA49" t="s">
        <v>117</v>
      </c>
      <c r="CB49" t="s">
        <v>117</v>
      </c>
      <c r="CC49" t="s">
        <v>110</v>
      </c>
      <c r="CD49" t="s">
        <v>117</v>
      </c>
      <c r="CE49" t="s">
        <v>117</v>
      </c>
      <c r="CF49" t="s">
        <v>117</v>
      </c>
      <c r="CG49" t="s">
        <v>110</v>
      </c>
      <c r="CH49" t="s">
        <v>117</v>
      </c>
      <c r="CI49" t="s">
        <v>117</v>
      </c>
      <c r="CJ49" t="s">
        <v>117</v>
      </c>
      <c r="CK49" t="s">
        <v>110</v>
      </c>
      <c r="CL49" t="s">
        <v>117</v>
      </c>
      <c r="CM49" t="s">
        <v>117</v>
      </c>
      <c r="CN49" t="s">
        <v>117</v>
      </c>
      <c r="CO49" t="s">
        <v>110</v>
      </c>
    </row>
    <row r="50" spans="1:93" x14ac:dyDescent="0.2">
      <c r="A50" t="s">
        <v>199</v>
      </c>
      <c r="B50" t="s">
        <v>200</v>
      </c>
      <c r="C50" t="s">
        <v>104</v>
      </c>
      <c r="D50" t="s">
        <v>201</v>
      </c>
      <c r="E50" t="s">
        <v>104</v>
      </c>
      <c r="F50" t="s">
        <v>202</v>
      </c>
      <c r="G50" t="s">
        <v>203</v>
      </c>
      <c r="H50" t="s">
        <v>204</v>
      </c>
      <c r="I50" t="s">
        <v>108</v>
      </c>
      <c r="J50" t="s">
        <v>2741</v>
      </c>
      <c r="K50" t="s">
        <v>2742</v>
      </c>
      <c r="L50" t="s">
        <v>2743</v>
      </c>
      <c r="M50" t="s">
        <v>110</v>
      </c>
      <c r="N50" t="s">
        <v>169</v>
      </c>
      <c r="O50" t="s">
        <v>208</v>
      </c>
      <c r="P50" t="s">
        <v>132</v>
      </c>
      <c r="Q50" t="s">
        <v>110</v>
      </c>
      <c r="R50" t="s">
        <v>110</v>
      </c>
      <c r="S50" t="s">
        <v>209</v>
      </c>
      <c r="T50" t="s">
        <v>210</v>
      </c>
      <c r="U50" t="s">
        <v>210</v>
      </c>
      <c r="V50" t="s">
        <v>2659</v>
      </c>
      <c r="W50" t="s">
        <v>2660</v>
      </c>
      <c r="X50" t="s">
        <v>604</v>
      </c>
      <c r="Y50" t="s">
        <v>199</v>
      </c>
      <c r="Z50" t="s">
        <v>2744</v>
      </c>
      <c r="AA50" t="s">
        <v>110</v>
      </c>
      <c r="AB50" t="s">
        <v>110</v>
      </c>
      <c r="AC50" t="s">
        <v>179</v>
      </c>
      <c r="AD50" t="s">
        <v>117</v>
      </c>
      <c r="AE50" t="s">
        <v>180</v>
      </c>
      <c r="AF50" t="s">
        <v>110</v>
      </c>
      <c r="AG50" t="s">
        <v>117</v>
      </c>
      <c r="AH50" t="s">
        <v>216</v>
      </c>
      <c r="AI50" t="s">
        <v>117</v>
      </c>
      <c r="AJ50" t="s">
        <v>110</v>
      </c>
      <c r="AK50" t="s">
        <v>110</v>
      </c>
      <c r="AL50" t="s">
        <v>117</v>
      </c>
      <c r="AM50" t="s">
        <v>437</v>
      </c>
      <c r="AN50" t="s">
        <v>437</v>
      </c>
      <c r="AO50" t="s">
        <v>437</v>
      </c>
      <c r="AP50" t="s">
        <v>117</v>
      </c>
      <c r="AQ50" t="s">
        <v>117</v>
      </c>
      <c r="AR50" t="s">
        <v>117</v>
      </c>
      <c r="AS50" t="s">
        <v>110</v>
      </c>
      <c r="AT50" t="s">
        <v>117</v>
      </c>
      <c r="AU50" t="s">
        <v>117</v>
      </c>
      <c r="AV50" t="s">
        <v>117</v>
      </c>
      <c r="AW50" t="s">
        <v>110</v>
      </c>
      <c r="AX50" t="s">
        <v>117</v>
      </c>
      <c r="AY50" t="s">
        <v>117</v>
      </c>
      <c r="AZ50" t="s">
        <v>117</v>
      </c>
      <c r="BA50" t="s">
        <v>110</v>
      </c>
      <c r="BB50" t="s">
        <v>117</v>
      </c>
      <c r="BC50" t="s">
        <v>117</v>
      </c>
      <c r="BD50" t="s">
        <v>117</v>
      </c>
      <c r="BE50" t="s">
        <v>110</v>
      </c>
      <c r="BF50" t="s">
        <v>117</v>
      </c>
      <c r="BG50" t="s">
        <v>117</v>
      </c>
      <c r="BH50" t="s">
        <v>117</v>
      </c>
      <c r="BI50" t="s">
        <v>110</v>
      </c>
      <c r="BJ50" t="s">
        <v>117</v>
      </c>
      <c r="BK50" t="s">
        <v>117</v>
      </c>
      <c r="BL50" t="s">
        <v>117</v>
      </c>
      <c r="BM50" t="s">
        <v>110</v>
      </c>
      <c r="BN50" t="s">
        <v>117</v>
      </c>
      <c r="BO50" t="s">
        <v>117</v>
      </c>
      <c r="BP50" t="s">
        <v>117</v>
      </c>
      <c r="BQ50" t="s">
        <v>110</v>
      </c>
      <c r="BR50">
        <v>35000</v>
      </c>
      <c r="BS50">
        <v>35000</v>
      </c>
      <c r="BT50">
        <v>35000</v>
      </c>
      <c r="BU50" t="s">
        <v>2745</v>
      </c>
      <c r="BY50" t="s">
        <v>110</v>
      </c>
      <c r="BZ50" t="s">
        <v>117</v>
      </c>
      <c r="CA50" t="s">
        <v>117</v>
      </c>
      <c r="CB50" t="s">
        <v>117</v>
      </c>
      <c r="CC50" t="s">
        <v>110</v>
      </c>
      <c r="CD50" t="s">
        <v>117</v>
      </c>
      <c r="CE50" t="s">
        <v>117</v>
      </c>
      <c r="CF50" t="s">
        <v>117</v>
      </c>
      <c r="CG50" t="s">
        <v>110</v>
      </c>
      <c r="CH50" t="s">
        <v>117</v>
      </c>
      <c r="CI50" t="s">
        <v>117</v>
      </c>
      <c r="CJ50" t="s">
        <v>117</v>
      </c>
      <c r="CK50" t="s">
        <v>110</v>
      </c>
      <c r="CL50" t="s">
        <v>117</v>
      </c>
      <c r="CM50" t="s">
        <v>117</v>
      </c>
      <c r="CN50" t="s">
        <v>117</v>
      </c>
      <c r="CO50" t="s">
        <v>110</v>
      </c>
    </row>
    <row r="51" spans="1:93" x14ac:dyDescent="0.2">
      <c r="A51" t="s">
        <v>353</v>
      </c>
      <c r="B51" t="s">
        <v>627</v>
      </c>
      <c r="C51" t="s">
        <v>104</v>
      </c>
      <c r="D51" t="s">
        <v>1294</v>
      </c>
      <c r="E51" t="s">
        <v>104</v>
      </c>
      <c r="F51" t="s">
        <v>1295</v>
      </c>
      <c r="G51" t="s">
        <v>104</v>
      </c>
      <c r="H51" t="s">
        <v>1296</v>
      </c>
      <c r="I51" t="s">
        <v>108</v>
      </c>
      <c r="J51" t="s">
        <v>2746</v>
      </c>
      <c r="K51" t="s">
        <v>2747</v>
      </c>
      <c r="L51" t="s">
        <v>2748</v>
      </c>
      <c r="M51" t="s">
        <v>2749</v>
      </c>
      <c r="N51" t="s">
        <v>111</v>
      </c>
      <c r="O51" t="s">
        <v>146</v>
      </c>
      <c r="P51" t="s">
        <v>113</v>
      </c>
      <c r="Q51" t="s">
        <v>110</v>
      </c>
      <c r="R51" t="s">
        <v>110</v>
      </c>
      <c r="S51" t="s">
        <v>2750</v>
      </c>
      <c r="T51" t="s">
        <v>2751</v>
      </c>
      <c r="U51" t="s">
        <v>2752</v>
      </c>
      <c r="V51" t="s">
        <v>2753</v>
      </c>
      <c r="W51" t="s">
        <v>2754</v>
      </c>
      <c r="X51" t="s">
        <v>2755</v>
      </c>
      <c r="Y51" t="s">
        <v>2756</v>
      </c>
      <c r="Z51" t="s">
        <v>305</v>
      </c>
      <c r="AA51" t="s">
        <v>110</v>
      </c>
      <c r="AB51" t="s">
        <v>110</v>
      </c>
      <c r="AC51" t="s">
        <v>155</v>
      </c>
      <c r="AD51" t="s">
        <v>117</v>
      </c>
      <c r="AE51" t="s">
        <v>180</v>
      </c>
      <c r="AF51" t="s">
        <v>110</v>
      </c>
      <c r="AG51" t="s">
        <v>117</v>
      </c>
      <c r="AH51" t="s">
        <v>110</v>
      </c>
      <c r="AI51" t="s">
        <v>110</v>
      </c>
      <c r="AJ51" t="s">
        <v>110</v>
      </c>
      <c r="AK51" t="s">
        <v>110</v>
      </c>
      <c r="AL51" t="s">
        <v>117</v>
      </c>
      <c r="AM51" t="s">
        <v>2757</v>
      </c>
      <c r="AN51" t="s">
        <v>2758</v>
      </c>
      <c r="AO51" t="s">
        <v>2759</v>
      </c>
      <c r="AP51" t="s">
        <v>117</v>
      </c>
      <c r="AQ51" t="s">
        <v>117</v>
      </c>
      <c r="AR51" t="s">
        <v>117</v>
      </c>
      <c r="AS51" t="s">
        <v>110</v>
      </c>
      <c r="AT51" t="s">
        <v>117</v>
      </c>
      <c r="AU51" t="s">
        <v>117</v>
      </c>
      <c r="AV51" t="s">
        <v>117</v>
      </c>
      <c r="AW51" t="s">
        <v>110</v>
      </c>
      <c r="AX51" t="s">
        <v>117</v>
      </c>
      <c r="AY51" t="s">
        <v>117</v>
      </c>
      <c r="AZ51" t="s">
        <v>117</v>
      </c>
      <c r="BA51" t="s">
        <v>110</v>
      </c>
      <c r="BB51" t="s">
        <v>117</v>
      </c>
      <c r="BC51" t="s">
        <v>117</v>
      </c>
      <c r="BD51" t="s">
        <v>117</v>
      </c>
      <c r="BE51" t="s">
        <v>110</v>
      </c>
      <c r="BF51" t="s">
        <v>2760</v>
      </c>
      <c r="BG51" t="s">
        <v>2760</v>
      </c>
      <c r="BH51" t="s">
        <v>2761</v>
      </c>
      <c r="BI51" t="s">
        <v>110</v>
      </c>
      <c r="BJ51" t="s">
        <v>2762</v>
      </c>
      <c r="BK51" t="s">
        <v>2763</v>
      </c>
      <c r="BL51" t="s">
        <v>2764</v>
      </c>
      <c r="BM51" t="s">
        <v>110</v>
      </c>
      <c r="BN51" t="s">
        <v>2765</v>
      </c>
      <c r="BO51" t="s">
        <v>2766</v>
      </c>
      <c r="BP51" t="s">
        <v>2767</v>
      </c>
      <c r="BQ51" t="s">
        <v>110</v>
      </c>
      <c r="BR51">
        <v>100000</v>
      </c>
      <c r="BS51">
        <v>100000</v>
      </c>
      <c r="BT51">
        <v>100000</v>
      </c>
      <c r="BU51" t="s">
        <v>110</v>
      </c>
      <c r="BV51">
        <v>792918</v>
      </c>
      <c r="BW51">
        <v>792918</v>
      </c>
      <c r="BX51">
        <v>250000</v>
      </c>
      <c r="BY51" t="s">
        <v>2768</v>
      </c>
      <c r="BZ51" t="s">
        <v>117</v>
      </c>
      <c r="CA51" t="s">
        <v>117</v>
      </c>
      <c r="CB51" t="s">
        <v>117</v>
      </c>
      <c r="CC51" t="s">
        <v>110</v>
      </c>
      <c r="CD51" t="s">
        <v>117</v>
      </c>
      <c r="CE51" t="s">
        <v>117</v>
      </c>
      <c r="CF51" t="s">
        <v>117</v>
      </c>
      <c r="CG51" t="s">
        <v>110</v>
      </c>
      <c r="CH51" t="s">
        <v>117</v>
      </c>
      <c r="CI51" t="s">
        <v>117</v>
      </c>
      <c r="CJ51" t="s">
        <v>117</v>
      </c>
      <c r="CK51" t="s">
        <v>110</v>
      </c>
      <c r="CL51" t="s">
        <v>117</v>
      </c>
      <c r="CM51" t="s">
        <v>117</v>
      </c>
      <c r="CN51" t="s">
        <v>117</v>
      </c>
      <c r="CO51" t="s">
        <v>110</v>
      </c>
    </row>
    <row r="52" spans="1:93" x14ac:dyDescent="0.2">
      <c r="A52" t="s">
        <v>551</v>
      </c>
      <c r="B52" t="s">
        <v>159</v>
      </c>
      <c r="C52" t="s">
        <v>104</v>
      </c>
      <c r="D52" t="s">
        <v>2769</v>
      </c>
      <c r="E52" t="s">
        <v>141</v>
      </c>
      <c r="F52" t="s">
        <v>2770</v>
      </c>
      <c r="G52" t="s">
        <v>141</v>
      </c>
      <c r="H52" t="s">
        <v>2771</v>
      </c>
      <c r="I52" t="s">
        <v>108</v>
      </c>
      <c r="J52" t="s">
        <v>2772</v>
      </c>
      <c r="K52" t="s">
        <v>2773</v>
      </c>
      <c r="L52" t="s">
        <v>2774</v>
      </c>
      <c r="M52" t="s">
        <v>2773</v>
      </c>
      <c r="N52" t="s">
        <v>1621</v>
      </c>
      <c r="O52" t="s">
        <v>2775</v>
      </c>
      <c r="P52" t="s">
        <v>132</v>
      </c>
      <c r="Q52" t="s">
        <v>110</v>
      </c>
      <c r="R52" t="s">
        <v>110</v>
      </c>
      <c r="S52" t="s">
        <v>455</v>
      </c>
      <c r="T52" t="s">
        <v>456</v>
      </c>
      <c r="U52" t="s">
        <v>2776</v>
      </c>
      <c r="V52" t="s">
        <v>1783</v>
      </c>
      <c r="W52" t="s">
        <v>2777</v>
      </c>
      <c r="X52" t="s">
        <v>2778</v>
      </c>
      <c r="Y52" t="s">
        <v>2779</v>
      </c>
      <c r="Z52" t="s">
        <v>434</v>
      </c>
      <c r="AA52" t="s">
        <v>110</v>
      </c>
      <c r="AB52" t="s">
        <v>110</v>
      </c>
      <c r="AC52" t="s">
        <v>179</v>
      </c>
      <c r="AD52" t="s">
        <v>117</v>
      </c>
      <c r="AE52" t="s">
        <v>180</v>
      </c>
      <c r="AF52" t="s">
        <v>110</v>
      </c>
      <c r="AG52" t="s">
        <v>117</v>
      </c>
      <c r="AH52" t="s">
        <v>110</v>
      </c>
      <c r="AI52" t="s">
        <v>110</v>
      </c>
      <c r="AJ52" t="s">
        <v>110</v>
      </c>
      <c r="AK52" t="s">
        <v>110</v>
      </c>
      <c r="AL52" t="s">
        <v>117</v>
      </c>
      <c r="AM52" t="s">
        <v>2780</v>
      </c>
      <c r="AN52" t="s">
        <v>2780</v>
      </c>
      <c r="AO52" t="s">
        <v>2780</v>
      </c>
      <c r="AP52" t="s">
        <v>117</v>
      </c>
      <c r="AQ52" t="s">
        <v>117</v>
      </c>
      <c r="AR52" t="s">
        <v>117</v>
      </c>
      <c r="AS52" t="s">
        <v>110</v>
      </c>
      <c r="AT52" t="s">
        <v>117</v>
      </c>
      <c r="AU52" t="s">
        <v>117</v>
      </c>
      <c r="AV52" t="s">
        <v>117</v>
      </c>
      <c r="AW52" t="s">
        <v>110</v>
      </c>
      <c r="AX52" t="s">
        <v>117</v>
      </c>
      <c r="AY52" t="s">
        <v>117</v>
      </c>
      <c r="AZ52" t="s">
        <v>117</v>
      </c>
      <c r="BA52" t="s">
        <v>110</v>
      </c>
      <c r="BB52" t="s">
        <v>117</v>
      </c>
      <c r="BC52" t="s">
        <v>117</v>
      </c>
      <c r="BD52" t="s">
        <v>117</v>
      </c>
      <c r="BE52" t="s">
        <v>110</v>
      </c>
      <c r="BF52" t="s">
        <v>117</v>
      </c>
      <c r="BG52" t="s">
        <v>117</v>
      </c>
      <c r="BH52" t="s">
        <v>117</v>
      </c>
      <c r="BI52" t="s">
        <v>110</v>
      </c>
      <c r="BJ52" t="s">
        <v>117</v>
      </c>
      <c r="BK52" t="s">
        <v>117</v>
      </c>
      <c r="BL52" t="s">
        <v>117</v>
      </c>
      <c r="BM52" t="s">
        <v>110</v>
      </c>
      <c r="BN52" t="s">
        <v>117</v>
      </c>
      <c r="BO52" t="s">
        <v>117</v>
      </c>
      <c r="BP52" t="s">
        <v>117</v>
      </c>
      <c r="BQ52" t="s">
        <v>110</v>
      </c>
      <c r="BR52">
        <v>162105</v>
      </c>
      <c r="BS52">
        <v>162105</v>
      </c>
      <c r="BT52">
        <v>162105</v>
      </c>
      <c r="BU52" t="s">
        <v>110</v>
      </c>
      <c r="BY52" t="s">
        <v>110</v>
      </c>
      <c r="BZ52" t="s">
        <v>117</v>
      </c>
      <c r="CA52" t="s">
        <v>117</v>
      </c>
      <c r="CB52" t="s">
        <v>117</v>
      </c>
      <c r="CC52" t="s">
        <v>110</v>
      </c>
      <c r="CD52" t="s">
        <v>117</v>
      </c>
      <c r="CE52" t="s">
        <v>117</v>
      </c>
      <c r="CF52" t="s">
        <v>117</v>
      </c>
      <c r="CG52" t="s">
        <v>110</v>
      </c>
      <c r="CH52" t="s">
        <v>117</v>
      </c>
      <c r="CI52" t="s">
        <v>117</v>
      </c>
      <c r="CJ52" t="s">
        <v>117</v>
      </c>
      <c r="CK52" t="s">
        <v>110</v>
      </c>
      <c r="CL52" t="s">
        <v>117</v>
      </c>
      <c r="CM52" t="s">
        <v>117</v>
      </c>
      <c r="CN52" t="s">
        <v>117</v>
      </c>
      <c r="CO52" t="s">
        <v>110</v>
      </c>
    </row>
    <row r="53" spans="1:93" x14ac:dyDescent="0.2">
      <c r="A53" t="s">
        <v>551</v>
      </c>
      <c r="B53" t="s">
        <v>200</v>
      </c>
      <c r="C53" t="s">
        <v>104</v>
      </c>
      <c r="D53" t="s">
        <v>2781</v>
      </c>
      <c r="E53" t="s">
        <v>104</v>
      </c>
      <c r="F53" t="s">
        <v>2782</v>
      </c>
      <c r="G53" t="s">
        <v>104</v>
      </c>
      <c r="H53" t="s">
        <v>2783</v>
      </c>
      <c r="I53" t="s">
        <v>108</v>
      </c>
      <c r="J53" t="s">
        <v>2784</v>
      </c>
      <c r="K53" t="s">
        <v>2785</v>
      </c>
      <c r="L53" t="s">
        <v>2786</v>
      </c>
      <c r="M53" t="s">
        <v>110</v>
      </c>
      <c r="N53" t="s">
        <v>1158</v>
      </c>
      <c r="O53" t="s">
        <v>1730</v>
      </c>
      <c r="P53" t="s">
        <v>132</v>
      </c>
      <c r="Q53" t="s">
        <v>110</v>
      </c>
      <c r="R53" t="s">
        <v>110</v>
      </c>
      <c r="S53" t="s">
        <v>2787</v>
      </c>
      <c r="T53" t="s">
        <v>2788</v>
      </c>
      <c r="U53" t="s">
        <v>110</v>
      </c>
      <c r="V53" t="s">
        <v>2789</v>
      </c>
      <c r="W53" t="s">
        <v>2790</v>
      </c>
      <c r="X53" t="s">
        <v>528</v>
      </c>
      <c r="Y53" t="s">
        <v>551</v>
      </c>
      <c r="Z53" t="s">
        <v>110</v>
      </c>
      <c r="AA53" t="s">
        <v>110</v>
      </c>
      <c r="AB53" t="s">
        <v>110</v>
      </c>
      <c r="AC53" t="s">
        <v>110</v>
      </c>
      <c r="AD53" t="s">
        <v>110</v>
      </c>
      <c r="AE53" t="s">
        <v>110</v>
      </c>
      <c r="AF53" t="s">
        <v>110</v>
      </c>
      <c r="AG53" t="s">
        <v>110</v>
      </c>
      <c r="AH53" t="s">
        <v>110</v>
      </c>
      <c r="AI53" t="s">
        <v>110</v>
      </c>
      <c r="AJ53" t="s">
        <v>110</v>
      </c>
      <c r="AK53" t="s">
        <v>110</v>
      </c>
      <c r="AL53" t="s">
        <v>117</v>
      </c>
      <c r="AM53" t="s">
        <v>119</v>
      </c>
      <c r="AN53" t="s">
        <v>119</v>
      </c>
      <c r="AO53" t="s">
        <v>119</v>
      </c>
      <c r="AP53" t="s">
        <v>117</v>
      </c>
      <c r="AQ53" t="s">
        <v>117</v>
      </c>
      <c r="AR53" t="s">
        <v>117</v>
      </c>
      <c r="AS53" t="s">
        <v>110</v>
      </c>
      <c r="AT53" t="s">
        <v>117</v>
      </c>
      <c r="AU53" t="s">
        <v>117</v>
      </c>
      <c r="AV53" t="s">
        <v>117</v>
      </c>
      <c r="AW53" t="s">
        <v>110</v>
      </c>
      <c r="AX53" t="s">
        <v>117</v>
      </c>
      <c r="AY53" t="s">
        <v>117</v>
      </c>
      <c r="AZ53" t="s">
        <v>117</v>
      </c>
      <c r="BA53" t="s">
        <v>110</v>
      </c>
      <c r="BB53" t="s">
        <v>117</v>
      </c>
      <c r="BC53" t="s">
        <v>117</v>
      </c>
      <c r="BD53" t="s">
        <v>117</v>
      </c>
      <c r="BE53" t="s">
        <v>110</v>
      </c>
      <c r="BF53" t="s">
        <v>117</v>
      </c>
      <c r="BG53" t="s">
        <v>117</v>
      </c>
      <c r="BH53" t="s">
        <v>117</v>
      </c>
      <c r="BI53" t="s">
        <v>110</v>
      </c>
      <c r="BJ53" t="s">
        <v>117</v>
      </c>
      <c r="BK53" t="s">
        <v>117</v>
      </c>
      <c r="BL53" t="s">
        <v>117</v>
      </c>
      <c r="BM53" t="s">
        <v>110</v>
      </c>
      <c r="BN53" t="s">
        <v>117</v>
      </c>
      <c r="BO53" t="s">
        <v>117</v>
      </c>
      <c r="BP53" t="s">
        <v>117</v>
      </c>
      <c r="BQ53" t="s">
        <v>110</v>
      </c>
      <c r="BU53" t="s">
        <v>110</v>
      </c>
      <c r="BY53" t="s">
        <v>110</v>
      </c>
      <c r="BZ53" t="s">
        <v>117</v>
      </c>
      <c r="CA53" t="s">
        <v>117</v>
      </c>
      <c r="CB53" t="s">
        <v>117</v>
      </c>
      <c r="CC53" t="s">
        <v>110</v>
      </c>
      <c r="CD53" t="s">
        <v>117</v>
      </c>
      <c r="CE53" t="s">
        <v>117</v>
      </c>
      <c r="CF53" t="s">
        <v>117</v>
      </c>
      <c r="CG53" t="s">
        <v>110</v>
      </c>
      <c r="CH53" t="s">
        <v>117</v>
      </c>
      <c r="CI53" t="s">
        <v>117</v>
      </c>
      <c r="CJ53" t="s">
        <v>117</v>
      </c>
      <c r="CK53" t="s">
        <v>110</v>
      </c>
      <c r="CL53" t="s">
        <v>117</v>
      </c>
      <c r="CM53" t="s">
        <v>117</v>
      </c>
      <c r="CN53" t="s">
        <v>117</v>
      </c>
      <c r="CO53" t="s">
        <v>110</v>
      </c>
    </row>
    <row r="54" spans="1:93" x14ac:dyDescent="0.2">
      <c r="A54" t="s">
        <v>2348</v>
      </c>
      <c r="B54" t="s">
        <v>2791</v>
      </c>
      <c r="C54" t="s">
        <v>160</v>
      </c>
      <c r="D54" t="s">
        <v>2792</v>
      </c>
      <c r="E54" t="s">
        <v>160</v>
      </c>
      <c r="F54" t="s">
        <v>2793</v>
      </c>
      <c r="G54" t="s">
        <v>824</v>
      </c>
      <c r="H54" t="s">
        <v>2794</v>
      </c>
      <c r="I54" t="s">
        <v>108</v>
      </c>
      <c r="J54" t="s">
        <v>2795</v>
      </c>
      <c r="K54" t="s">
        <v>2796</v>
      </c>
      <c r="L54" t="s">
        <v>2797</v>
      </c>
      <c r="M54" t="s">
        <v>110</v>
      </c>
      <c r="N54" t="s">
        <v>362</v>
      </c>
      <c r="O54" t="s">
        <v>261</v>
      </c>
      <c r="P54" t="s">
        <v>132</v>
      </c>
      <c r="Q54" t="s">
        <v>110</v>
      </c>
      <c r="R54" t="s">
        <v>110</v>
      </c>
      <c r="S54" t="s">
        <v>2798</v>
      </c>
      <c r="T54" t="s">
        <v>2799</v>
      </c>
      <c r="U54" t="s">
        <v>2800</v>
      </c>
      <c r="V54" t="s">
        <v>2801</v>
      </c>
      <c r="W54" t="s">
        <v>2802</v>
      </c>
      <c r="X54" t="s">
        <v>1580</v>
      </c>
      <c r="Y54" t="s">
        <v>2803</v>
      </c>
      <c r="Z54" t="s">
        <v>566</v>
      </c>
      <c r="AA54" t="s">
        <v>110</v>
      </c>
      <c r="AB54" t="s">
        <v>110</v>
      </c>
      <c r="AC54" t="s">
        <v>179</v>
      </c>
      <c r="AD54" t="s">
        <v>117</v>
      </c>
      <c r="AE54" t="s">
        <v>180</v>
      </c>
      <c r="AF54" t="s">
        <v>110</v>
      </c>
      <c r="AG54" t="s">
        <v>117</v>
      </c>
      <c r="AH54" t="s">
        <v>110</v>
      </c>
      <c r="AI54" t="s">
        <v>110</v>
      </c>
      <c r="AJ54" t="s">
        <v>110</v>
      </c>
      <c r="AK54" t="s">
        <v>110</v>
      </c>
      <c r="AL54" t="s">
        <v>117</v>
      </c>
      <c r="AM54" t="s">
        <v>2804</v>
      </c>
      <c r="AN54" t="s">
        <v>119</v>
      </c>
      <c r="AO54" t="s">
        <v>119</v>
      </c>
      <c r="AP54" t="s">
        <v>117</v>
      </c>
      <c r="AQ54" t="s">
        <v>117</v>
      </c>
      <c r="AR54" t="s">
        <v>117</v>
      </c>
      <c r="AS54" t="s">
        <v>110</v>
      </c>
      <c r="AT54" t="s">
        <v>117</v>
      </c>
      <c r="AU54" t="s">
        <v>117</v>
      </c>
      <c r="AV54" t="s">
        <v>117</v>
      </c>
      <c r="AW54" t="s">
        <v>110</v>
      </c>
      <c r="AX54" t="s">
        <v>117</v>
      </c>
      <c r="AY54" t="s">
        <v>117</v>
      </c>
      <c r="AZ54" t="s">
        <v>117</v>
      </c>
      <c r="BA54" t="s">
        <v>110</v>
      </c>
      <c r="BB54" t="s">
        <v>117</v>
      </c>
      <c r="BC54" t="s">
        <v>117</v>
      </c>
      <c r="BD54" t="s">
        <v>117</v>
      </c>
      <c r="BE54" t="s">
        <v>110</v>
      </c>
      <c r="BF54" t="s">
        <v>117</v>
      </c>
      <c r="BG54" t="s">
        <v>117</v>
      </c>
      <c r="BH54" t="s">
        <v>117</v>
      </c>
      <c r="BI54" t="s">
        <v>110</v>
      </c>
      <c r="BJ54" t="s">
        <v>117</v>
      </c>
      <c r="BK54" t="s">
        <v>117</v>
      </c>
      <c r="BL54" t="s">
        <v>117</v>
      </c>
      <c r="BM54" t="s">
        <v>110</v>
      </c>
      <c r="BN54" t="s">
        <v>117</v>
      </c>
      <c r="BO54" t="s">
        <v>117</v>
      </c>
      <c r="BP54" t="s">
        <v>117</v>
      </c>
      <c r="BQ54" t="s">
        <v>110</v>
      </c>
      <c r="BU54" t="s">
        <v>110</v>
      </c>
      <c r="BY54" t="s">
        <v>110</v>
      </c>
      <c r="BZ54" t="s">
        <v>2804</v>
      </c>
      <c r="CA54" t="s">
        <v>117</v>
      </c>
      <c r="CB54" t="s">
        <v>117</v>
      </c>
      <c r="CC54" t="s">
        <v>110</v>
      </c>
      <c r="CD54" t="s">
        <v>117</v>
      </c>
      <c r="CE54" t="s">
        <v>117</v>
      </c>
      <c r="CF54" t="s">
        <v>117</v>
      </c>
      <c r="CG54" t="s">
        <v>110</v>
      </c>
      <c r="CH54" t="s">
        <v>117</v>
      </c>
      <c r="CI54" t="s">
        <v>117</v>
      </c>
      <c r="CJ54" t="s">
        <v>117</v>
      </c>
      <c r="CK54" t="s">
        <v>110</v>
      </c>
      <c r="CL54" t="s">
        <v>117</v>
      </c>
      <c r="CM54" t="s">
        <v>117</v>
      </c>
      <c r="CN54" t="s">
        <v>117</v>
      </c>
      <c r="CO54" t="s">
        <v>110</v>
      </c>
    </row>
    <row r="55" spans="1:93" x14ac:dyDescent="0.2">
      <c r="A55" t="s">
        <v>319</v>
      </c>
      <c r="B55" t="s">
        <v>320</v>
      </c>
      <c r="C55" t="s">
        <v>104</v>
      </c>
      <c r="D55" t="s">
        <v>963</v>
      </c>
      <c r="E55" t="s">
        <v>104</v>
      </c>
      <c r="F55" t="s">
        <v>964</v>
      </c>
      <c r="G55" t="s">
        <v>102</v>
      </c>
      <c r="H55" t="s">
        <v>1315</v>
      </c>
      <c r="I55" t="s">
        <v>108</v>
      </c>
      <c r="J55" t="s">
        <v>2805</v>
      </c>
      <c r="K55" t="s">
        <v>2806</v>
      </c>
      <c r="L55" t="s">
        <v>2807</v>
      </c>
      <c r="M55" t="s">
        <v>110</v>
      </c>
      <c r="N55" t="s">
        <v>1385</v>
      </c>
      <c r="O55" t="s">
        <v>1715</v>
      </c>
      <c r="P55" t="s">
        <v>768</v>
      </c>
      <c r="Q55" t="s">
        <v>110</v>
      </c>
      <c r="R55" t="s">
        <v>110</v>
      </c>
      <c r="S55" t="s">
        <v>455</v>
      </c>
      <c r="T55" t="s">
        <v>456</v>
      </c>
      <c r="U55" t="s">
        <v>456</v>
      </c>
      <c r="V55" t="s">
        <v>2808</v>
      </c>
      <c r="W55" t="s">
        <v>395</v>
      </c>
      <c r="X55" t="s">
        <v>396</v>
      </c>
      <c r="Y55" t="s">
        <v>319</v>
      </c>
      <c r="Z55" t="s">
        <v>334</v>
      </c>
      <c r="AA55" t="s">
        <v>110</v>
      </c>
      <c r="AB55" t="s">
        <v>110</v>
      </c>
      <c r="AC55" t="s">
        <v>215</v>
      </c>
      <c r="AD55" t="s">
        <v>110</v>
      </c>
      <c r="AE55" t="s">
        <v>251</v>
      </c>
      <c r="AF55" t="s">
        <v>110</v>
      </c>
      <c r="AG55" t="s">
        <v>110</v>
      </c>
      <c r="AH55" t="s">
        <v>595</v>
      </c>
      <c r="AI55" t="s">
        <v>110</v>
      </c>
      <c r="AJ55" t="s">
        <v>110</v>
      </c>
      <c r="AK55" t="s">
        <v>110</v>
      </c>
      <c r="AL55" t="s">
        <v>117</v>
      </c>
      <c r="AM55" t="s">
        <v>2809</v>
      </c>
      <c r="AN55" t="s">
        <v>2809</v>
      </c>
      <c r="AO55" t="s">
        <v>2809</v>
      </c>
      <c r="AP55" t="s">
        <v>117</v>
      </c>
      <c r="AQ55" t="s">
        <v>117</v>
      </c>
      <c r="AR55" t="s">
        <v>117</v>
      </c>
      <c r="AS55" t="s">
        <v>110</v>
      </c>
      <c r="AT55" t="s">
        <v>117</v>
      </c>
      <c r="AU55" t="s">
        <v>117</v>
      </c>
      <c r="AV55" t="s">
        <v>117</v>
      </c>
      <c r="AW55" t="s">
        <v>110</v>
      </c>
      <c r="AX55" t="s">
        <v>2809</v>
      </c>
      <c r="AY55" t="s">
        <v>2809</v>
      </c>
      <c r="AZ55" t="s">
        <v>2809</v>
      </c>
      <c r="BA55" t="s">
        <v>110</v>
      </c>
      <c r="BB55" t="s">
        <v>117</v>
      </c>
      <c r="BC55" t="s">
        <v>117</v>
      </c>
      <c r="BD55" t="s">
        <v>117</v>
      </c>
      <c r="BE55" t="s">
        <v>110</v>
      </c>
      <c r="BF55" t="s">
        <v>117</v>
      </c>
      <c r="BG55" t="s">
        <v>117</v>
      </c>
      <c r="BH55" t="s">
        <v>117</v>
      </c>
      <c r="BI55" t="s">
        <v>110</v>
      </c>
      <c r="BJ55" t="s">
        <v>117</v>
      </c>
      <c r="BK55" t="s">
        <v>117</v>
      </c>
      <c r="BL55" t="s">
        <v>117</v>
      </c>
      <c r="BM55" t="s">
        <v>110</v>
      </c>
      <c r="BN55" t="s">
        <v>117</v>
      </c>
      <c r="BO55" t="s">
        <v>117</v>
      </c>
      <c r="BP55" t="s">
        <v>117</v>
      </c>
      <c r="BQ55" t="s">
        <v>110</v>
      </c>
      <c r="BU55" t="s">
        <v>110</v>
      </c>
      <c r="BY55" t="s">
        <v>110</v>
      </c>
      <c r="BZ55" t="s">
        <v>117</v>
      </c>
      <c r="CA55" t="s">
        <v>117</v>
      </c>
      <c r="CB55" t="s">
        <v>117</v>
      </c>
      <c r="CC55" t="s">
        <v>110</v>
      </c>
      <c r="CD55" t="s">
        <v>117</v>
      </c>
      <c r="CE55" t="s">
        <v>117</v>
      </c>
      <c r="CF55" t="s">
        <v>117</v>
      </c>
      <c r="CG55" t="s">
        <v>110</v>
      </c>
      <c r="CH55" t="s">
        <v>117</v>
      </c>
      <c r="CI55" t="s">
        <v>117</v>
      </c>
      <c r="CJ55" t="s">
        <v>117</v>
      </c>
      <c r="CK55" t="s">
        <v>110</v>
      </c>
      <c r="CL55" t="s">
        <v>117</v>
      </c>
      <c r="CM55" t="s">
        <v>117</v>
      </c>
      <c r="CN55" t="s">
        <v>117</v>
      </c>
      <c r="CO55" t="s">
        <v>110</v>
      </c>
    </row>
    <row r="56" spans="1:93" x14ac:dyDescent="0.2">
      <c r="A56" t="s">
        <v>319</v>
      </c>
      <c r="B56" t="s">
        <v>320</v>
      </c>
      <c r="C56" t="s">
        <v>104</v>
      </c>
      <c r="D56" t="s">
        <v>963</v>
      </c>
      <c r="E56" t="s">
        <v>104</v>
      </c>
      <c r="F56" t="s">
        <v>964</v>
      </c>
      <c r="G56" t="s">
        <v>102</v>
      </c>
      <c r="H56" t="s">
        <v>1315</v>
      </c>
      <c r="I56" t="s">
        <v>108</v>
      </c>
      <c r="J56" t="s">
        <v>2810</v>
      </c>
      <c r="K56" t="s">
        <v>2811</v>
      </c>
      <c r="L56" t="s">
        <v>2812</v>
      </c>
      <c r="M56" t="s">
        <v>110</v>
      </c>
      <c r="N56" t="s">
        <v>2813</v>
      </c>
      <c r="O56" t="s">
        <v>2814</v>
      </c>
      <c r="P56" t="s">
        <v>768</v>
      </c>
      <c r="Q56" t="s">
        <v>110</v>
      </c>
      <c r="R56" t="s">
        <v>110</v>
      </c>
      <c r="S56" t="s">
        <v>455</v>
      </c>
      <c r="T56" t="s">
        <v>456</v>
      </c>
      <c r="U56" t="s">
        <v>2815</v>
      </c>
      <c r="V56" t="s">
        <v>1322</v>
      </c>
      <c r="W56" t="s">
        <v>1323</v>
      </c>
      <c r="X56" t="s">
        <v>248</v>
      </c>
      <c r="Y56" t="s">
        <v>2816</v>
      </c>
      <c r="Z56" t="s">
        <v>214</v>
      </c>
      <c r="AA56" t="s">
        <v>110</v>
      </c>
      <c r="AB56" t="s">
        <v>110</v>
      </c>
      <c r="AC56" t="s">
        <v>215</v>
      </c>
      <c r="AD56" t="s">
        <v>110</v>
      </c>
      <c r="AE56" t="s">
        <v>251</v>
      </c>
      <c r="AF56" t="s">
        <v>110</v>
      </c>
      <c r="AG56" t="s">
        <v>110</v>
      </c>
      <c r="AH56" t="s">
        <v>595</v>
      </c>
      <c r="AI56" t="s">
        <v>110</v>
      </c>
      <c r="AJ56" t="s">
        <v>110</v>
      </c>
      <c r="AK56" t="s">
        <v>110</v>
      </c>
      <c r="AL56" t="s">
        <v>117</v>
      </c>
      <c r="AM56" t="s">
        <v>2817</v>
      </c>
      <c r="AN56" t="s">
        <v>2817</v>
      </c>
      <c r="AO56" t="s">
        <v>2818</v>
      </c>
      <c r="AP56" t="s">
        <v>117</v>
      </c>
      <c r="AQ56" t="s">
        <v>117</v>
      </c>
      <c r="AR56" t="s">
        <v>117</v>
      </c>
      <c r="AS56" t="s">
        <v>110</v>
      </c>
      <c r="AT56" t="s">
        <v>117</v>
      </c>
      <c r="AU56" t="s">
        <v>117</v>
      </c>
      <c r="AV56" t="s">
        <v>117</v>
      </c>
      <c r="AW56" t="s">
        <v>110</v>
      </c>
      <c r="AX56" t="s">
        <v>117</v>
      </c>
      <c r="AY56" t="s">
        <v>117</v>
      </c>
      <c r="AZ56" t="s">
        <v>117</v>
      </c>
      <c r="BA56" t="s">
        <v>110</v>
      </c>
      <c r="BB56" t="s">
        <v>2819</v>
      </c>
      <c r="BC56" t="s">
        <v>2819</v>
      </c>
      <c r="BD56" t="s">
        <v>381</v>
      </c>
      <c r="BE56" t="s">
        <v>110</v>
      </c>
      <c r="BF56" t="s">
        <v>1328</v>
      </c>
      <c r="BG56" t="s">
        <v>1328</v>
      </c>
      <c r="BH56" t="s">
        <v>117</v>
      </c>
      <c r="BI56" t="s">
        <v>110</v>
      </c>
      <c r="BJ56" t="s">
        <v>1328</v>
      </c>
      <c r="BK56" t="s">
        <v>1328</v>
      </c>
      <c r="BL56" t="s">
        <v>1328</v>
      </c>
      <c r="BM56" t="s">
        <v>110</v>
      </c>
      <c r="BN56" t="s">
        <v>2820</v>
      </c>
      <c r="BO56" t="s">
        <v>2820</v>
      </c>
      <c r="BP56" t="s">
        <v>2820</v>
      </c>
      <c r="BQ56" t="s">
        <v>110</v>
      </c>
      <c r="BU56" t="s">
        <v>110</v>
      </c>
      <c r="BY56" t="s">
        <v>110</v>
      </c>
      <c r="BZ56" t="s">
        <v>117</v>
      </c>
      <c r="CA56" t="s">
        <v>117</v>
      </c>
      <c r="CB56" t="s">
        <v>117</v>
      </c>
      <c r="CC56" t="s">
        <v>110</v>
      </c>
      <c r="CD56" t="s">
        <v>117</v>
      </c>
      <c r="CE56" t="s">
        <v>117</v>
      </c>
      <c r="CF56" t="s">
        <v>117</v>
      </c>
      <c r="CG56" t="s">
        <v>110</v>
      </c>
      <c r="CH56" t="s">
        <v>117</v>
      </c>
      <c r="CI56" t="s">
        <v>117</v>
      </c>
      <c r="CJ56" t="s">
        <v>117</v>
      </c>
      <c r="CK56" t="s">
        <v>110</v>
      </c>
      <c r="CL56" t="s">
        <v>117</v>
      </c>
      <c r="CM56" t="s">
        <v>117</v>
      </c>
      <c r="CN56" t="s">
        <v>117</v>
      </c>
      <c r="CO56" t="s">
        <v>110</v>
      </c>
    </row>
    <row r="57" spans="1:93" x14ac:dyDescent="0.2">
      <c r="A57" t="s">
        <v>319</v>
      </c>
      <c r="B57" t="s">
        <v>320</v>
      </c>
      <c r="C57" t="s">
        <v>104</v>
      </c>
      <c r="D57" t="s">
        <v>963</v>
      </c>
      <c r="E57" t="s">
        <v>104</v>
      </c>
      <c r="F57" t="s">
        <v>964</v>
      </c>
      <c r="G57" t="s">
        <v>102</v>
      </c>
      <c r="H57" t="s">
        <v>1315</v>
      </c>
      <c r="I57" t="s">
        <v>108</v>
      </c>
      <c r="J57" t="s">
        <v>2821</v>
      </c>
      <c r="K57" t="s">
        <v>2822</v>
      </c>
      <c r="L57" t="s">
        <v>2823</v>
      </c>
      <c r="M57" t="s">
        <v>110</v>
      </c>
      <c r="N57" t="s">
        <v>2813</v>
      </c>
      <c r="O57" t="s">
        <v>2814</v>
      </c>
      <c r="P57" t="s">
        <v>768</v>
      </c>
      <c r="Q57" t="s">
        <v>110</v>
      </c>
      <c r="R57" t="s">
        <v>110</v>
      </c>
      <c r="S57" t="s">
        <v>455</v>
      </c>
      <c r="T57" t="s">
        <v>456</v>
      </c>
      <c r="U57" t="s">
        <v>1321</v>
      </c>
      <c r="V57" t="s">
        <v>1322</v>
      </c>
      <c r="W57" t="s">
        <v>1323</v>
      </c>
      <c r="X57" t="s">
        <v>248</v>
      </c>
      <c r="Y57" t="s">
        <v>2824</v>
      </c>
      <c r="Z57" t="s">
        <v>334</v>
      </c>
      <c r="AA57" t="s">
        <v>110</v>
      </c>
      <c r="AB57" t="s">
        <v>110</v>
      </c>
      <c r="AC57" t="s">
        <v>215</v>
      </c>
      <c r="AD57" t="s">
        <v>110</v>
      </c>
      <c r="AE57" t="s">
        <v>251</v>
      </c>
      <c r="AF57" t="s">
        <v>110</v>
      </c>
      <c r="AG57" t="s">
        <v>110</v>
      </c>
      <c r="AH57" t="s">
        <v>336</v>
      </c>
      <c r="AI57" t="s">
        <v>110</v>
      </c>
      <c r="AJ57" t="s">
        <v>110</v>
      </c>
      <c r="AK57" t="s">
        <v>110</v>
      </c>
      <c r="AL57" t="s">
        <v>117</v>
      </c>
      <c r="AM57" t="s">
        <v>2825</v>
      </c>
      <c r="AN57" t="s">
        <v>2825</v>
      </c>
      <c r="AO57" t="s">
        <v>2826</v>
      </c>
      <c r="AP57" t="s">
        <v>117</v>
      </c>
      <c r="AQ57" t="s">
        <v>117</v>
      </c>
      <c r="AR57" t="s">
        <v>117</v>
      </c>
      <c r="AS57" t="s">
        <v>110</v>
      </c>
      <c r="AT57" t="s">
        <v>117</v>
      </c>
      <c r="AU57" t="s">
        <v>117</v>
      </c>
      <c r="AV57" t="s">
        <v>117</v>
      </c>
      <c r="AW57" t="s">
        <v>110</v>
      </c>
      <c r="AX57" t="s">
        <v>117</v>
      </c>
      <c r="AY57" t="s">
        <v>117</v>
      </c>
      <c r="AZ57" t="s">
        <v>117</v>
      </c>
      <c r="BA57" t="s">
        <v>110</v>
      </c>
      <c r="BB57" t="s">
        <v>2827</v>
      </c>
      <c r="BC57" t="s">
        <v>2827</v>
      </c>
      <c r="BD57" t="s">
        <v>1327</v>
      </c>
      <c r="BE57" t="s">
        <v>110</v>
      </c>
      <c r="BF57" t="s">
        <v>1328</v>
      </c>
      <c r="BG57" t="s">
        <v>1328</v>
      </c>
      <c r="BH57" t="s">
        <v>117</v>
      </c>
      <c r="BI57" t="s">
        <v>110</v>
      </c>
      <c r="BJ57" t="s">
        <v>1328</v>
      </c>
      <c r="BK57" t="s">
        <v>1328</v>
      </c>
      <c r="BL57" t="s">
        <v>1328</v>
      </c>
      <c r="BM57" t="s">
        <v>110</v>
      </c>
      <c r="BN57" t="s">
        <v>2820</v>
      </c>
      <c r="BO57" t="s">
        <v>2820</v>
      </c>
      <c r="BP57" t="s">
        <v>2820</v>
      </c>
      <c r="BQ57" t="s">
        <v>110</v>
      </c>
      <c r="BU57" t="s">
        <v>110</v>
      </c>
      <c r="BY57" t="s">
        <v>110</v>
      </c>
      <c r="BZ57" t="s">
        <v>117</v>
      </c>
      <c r="CA57" t="s">
        <v>117</v>
      </c>
      <c r="CB57" t="s">
        <v>117</v>
      </c>
      <c r="CC57" t="s">
        <v>110</v>
      </c>
      <c r="CD57" t="s">
        <v>117</v>
      </c>
      <c r="CE57" t="s">
        <v>117</v>
      </c>
      <c r="CF57" t="s">
        <v>117</v>
      </c>
      <c r="CG57" t="s">
        <v>110</v>
      </c>
      <c r="CH57" t="s">
        <v>117</v>
      </c>
      <c r="CI57" t="s">
        <v>117</v>
      </c>
      <c r="CJ57" t="s">
        <v>117</v>
      </c>
      <c r="CK57" t="s">
        <v>110</v>
      </c>
      <c r="CL57" t="s">
        <v>117</v>
      </c>
      <c r="CM57" t="s">
        <v>117</v>
      </c>
      <c r="CN57" t="s">
        <v>117</v>
      </c>
      <c r="CO57" t="s">
        <v>110</v>
      </c>
    </row>
    <row r="58" spans="1:93" x14ac:dyDescent="0.2">
      <c r="A58" t="s">
        <v>319</v>
      </c>
      <c r="B58" t="s">
        <v>320</v>
      </c>
      <c r="C58" t="s">
        <v>104</v>
      </c>
      <c r="D58" t="s">
        <v>963</v>
      </c>
      <c r="E58" t="s">
        <v>104</v>
      </c>
      <c r="F58" t="s">
        <v>964</v>
      </c>
      <c r="G58" t="s">
        <v>102</v>
      </c>
      <c r="H58" t="s">
        <v>1315</v>
      </c>
      <c r="I58" t="s">
        <v>108</v>
      </c>
      <c r="J58" t="s">
        <v>2828</v>
      </c>
      <c r="K58" t="s">
        <v>2829</v>
      </c>
      <c r="L58" t="s">
        <v>2830</v>
      </c>
      <c r="M58" t="s">
        <v>110</v>
      </c>
      <c r="N58" t="s">
        <v>2813</v>
      </c>
      <c r="O58" t="s">
        <v>2814</v>
      </c>
      <c r="P58" t="s">
        <v>768</v>
      </c>
      <c r="Q58" t="s">
        <v>110</v>
      </c>
      <c r="R58" t="s">
        <v>110</v>
      </c>
      <c r="S58" t="s">
        <v>455</v>
      </c>
      <c r="T58" t="s">
        <v>456</v>
      </c>
      <c r="U58" t="s">
        <v>1321</v>
      </c>
      <c r="V58" t="s">
        <v>1322</v>
      </c>
      <c r="W58" t="s">
        <v>1323</v>
      </c>
      <c r="X58" t="s">
        <v>248</v>
      </c>
      <c r="Y58" t="s">
        <v>319</v>
      </c>
      <c r="Z58" t="s">
        <v>334</v>
      </c>
      <c r="AA58" t="s">
        <v>110</v>
      </c>
      <c r="AB58" t="s">
        <v>110</v>
      </c>
      <c r="AC58" t="s">
        <v>215</v>
      </c>
      <c r="AD58" t="s">
        <v>110</v>
      </c>
      <c r="AE58" t="s">
        <v>251</v>
      </c>
      <c r="AF58" t="s">
        <v>110</v>
      </c>
      <c r="AG58" t="s">
        <v>110</v>
      </c>
      <c r="AH58" t="s">
        <v>336</v>
      </c>
      <c r="AI58" t="s">
        <v>110</v>
      </c>
      <c r="AJ58" t="s">
        <v>110</v>
      </c>
      <c r="AK58" t="s">
        <v>110</v>
      </c>
      <c r="AL58" t="s">
        <v>117</v>
      </c>
      <c r="AM58" t="s">
        <v>2831</v>
      </c>
      <c r="AN58" t="s">
        <v>2831</v>
      </c>
      <c r="AO58" t="s">
        <v>1326</v>
      </c>
      <c r="AP58" t="s">
        <v>117</v>
      </c>
      <c r="AQ58" t="s">
        <v>117</v>
      </c>
      <c r="AR58" t="s">
        <v>117</v>
      </c>
      <c r="AS58" t="s">
        <v>110</v>
      </c>
      <c r="AT58" t="s">
        <v>117</v>
      </c>
      <c r="AU58" t="s">
        <v>117</v>
      </c>
      <c r="AV58" t="s">
        <v>117</v>
      </c>
      <c r="AW58" t="s">
        <v>110</v>
      </c>
      <c r="AX58" t="s">
        <v>117</v>
      </c>
      <c r="AY58" t="s">
        <v>117</v>
      </c>
      <c r="AZ58" t="s">
        <v>117</v>
      </c>
      <c r="BA58" t="s">
        <v>110</v>
      </c>
      <c r="BB58" t="s">
        <v>253</v>
      </c>
      <c r="BC58" t="s">
        <v>253</v>
      </c>
      <c r="BD58" t="s">
        <v>1327</v>
      </c>
      <c r="BE58" t="s">
        <v>110</v>
      </c>
      <c r="BF58" t="s">
        <v>1328</v>
      </c>
      <c r="BG58" t="s">
        <v>1328</v>
      </c>
      <c r="BH58" t="s">
        <v>117</v>
      </c>
      <c r="BI58" t="s">
        <v>110</v>
      </c>
      <c r="BJ58" t="s">
        <v>1328</v>
      </c>
      <c r="BK58" t="s">
        <v>1328</v>
      </c>
      <c r="BL58" t="s">
        <v>1328</v>
      </c>
      <c r="BM58" t="s">
        <v>110</v>
      </c>
      <c r="BN58" t="s">
        <v>1329</v>
      </c>
      <c r="BO58" t="s">
        <v>1329</v>
      </c>
      <c r="BP58" t="s">
        <v>1329</v>
      </c>
      <c r="BQ58" t="s">
        <v>110</v>
      </c>
      <c r="BU58" t="s">
        <v>110</v>
      </c>
      <c r="BY58" t="s">
        <v>110</v>
      </c>
      <c r="BZ58" t="s">
        <v>117</v>
      </c>
      <c r="CA58" t="s">
        <v>117</v>
      </c>
      <c r="CB58" t="s">
        <v>117</v>
      </c>
      <c r="CC58" t="s">
        <v>110</v>
      </c>
      <c r="CD58" t="s">
        <v>117</v>
      </c>
      <c r="CE58" t="s">
        <v>117</v>
      </c>
      <c r="CF58" t="s">
        <v>117</v>
      </c>
      <c r="CG58" t="s">
        <v>110</v>
      </c>
      <c r="CH58" t="s">
        <v>117</v>
      </c>
      <c r="CI58" t="s">
        <v>117</v>
      </c>
      <c r="CJ58" t="s">
        <v>117</v>
      </c>
      <c r="CK58" t="s">
        <v>110</v>
      </c>
      <c r="CL58" t="s">
        <v>117</v>
      </c>
      <c r="CM58" t="s">
        <v>117</v>
      </c>
      <c r="CN58" t="s">
        <v>117</v>
      </c>
      <c r="CO58" t="s">
        <v>110</v>
      </c>
    </row>
    <row r="59" spans="1:93" x14ac:dyDescent="0.2">
      <c r="A59" t="s">
        <v>319</v>
      </c>
      <c r="B59" t="s">
        <v>320</v>
      </c>
      <c r="C59" t="s">
        <v>104</v>
      </c>
      <c r="D59" t="s">
        <v>963</v>
      </c>
      <c r="E59" t="s">
        <v>104</v>
      </c>
      <c r="F59" t="s">
        <v>964</v>
      </c>
      <c r="G59" t="s">
        <v>102</v>
      </c>
      <c r="H59" t="s">
        <v>1315</v>
      </c>
      <c r="I59" t="s">
        <v>108</v>
      </c>
      <c r="J59" t="s">
        <v>1316</v>
      </c>
      <c r="K59" t="s">
        <v>1317</v>
      </c>
      <c r="L59" t="s">
        <v>1318</v>
      </c>
      <c r="M59" t="s">
        <v>110</v>
      </c>
      <c r="N59" t="s">
        <v>1319</v>
      </c>
      <c r="O59" t="s">
        <v>1320</v>
      </c>
      <c r="P59" t="s">
        <v>768</v>
      </c>
      <c r="Q59" t="s">
        <v>110</v>
      </c>
      <c r="R59" t="s">
        <v>110</v>
      </c>
      <c r="S59" t="s">
        <v>455</v>
      </c>
      <c r="T59" t="s">
        <v>456</v>
      </c>
      <c r="U59" t="s">
        <v>1321</v>
      </c>
      <c r="V59" t="s">
        <v>1322</v>
      </c>
      <c r="W59" t="s">
        <v>1323</v>
      </c>
      <c r="X59" t="s">
        <v>248</v>
      </c>
      <c r="Y59" t="s">
        <v>1324</v>
      </c>
      <c r="Z59" t="s">
        <v>334</v>
      </c>
      <c r="AA59" t="s">
        <v>110</v>
      </c>
      <c r="AB59" t="s">
        <v>110</v>
      </c>
      <c r="AC59" t="s">
        <v>215</v>
      </c>
      <c r="AD59" t="s">
        <v>110</v>
      </c>
      <c r="AE59" t="s">
        <v>251</v>
      </c>
      <c r="AF59" t="s">
        <v>110</v>
      </c>
      <c r="AG59" t="s">
        <v>110</v>
      </c>
      <c r="AH59" t="s">
        <v>336</v>
      </c>
      <c r="AI59" t="s">
        <v>110</v>
      </c>
      <c r="AJ59" t="s">
        <v>110</v>
      </c>
      <c r="AK59" t="s">
        <v>110</v>
      </c>
      <c r="AL59" t="s">
        <v>117</v>
      </c>
      <c r="AM59" t="s">
        <v>1325</v>
      </c>
      <c r="AN59" t="s">
        <v>1325</v>
      </c>
      <c r="AO59" t="s">
        <v>1326</v>
      </c>
      <c r="AP59" t="s">
        <v>117</v>
      </c>
      <c r="AQ59" t="s">
        <v>117</v>
      </c>
      <c r="AR59" t="s">
        <v>117</v>
      </c>
      <c r="AS59" t="s">
        <v>110</v>
      </c>
      <c r="AT59" t="s">
        <v>117</v>
      </c>
      <c r="AU59" t="s">
        <v>117</v>
      </c>
      <c r="AV59" t="s">
        <v>117</v>
      </c>
      <c r="AW59" t="s">
        <v>110</v>
      </c>
      <c r="AX59" t="s">
        <v>117</v>
      </c>
      <c r="AY59" t="s">
        <v>117</v>
      </c>
      <c r="AZ59" t="s">
        <v>117</v>
      </c>
      <c r="BA59" t="s">
        <v>110</v>
      </c>
      <c r="BB59" t="s">
        <v>381</v>
      </c>
      <c r="BC59" t="s">
        <v>381</v>
      </c>
      <c r="BD59" t="s">
        <v>1327</v>
      </c>
      <c r="BE59" t="s">
        <v>110</v>
      </c>
      <c r="BF59" t="s">
        <v>1328</v>
      </c>
      <c r="BG59" t="s">
        <v>1328</v>
      </c>
      <c r="BH59" t="s">
        <v>117</v>
      </c>
      <c r="BI59" t="s">
        <v>110</v>
      </c>
      <c r="BJ59" t="s">
        <v>1328</v>
      </c>
      <c r="BK59" t="s">
        <v>1328</v>
      </c>
      <c r="BL59" t="s">
        <v>1328</v>
      </c>
      <c r="BM59" t="s">
        <v>110</v>
      </c>
      <c r="BN59" t="s">
        <v>1329</v>
      </c>
      <c r="BO59" t="s">
        <v>1329</v>
      </c>
      <c r="BP59" t="s">
        <v>1329</v>
      </c>
      <c r="BQ59" t="s">
        <v>110</v>
      </c>
      <c r="BU59" t="s">
        <v>110</v>
      </c>
      <c r="BY59" t="s">
        <v>110</v>
      </c>
      <c r="BZ59" t="s">
        <v>117</v>
      </c>
      <c r="CA59" t="s">
        <v>117</v>
      </c>
      <c r="CB59" t="s">
        <v>117</v>
      </c>
      <c r="CC59" t="s">
        <v>110</v>
      </c>
      <c r="CD59" t="s">
        <v>117</v>
      </c>
      <c r="CE59" t="s">
        <v>117</v>
      </c>
      <c r="CF59" t="s">
        <v>117</v>
      </c>
      <c r="CG59" t="s">
        <v>110</v>
      </c>
      <c r="CH59" t="s">
        <v>117</v>
      </c>
      <c r="CI59" t="s">
        <v>117</v>
      </c>
      <c r="CJ59" t="s">
        <v>117</v>
      </c>
      <c r="CK59" t="s">
        <v>110</v>
      </c>
      <c r="CL59" t="s">
        <v>117</v>
      </c>
      <c r="CM59" t="s">
        <v>117</v>
      </c>
      <c r="CN59" t="s">
        <v>117</v>
      </c>
      <c r="CO59" t="s">
        <v>110</v>
      </c>
    </row>
    <row r="60" spans="1:93" x14ac:dyDescent="0.2">
      <c r="A60" t="s">
        <v>2357</v>
      </c>
      <c r="B60" t="s">
        <v>2530</v>
      </c>
      <c r="C60" t="s">
        <v>104</v>
      </c>
      <c r="D60" t="s">
        <v>2531</v>
      </c>
      <c r="E60" t="s">
        <v>104</v>
      </c>
      <c r="F60" t="s">
        <v>2532</v>
      </c>
      <c r="G60" t="s">
        <v>102</v>
      </c>
      <c r="H60" t="s">
        <v>2832</v>
      </c>
      <c r="I60" t="s">
        <v>108</v>
      </c>
      <c r="J60" t="s">
        <v>2833</v>
      </c>
      <c r="K60" t="s">
        <v>2834</v>
      </c>
      <c r="L60" t="s">
        <v>2835</v>
      </c>
      <c r="M60" t="s">
        <v>110</v>
      </c>
      <c r="N60" t="s">
        <v>1190</v>
      </c>
      <c r="O60" t="s">
        <v>208</v>
      </c>
      <c r="P60" t="s">
        <v>1105</v>
      </c>
      <c r="Q60" t="s">
        <v>110</v>
      </c>
      <c r="R60" t="s">
        <v>110</v>
      </c>
      <c r="S60" t="s">
        <v>2836</v>
      </c>
      <c r="T60" t="s">
        <v>2837</v>
      </c>
      <c r="U60" t="s">
        <v>2838</v>
      </c>
      <c r="V60" t="s">
        <v>2839</v>
      </c>
      <c r="W60" t="s">
        <v>2840</v>
      </c>
      <c r="X60" t="s">
        <v>1008</v>
      </c>
      <c r="Y60" t="s">
        <v>2841</v>
      </c>
      <c r="Z60" t="s">
        <v>334</v>
      </c>
      <c r="AA60" t="s">
        <v>110</v>
      </c>
      <c r="AB60" t="s">
        <v>110</v>
      </c>
      <c r="AC60" t="s">
        <v>215</v>
      </c>
      <c r="AD60" t="s">
        <v>117</v>
      </c>
      <c r="AE60" t="s">
        <v>698</v>
      </c>
      <c r="AF60" t="s">
        <v>110</v>
      </c>
      <c r="AG60" t="s">
        <v>117</v>
      </c>
      <c r="AH60" t="s">
        <v>336</v>
      </c>
      <c r="AI60" t="s">
        <v>117</v>
      </c>
      <c r="AJ60" t="s">
        <v>110</v>
      </c>
      <c r="AK60" t="s">
        <v>2842</v>
      </c>
      <c r="AL60" t="s">
        <v>117</v>
      </c>
      <c r="AM60" t="s">
        <v>2843</v>
      </c>
      <c r="AN60" t="s">
        <v>2843</v>
      </c>
      <c r="AO60" t="s">
        <v>2844</v>
      </c>
      <c r="AP60" t="s">
        <v>117</v>
      </c>
      <c r="AQ60" t="s">
        <v>117</v>
      </c>
      <c r="AR60" t="s">
        <v>117</v>
      </c>
      <c r="AS60" t="s">
        <v>110</v>
      </c>
      <c r="AT60" t="s">
        <v>117</v>
      </c>
      <c r="AU60" t="s">
        <v>117</v>
      </c>
      <c r="AV60" t="s">
        <v>117</v>
      </c>
      <c r="AW60" t="s">
        <v>110</v>
      </c>
      <c r="AX60" t="s">
        <v>117</v>
      </c>
      <c r="AY60" t="s">
        <v>117</v>
      </c>
      <c r="AZ60" t="s">
        <v>117</v>
      </c>
      <c r="BA60" t="s">
        <v>110</v>
      </c>
      <c r="BB60" t="s">
        <v>117</v>
      </c>
      <c r="BC60" t="s">
        <v>117</v>
      </c>
      <c r="BD60" t="s">
        <v>117</v>
      </c>
      <c r="BE60" t="s">
        <v>110</v>
      </c>
      <c r="BF60" t="s">
        <v>117</v>
      </c>
      <c r="BG60" t="s">
        <v>117</v>
      </c>
      <c r="BH60" t="s">
        <v>117</v>
      </c>
      <c r="BI60" t="s">
        <v>110</v>
      </c>
      <c r="BJ60" t="s">
        <v>117</v>
      </c>
      <c r="BK60" t="s">
        <v>117</v>
      </c>
      <c r="BL60" t="s">
        <v>117</v>
      </c>
      <c r="BM60" t="s">
        <v>110</v>
      </c>
      <c r="BN60" t="s">
        <v>2845</v>
      </c>
      <c r="BO60" t="s">
        <v>2845</v>
      </c>
      <c r="BP60" t="s">
        <v>2845</v>
      </c>
      <c r="BQ60" t="s">
        <v>110</v>
      </c>
      <c r="BR60">
        <v>1444724</v>
      </c>
      <c r="BS60">
        <v>1444724</v>
      </c>
      <c r="BT60">
        <v>245924</v>
      </c>
      <c r="BU60" t="s">
        <v>110</v>
      </c>
      <c r="BY60" t="s">
        <v>110</v>
      </c>
      <c r="BZ60" t="s">
        <v>117</v>
      </c>
      <c r="CA60" t="s">
        <v>117</v>
      </c>
      <c r="CB60" t="s">
        <v>117</v>
      </c>
      <c r="CC60" t="s">
        <v>110</v>
      </c>
      <c r="CD60" t="s">
        <v>117</v>
      </c>
      <c r="CE60" t="s">
        <v>117</v>
      </c>
      <c r="CF60" t="s">
        <v>117</v>
      </c>
      <c r="CG60" t="s">
        <v>110</v>
      </c>
      <c r="CH60" t="s">
        <v>117</v>
      </c>
      <c r="CI60" t="s">
        <v>117</v>
      </c>
      <c r="CJ60" t="s">
        <v>117</v>
      </c>
      <c r="CK60" t="s">
        <v>110</v>
      </c>
      <c r="CL60" t="s">
        <v>117</v>
      </c>
      <c r="CM60" t="s">
        <v>117</v>
      </c>
      <c r="CN60" t="s">
        <v>117</v>
      </c>
      <c r="CO60" t="s">
        <v>110</v>
      </c>
    </row>
    <row r="61" spans="1:93" x14ac:dyDescent="0.2">
      <c r="A61" t="s">
        <v>319</v>
      </c>
      <c r="B61" t="s">
        <v>320</v>
      </c>
      <c r="C61" t="s">
        <v>104</v>
      </c>
      <c r="D61" t="s">
        <v>963</v>
      </c>
      <c r="E61" t="s">
        <v>104</v>
      </c>
      <c r="F61" t="s">
        <v>964</v>
      </c>
      <c r="G61" t="s">
        <v>102</v>
      </c>
      <c r="H61" t="s">
        <v>1315</v>
      </c>
      <c r="I61" t="s">
        <v>108</v>
      </c>
      <c r="J61" t="s">
        <v>2846</v>
      </c>
      <c r="K61" t="s">
        <v>2847</v>
      </c>
      <c r="L61" t="s">
        <v>2848</v>
      </c>
      <c r="M61" t="s">
        <v>110</v>
      </c>
      <c r="N61" t="s">
        <v>1125</v>
      </c>
      <c r="O61" t="s">
        <v>1220</v>
      </c>
      <c r="P61" t="s">
        <v>768</v>
      </c>
      <c r="Q61" t="s">
        <v>110</v>
      </c>
      <c r="R61" t="s">
        <v>110</v>
      </c>
      <c r="S61" t="s">
        <v>2849</v>
      </c>
      <c r="T61" t="s">
        <v>2850</v>
      </c>
      <c r="U61" t="s">
        <v>2851</v>
      </c>
      <c r="V61" t="s">
        <v>110</v>
      </c>
      <c r="W61" t="s">
        <v>2852</v>
      </c>
      <c r="X61" t="s">
        <v>1350</v>
      </c>
      <c r="Y61" t="s">
        <v>319</v>
      </c>
      <c r="Z61" t="s">
        <v>154</v>
      </c>
      <c r="AA61" t="s">
        <v>335</v>
      </c>
      <c r="AB61" t="s">
        <v>110</v>
      </c>
      <c r="AC61" t="s">
        <v>179</v>
      </c>
      <c r="AD61" t="s">
        <v>110</v>
      </c>
      <c r="AE61" t="s">
        <v>698</v>
      </c>
      <c r="AF61" t="s">
        <v>110</v>
      </c>
      <c r="AG61" t="s">
        <v>110</v>
      </c>
      <c r="AH61" t="s">
        <v>595</v>
      </c>
      <c r="AI61" t="s">
        <v>110</v>
      </c>
      <c r="AJ61" t="s">
        <v>110</v>
      </c>
      <c r="AK61" t="s">
        <v>110</v>
      </c>
      <c r="AL61" t="s">
        <v>117</v>
      </c>
      <c r="AM61" t="s">
        <v>2853</v>
      </c>
      <c r="AN61" t="s">
        <v>2853</v>
      </c>
      <c r="AO61" t="s">
        <v>2854</v>
      </c>
      <c r="AP61" t="s">
        <v>117</v>
      </c>
      <c r="AQ61" t="s">
        <v>117</v>
      </c>
      <c r="AR61" t="s">
        <v>117</v>
      </c>
      <c r="AS61" t="s">
        <v>110</v>
      </c>
      <c r="AT61" t="s">
        <v>117</v>
      </c>
      <c r="AU61" t="s">
        <v>117</v>
      </c>
      <c r="AV61" t="s">
        <v>117</v>
      </c>
      <c r="AW61" t="s">
        <v>110</v>
      </c>
      <c r="AX61" t="s">
        <v>117</v>
      </c>
      <c r="AY61" t="s">
        <v>117</v>
      </c>
      <c r="AZ61" t="s">
        <v>117</v>
      </c>
      <c r="BA61" t="s">
        <v>110</v>
      </c>
      <c r="BB61" t="s">
        <v>117</v>
      </c>
      <c r="BC61" t="s">
        <v>117</v>
      </c>
      <c r="BD61" t="s">
        <v>117</v>
      </c>
      <c r="BE61" t="s">
        <v>110</v>
      </c>
      <c r="BF61" t="s">
        <v>2855</v>
      </c>
      <c r="BG61" t="s">
        <v>2855</v>
      </c>
      <c r="BH61" t="s">
        <v>117</v>
      </c>
      <c r="BI61" t="s">
        <v>110</v>
      </c>
      <c r="BJ61" t="s">
        <v>2856</v>
      </c>
      <c r="BK61" t="s">
        <v>2856</v>
      </c>
      <c r="BL61" t="s">
        <v>2854</v>
      </c>
      <c r="BM61" t="s">
        <v>110</v>
      </c>
      <c r="BN61" t="s">
        <v>117</v>
      </c>
      <c r="BO61" t="s">
        <v>117</v>
      </c>
      <c r="BP61" t="s">
        <v>117</v>
      </c>
      <c r="BQ61" t="s">
        <v>110</v>
      </c>
      <c r="BU61" t="s">
        <v>110</v>
      </c>
      <c r="BY61" t="s">
        <v>110</v>
      </c>
      <c r="BZ61" t="s">
        <v>117</v>
      </c>
      <c r="CA61" t="s">
        <v>117</v>
      </c>
      <c r="CB61" t="s">
        <v>117</v>
      </c>
      <c r="CC61" t="s">
        <v>110</v>
      </c>
      <c r="CD61" t="s">
        <v>117</v>
      </c>
      <c r="CE61" t="s">
        <v>117</v>
      </c>
      <c r="CF61" t="s">
        <v>117</v>
      </c>
      <c r="CG61" t="s">
        <v>110</v>
      </c>
      <c r="CH61" t="s">
        <v>117</v>
      </c>
      <c r="CI61" t="s">
        <v>117</v>
      </c>
      <c r="CJ61" t="s">
        <v>117</v>
      </c>
      <c r="CK61" t="s">
        <v>110</v>
      </c>
      <c r="CL61" t="s">
        <v>117</v>
      </c>
      <c r="CM61" t="s">
        <v>117</v>
      </c>
      <c r="CN61" t="s">
        <v>117</v>
      </c>
      <c r="CO61" t="s">
        <v>110</v>
      </c>
    </row>
    <row r="62" spans="1:93" x14ac:dyDescent="0.2">
      <c r="A62" t="s">
        <v>319</v>
      </c>
      <c r="B62" t="s">
        <v>320</v>
      </c>
      <c r="C62" t="s">
        <v>104</v>
      </c>
      <c r="D62" t="s">
        <v>963</v>
      </c>
      <c r="E62" t="s">
        <v>104</v>
      </c>
      <c r="F62" t="s">
        <v>964</v>
      </c>
      <c r="G62" t="s">
        <v>102</v>
      </c>
      <c r="H62" t="s">
        <v>1315</v>
      </c>
      <c r="I62" t="s">
        <v>108</v>
      </c>
      <c r="J62" t="s">
        <v>2857</v>
      </c>
      <c r="K62" t="s">
        <v>2858</v>
      </c>
      <c r="L62" t="s">
        <v>2859</v>
      </c>
      <c r="M62" t="s">
        <v>110</v>
      </c>
      <c r="N62" t="s">
        <v>1385</v>
      </c>
      <c r="O62" t="s">
        <v>1715</v>
      </c>
      <c r="P62" t="s">
        <v>768</v>
      </c>
      <c r="Q62" t="s">
        <v>110</v>
      </c>
      <c r="R62" t="s">
        <v>110</v>
      </c>
      <c r="S62" t="s">
        <v>2860</v>
      </c>
      <c r="T62" t="s">
        <v>2861</v>
      </c>
      <c r="U62" t="s">
        <v>1321</v>
      </c>
      <c r="V62" t="s">
        <v>2862</v>
      </c>
      <c r="W62" t="s">
        <v>395</v>
      </c>
      <c r="X62" t="s">
        <v>396</v>
      </c>
      <c r="Y62" t="s">
        <v>319</v>
      </c>
      <c r="Z62" t="s">
        <v>214</v>
      </c>
      <c r="AA62" t="s">
        <v>110</v>
      </c>
      <c r="AB62" t="s">
        <v>110</v>
      </c>
      <c r="AC62" t="s">
        <v>179</v>
      </c>
      <c r="AD62" t="s">
        <v>110</v>
      </c>
      <c r="AE62" t="s">
        <v>251</v>
      </c>
      <c r="AF62" t="s">
        <v>110</v>
      </c>
      <c r="AG62" t="s">
        <v>110</v>
      </c>
      <c r="AH62" t="s">
        <v>595</v>
      </c>
      <c r="AI62" t="s">
        <v>110</v>
      </c>
      <c r="AJ62" t="s">
        <v>110</v>
      </c>
      <c r="AK62" t="s">
        <v>110</v>
      </c>
      <c r="AL62" t="s">
        <v>117</v>
      </c>
      <c r="AM62" t="s">
        <v>352</v>
      </c>
      <c r="AN62" t="s">
        <v>352</v>
      </c>
      <c r="AO62" t="s">
        <v>352</v>
      </c>
      <c r="AP62" t="s">
        <v>117</v>
      </c>
      <c r="AQ62" t="s">
        <v>117</v>
      </c>
      <c r="AR62" t="s">
        <v>117</v>
      </c>
      <c r="AS62" t="s">
        <v>110</v>
      </c>
      <c r="AT62" t="s">
        <v>117</v>
      </c>
      <c r="AU62" t="s">
        <v>117</v>
      </c>
      <c r="AV62" t="s">
        <v>117</v>
      </c>
      <c r="AW62" t="s">
        <v>110</v>
      </c>
      <c r="AX62" t="s">
        <v>352</v>
      </c>
      <c r="AY62" t="s">
        <v>352</v>
      </c>
      <c r="AZ62" t="s">
        <v>352</v>
      </c>
      <c r="BA62" t="s">
        <v>110</v>
      </c>
      <c r="BB62" t="s">
        <v>117</v>
      </c>
      <c r="BC62" t="s">
        <v>117</v>
      </c>
      <c r="BD62" t="s">
        <v>117</v>
      </c>
      <c r="BE62" t="s">
        <v>110</v>
      </c>
      <c r="BF62" t="s">
        <v>117</v>
      </c>
      <c r="BG62" t="s">
        <v>117</v>
      </c>
      <c r="BH62" t="s">
        <v>117</v>
      </c>
      <c r="BI62" t="s">
        <v>110</v>
      </c>
      <c r="BJ62" t="s">
        <v>117</v>
      </c>
      <c r="BK62" t="s">
        <v>117</v>
      </c>
      <c r="BL62" t="s">
        <v>117</v>
      </c>
      <c r="BM62" t="s">
        <v>110</v>
      </c>
      <c r="BN62" t="s">
        <v>117</v>
      </c>
      <c r="BO62" t="s">
        <v>117</v>
      </c>
      <c r="BP62" t="s">
        <v>117</v>
      </c>
      <c r="BQ62" t="s">
        <v>110</v>
      </c>
      <c r="BU62" t="s">
        <v>110</v>
      </c>
      <c r="BY62" t="s">
        <v>110</v>
      </c>
      <c r="BZ62" t="s">
        <v>117</v>
      </c>
      <c r="CA62" t="s">
        <v>117</v>
      </c>
      <c r="CB62" t="s">
        <v>117</v>
      </c>
      <c r="CC62" t="s">
        <v>110</v>
      </c>
      <c r="CD62" t="s">
        <v>117</v>
      </c>
      <c r="CE62" t="s">
        <v>117</v>
      </c>
      <c r="CF62" t="s">
        <v>117</v>
      </c>
      <c r="CG62" t="s">
        <v>110</v>
      </c>
      <c r="CH62" t="s">
        <v>117</v>
      </c>
      <c r="CI62" t="s">
        <v>117</v>
      </c>
      <c r="CJ62" t="s">
        <v>117</v>
      </c>
      <c r="CK62" t="s">
        <v>110</v>
      </c>
      <c r="CL62" t="s">
        <v>117</v>
      </c>
      <c r="CM62" t="s">
        <v>117</v>
      </c>
      <c r="CN62" t="s">
        <v>117</v>
      </c>
      <c r="CO62" t="s">
        <v>110</v>
      </c>
    </row>
    <row r="63" spans="1:93" x14ac:dyDescent="0.2">
      <c r="A63" t="s">
        <v>3</v>
      </c>
      <c r="B63" t="s">
        <v>408</v>
      </c>
      <c r="C63" t="s">
        <v>104</v>
      </c>
      <c r="D63" t="s">
        <v>932</v>
      </c>
      <c r="E63" t="s">
        <v>104</v>
      </c>
      <c r="F63" t="s">
        <v>933</v>
      </c>
      <c r="G63" t="s">
        <v>104</v>
      </c>
      <c r="H63" t="s">
        <v>1354</v>
      </c>
      <c r="I63" t="s">
        <v>108</v>
      </c>
      <c r="J63" t="s">
        <v>2857</v>
      </c>
      <c r="K63" t="s">
        <v>2863</v>
      </c>
      <c r="L63" t="s">
        <v>2864</v>
      </c>
      <c r="M63" t="s">
        <v>2865</v>
      </c>
      <c r="N63" t="s">
        <v>417</v>
      </c>
      <c r="O63" t="s">
        <v>131</v>
      </c>
      <c r="P63" t="s">
        <v>132</v>
      </c>
      <c r="Q63" t="s">
        <v>110</v>
      </c>
      <c r="R63" t="s">
        <v>110</v>
      </c>
      <c r="S63" t="s">
        <v>2866</v>
      </c>
      <c r="T63" t="s">
        <v>2867</v>
      </c>
      <c r="U63" t="s">
        <v>2868</v>
      </c>
      <c r="V63" t="s">
        <v>2869</v>
      </c>
      <c r="W63" t="s">
        <v>941</v>
      </c>
      <c r="X63" t="s">
        <v>473</v>
      </c>
      <c r="Y63" t="s">
        <v>2870</v>
      </c>
      <c r="Z63" t="s">
        <v>2871</v>
      </c>
      <c r="AA63" t="s">
        <v>110</v>
      </c>
      <c r="AB63" t="s">
        <v>110</v>
      </c>
      <c r="AC63" t="s">
        <v>179</v>
      </c>
      <c r="AD63" t="s">
        <v>117</v>
      </c>
      <c r="AE63" t="s">
        <v>698</v>
      </c>
      <c r="AF63" t="s">
        <v>110</v>
      </c>
      <c r="AG63" t="s">
        <v>117</v>
      </c>
      <c r="AH63" t="s">
        <v>110</v>
      </c>
      <c r="AI63" t="s">
        <v>110</v>
      </c>
      <c r="AJ63" t="s">
        <v>110</v>
      </c>
      <c r="AK63" t="s">
        <v>110</v>
      </c>
      <c r="AL63" t="s">
        <v>117</v>
      </c>
      <c r="AM63" t="s">
        <v>2872</v>
      </c>
      <c r="AN63" t="s">
        <v>2873</v>
      </c>
      <c r="AO63" t="s">
        <v>119</v>
      </c>
      <c r="AP63" t="s">
        <v>117</v>
      </c>
      <c r="AQ63" t="s">
        <v>117</v>
      </c>
      <c r="AR63" t="s">
        <v>117</v>
      </c>
      <c r="AS63" t="s">
        <v>110</v>
      </c>
      <c r="AT63" t="s">
        <v>117</v>
      </c>
      <c r="AU63" t="s">
        <v>117</v>
      </c>
      <c r="AV63" t="s">
        <v>117</v>
      </c>
      <c r="AW63" t="s">
        <v>110</v>
      </c>
      <c r="AX63" t="s">
        <v>117</v>
      </c>
      <c r="AY63" t="s">
        <v>117</v>
      </c>
      <c r="AZ63" t="s">
        <v>117</v>
      </c>
      <c r="BA63" t="s">
        <v>110</v>
      </c>
      <c r="BB63" t="s">
        <v>117</v>
      </c>
      <c r="BC63" t="s">
        <v>117</v>
      </c>
      <c r="BD63" t="s">
        <v>117</v>
      </c>
      <c r="BE63" t="s">
        <v>110</v>
      </c>
      <c r="BF63" t="s">
        <v>117</v>
      </c>
      <c r="BG63" t="s">
        <v>117</v>
      </c>
      <c r="BH63" t="s">
        <v>117</v>
      </c>
      <c r="BI63" t="s">
        <v>110</v>
      </c>
      <c r="BJ63" t="s">
        <v>2874</v>
      </c>
      <c r="BK63" t="s">
        <v>2875</v>
      </c>
      <c r="BL63" t="s">
        <v>117</v>
      </c>
      <c r="BM63" t="s">
        <v>110</v>
      </c>
      <c r="BN63" t="s">
        <v>2876</v>
      </c>
      <c r="BO63" t="s">
        <v>2877</v>
      </c>
      <c r="BP63" t="s">
        <v>117</v>
      </c>
      <c r="BQ63" t="s">
        <v>110</v>
      </c>
      <c r="BU63" t="s">
        <v>110</v>
      </c>
      <c r="BY63" t="s">
        <v>110</v>
      </c>
      <c r="BZ63" t="s">
        <v>117</v>
      </c>
      <c r="CA63" t="s">
        <v>117</v>
      </c>
      <c r="CB63" t="s">
        <v>117</v>
      </c>
      <c r="CC63" t="s">
        <v>110</v>
      </c>
      <c r="CD63" t="s">
        <v>117</v>
      </c>
      <c r="CE63" t="s">
        <v>117</v>
      </c>
      <c r="CF63" t="s">
        <v>117</v>
      </c>
      <c r="CG63" t="s">
        <v>110</v>
      </c>
      <c r="CH63" t="s">
        <v>117</v>
      </c>
      <c r="CI63" t="s">
        <v>117</v>
      </c>
      <c r="CJ63" t="s">
        <v>117</v>
      </c>
      <c r="CK63" t="s">
        <v>110</v>
      </c>
      <c r="CL63" t="s">
        <v>117</v>
      </c>
      <c r="CM63" t="s">
        <v>117</v>
      </c>
      <c r="CN63" t="s">
        <v>117</v>
      </c>
      <c r="CO63" t="s">
        <v>110</v>
      </c>
    </row>
    <row r="64" spans="1:93" x14ac:dyDescent="0.2">
      <c r="A64" t="s">
        <v>750</v>
      </c>
      <c r="B64" t="s">
        <v>1330</v>
      </c>
      <c r="C64" t="s">
        <v>104</v>
      </c>
      <c r="D64" t="s">
        <v>1331</v>
      </c>
      <c r="E64" t="s">
        <v>104</v>
      </c>
      <c r="F64" t="s">
        <v>1332</v>
      </c>
      <c r="G64" t="s">
        <v>102</v>
      </c>
      <c r="H64" t="s">
        <v>1333</v>
      </c>
      <c r="I64" t="s">
        <v>108</v>
      </c>
      <c r="J64" t="s">
        <v>1334</v>
      </c>
      <c r="K64" t="s">
        <v>1335</v>
      </c>
      <c r="L64" t="s">
        <v>1336</v>
      </c>
      <c r="M64" t="s">
        <v>1337</v>
      </c>
      <c r="N64" t="s">
        <v>1158</v>
      </c>
      <c r="O64" t="s">
        <v>131</v>
      </c>
      <c r="P64" t="s">
        <v>113</v>
      </c>
      <c r="Q64" t="s">
        <v>110</v>
      </c>
      <c r="R64" t="s">
        <v>110</v>
      </c>
      <c r="S64" t="s">
        <v>455</v>
      </c>
      <c r="T64" t="s">
        <v>456</v>
      </c>
      <c r="U64" t="s">
        <v>456</v>
      </c>
      <c r="V64" t="s">
        <v>110</v>
      </c>
      <c r="W64" t="s">
        <v>603</v>
      </c>
      <c r="X64" t="s">
        <v>604</v>
      </c>
      <c r="Y64" t="s">
        <v>1338</v>
      </c>
      <c r="Z64" t="s">
        <v>334</v>
      </c>
      <c r="AA64" t="s">
        <v>335</v>
      </c>
      <c r="AB64" t="s">
        <v>117</v>
      </c>
      <c r="AC64" t="s">
        <v>179</v>
      </c>
      <c r="AD64" t="s">
        <v>117</v>
      </c>
      <c r="AE64" t="s">
        <v>180</v>
      </c>
      <c r="AF64" t="s">
        <v>110</v>
      </c>
      <c r="AG64" t="s">
        <v>117</v>
      </c>
      <c r="AH64" t="s">
        <v>595</v>
      </c>
      <c r="AI64" t="s">
        <v>117</v>
      </c>
      <c r="AJ64" t="s">
        <v>110</v>
      </c>
      <c r="AK64" t="s">
        <v>1339</v>
      </c>
      <c r="AL64" t="s">
        <v>117</v>
      </c>
      <c r="AM64" t="s">
        <v>1340</v>
      </c>
      <c r="AN64" t="s">
        <v>1340</v>
      </c>
      <c r="AO64" t="s">
        <v>119</v>
      </c>
      <c r="AP64" t="s">
        <v>117</v>
      </c>
      <c r="AQ64" t="s">
        <v>117</v>
      </c>
      <c r="AR64" t="s">
        <v>117</v>
      </c>
      <c r="AS64" t="s">
        <v>110</v>
      </c>
      <c r="AT64" t="s">
        <v>117</v>
      </c>
      <c r="AU64" t="s">
        <v>117</v>
      </c>
      <c r="AV64" t="s">
        <v>117</v>
      </c>
      <c r="AW64" t="s">
        <v>110</v>
      </c>
      <c r="AX64" t="s">
        <v>117</v>
      </c>
      <c r="AY64" t="s">
        <v>117</v>
      </c>
      <c r="AZ64" t="s">
        <v>117</v>
      </c>
      <c r="BA64" t="s">
        <v>110</v>
      </c>
      <c r="BB64" t="s">
        <v>117</v>
      </c>
      <c r="BC64" t="s">
        <v>117</v>
      </c>
      <c r="BD64" t="s">
        <v>117</v>
      </c>
      <c r="BE64" t="s">
        <v>110</v>
      </c>
      <c r="BF64" t="s">
        <v>117</v>
      </c>
      <c r="BG64" t="s">
        <v>117</v>
      </c>
      <c r="BH64" t="s">
        <v>117</v>
      </c>
      <c r="BI64" t="s">
        <v>110</v>
      </c>
      <c r="BJ64" t="s">
        <v>117</v>
      </c>
      <c r="BK64" t="s">
        <v>117</v>
      </c>
      <c r="BL64" t="s">
        <v>117</v>
      </c>
      <c r="BM64" t="s">
        <v>110</v>
      </c>
      <c r="BN64" t="s">
        <v>1340</v>
      </c>
      <c r="BO64" t="s">
        <v>1340</v>
      </c>
      <c r="BP64" t="s">
        <v>117</v>
      </c>
      <c r="BQ64" t="s">
        <v>110</v>
      </c>
      <c r="BU64" t="s">
        <v>110</v>
      </c>
      <c r="BY64" t="s">
        <v>110</v>
      </c>
      <c r="BZ64" t="s">
        <v>117</v>
      </c>
      <c r="CA64" t="s">
        <v>117</v>
      </c>
      <c r="CB64" t="s">
        <v>117</v>
      </c>
      <c r="CC64" t="s">
        <v>110</v>
      </c>
      <c r="CD64" t="s">
        <v>117</v>
      </c>
      <c r="CE64" t="s">
        <v>117</v>
      </c>
      <c r="CF64" t="s">
        <v>117</v>
      </c>
      <c r="CG64" t="s">
        <v>110</v>
      </c>
      <c r="CH64" t="s">
        <v>117</v>
      </c>
      <c r="CI64" t="s">
        <v>117</v>
      </c>
      <c r="CJ64" t="s">
        <v>117</v>
      </c>
      <c r="CK64" t="s">
        <v>110</v>
      </c>
      <c r="CL64" t="s">
        <v>117</v>
      </c>
      <c r="CM64" t="s">
        <v>117</v>
      </c>
      <c r="CN64" t="s">
        <v>117</v>
      </c>
      <c r="CO64" t="s">
        <v>110</v>
      </c>
    </row>
    <row r="65" spans="1:93" x14ac:dyDescent="0.2">
      <c r="A65" t="s">
        <v>353</v>
      </c>
      <c r="B65" t="s">
        <v>627</v>
      </c>
      <c r="C65" t="s">
        <v>104</v>
      </c>
      <c r="D65" t="s">
        <v>1294</v>
      </c>
      <c r="E65" t="s">
        <v>104</v>
      </c>
      <c r="F65" t="s">
        <v>1295</v>
      </c>
      <c r="G65" t="s">
        <v>102</v>
      </c>
      <c r="H65" t="s">
        <v>2878</v>
      </c>
      <c r="I65" t="s">
        <v>108</v>
      </c>
      <c r="J65" t="s">
        <v>2879</v>
      </c>
      <c r="K65" t="s">
        <v>2880</v>
      </c>
      <c r="L65" t="s">
        <v>2881</v>
      </c>
      <c r="M65" t="s">
        <v>110</v>
      </c>
      <c r="N65" t="s">
        <v>111</v>
      </c>
      <c r="O65" t="s">
        <v>146</v>
      </c>
      <c r="P65" t="s">
        <v>113</v>
      </c>
      <c r="Q65" t="s">
        <v>110</v>
      </c>
      <c r="R65" t="s">
        <v>110</v>
      </c>
      <c r="S65" t="s">
        <v>1736</v>
      </c>
      <c r="T65" t="s">
        <v>1737</v>
      </c>
      <c r="U65" t="s">
        <v>2882</v>
      </c>
      <c r="V65" t="s">
        <v>2883</v>
      </c>
      <c r="W65" t="s">
        <v>2884</v>
      </c>
      <c r="X65" t="s">
        <v>2885</v>
      </c>
      <c r="Y65" t="s">
        <v>353</v>
      </c>
      <c r="Z65" t="s">
        <v>178</v>
      </c>
      <c r="AA65" t="s">
        <v>110</v>
      </c>
      <c r="AB65" t="s">
        <v>110</v>
      </c>
      <c r="AC65" t="s">
        <v>179</v>
      </c>
      <c r="AD65" t="s">
        <v>117</v>
      </c>
      <c r="AE65" t="s">
        <v>156</v>
      </c>
      <c r="AF65" t="s">
        <v>110</v>
      </c>
      <c r="AG65" t="s">
        <v>117</v>
      </c>
      <c r="AH65" t="s">
        <v>110</v>
      </c>
      <c r="AI65" t="s">
        <v>110</v>
      </c>
      <c r="AJ65" t="s">
        <v>110</v>
      </c>
      <c r="AK65" t="s">
        <v>110</v>
      </c>
      <c r="AL65" t="s">
        <v>117</v>
      </c>
      <c r="AM65" t="s">
        <v>2886</v>
      </c>
      <c r="AN65" t="s">
        <v>1495</v>
      </c>
      <c r="AO65" t="s">
        <v>1495</v>
      </c>
      <c r="AP65" t="s">
        <v>117</v>
      </c>
      <c r="AQ65" t="s">
        <v>117</v>
      </c>
      <c r="AR65" t="s">
        <v>117</v>
      </c>
      <c r="AS65" t="s">
        <v>110</v>
      </c>
      <c r="AT65" t="s">
        <v>117</v>
      </c>
      <c r="AU65" t="s">
        <v>117</v>
      </c>
      <c r="AV65" t="s">
        <v>117</v>
      </c>
      <c r="AW65" t="s">
        <v>110</v>
      </c>
      <c r="AX65" t="s">
        <v>117</v>
      </c>
      <c r="AY65" t="s">
        <v>117</v>
      </c>
      <c r="AZ65" t="s">
        <v>117</v>
      </c>
      <c r="BA65" t="s">
        <v>110</v>
      </c>
      <c r="BB65" t="s">
        <v>117</v>
      </c>
      <c r="BC65" t="s">
        <v>117</v>
      </c>
      <c r="BD65" t="s">
        <v>117</v>
      </c>
      <c r="BE65" t="s">
        <v>110</v>
      </c>
      <c r="BF65" t="s">
        <v>117</v>
      </c>
      <c r="BG65" t="s">
        <v>217</v>
      </c>
      <c r="BH65" t="s">
        <v>217</v>
      </c>
      <c r="BI65" t="s">
        <v>110</v>
      </c>
      <c r="BJ65" t="s">
        <v>2886</v>
      </c>
      <c r="BK65" t="s">
        <v>437</v>
      </c>
      <c r="BL65" t="s">
        <v>437</v>
      </c>
      <c r="BM65" t="s">
        <v>110</v>
      </c>
      <c r="BN65" t="s">
        <v>117</v>
      </c>
      <c r="BO65" t="s">
        <v>117</v>
      </c>
      <c r="BP65" t="s">
        <v>117</v>
      </c>
      <c r="BQ65" t="s">
        <v>110</v>
      </c>
      <c r="BU65" t="s">
        <v>110</v>
      </c>
      <c r="BY65" t="s">
        <v>110</v>
      </c>
      <c r="BZ65" t="s">
        <v>117</v>
      </c>
      <c r="CA65" t="s">
        <v>117</v>
      </c>
      <c r="CB65" t="s">
        <v>117</v>
      </c>
      <c r="CC65" t="s">
        <v>110</v>
      </c>
      <c r="CD65" t="s">
        <v>117</v>
      </c>
      <c r="CE65" t="s">
        <v>117</v>
      </c>
      <c r="CF65" t="s">
        <v>117</v>
      </c>
      <c r="CG65" t="s">
        <v>110</v>
      </c>
      <c r="CH65" t="s">
        <v>117</v>
      </c>
      <c r="CI65" t="s">
        <v>117</v>
      </c>
      <c r="CJ65" t="s">
        <v>117</v>
      </c>
      <c r="CK65" t="s">
        <v>110</v>
      </c>
      <c r="CL65" t="s">
        <v>117</v>
      </c>
      <c r="CM65" t="s">
        <v>117</v>
      </c>
      <c r="CN65" t="s">
        <v>117</v>
      </c>
      <c r="CO65" t="s">
        <v>110</v>
      </c>
    </row>
    <row r="66" spans="1:93" x14ac:dyDescent="0.2">
      <c r="A66" t="s">
        <v>353</v>
      </c>
      <c r="B66" t="s">
        <v>354</v>
      </c>
      <c r="C66" t="s">
        <v>104</v>
      </c>
      <c r="D66" t="s">
        <v>1341</v>
      </c>
      <c r="E66" t="s">
        <v>104</v>
      </c>
      <c r="F66" t="s">
        <v>1342</v>
      </c>
      <c r="G66" t="s">
        <v>141</v>
      </c>
      <c r="H66" t="s">
        <v>1343</v>
      </c>
      <c r="I66" t="s">
        <v>108</v>
      </c>
      <c r="J66" t="s">
        <v>1344</v>
      </c>
      <c r="K66" t="s">
        <v>1345</v>
      </c>
      <c r="L66" t="s">
        <v>1346</v>
      </c>
      <c r="M66" t="s">
        <v>110</v>
      </c>
      <c r="N66" t="s">
        <v>362</v>
      </c>
      <c r="O66" t="s">
        <v>170</v>
      </c>
      <c r="P66" t="s">
        <v>132</v>
      </c>
      <c r="Q66" t="s">
        <v>110</v>
      </c>
      <c r="R66" t="s">
        <v>110</v>
      </c>
      <c r="S66" t="s">
        <v>455</v>
      </c>
      <c r="T66" t="s">
        <v>456</v>
      </c>
      <c r="U66" t="s">
        <v>1347</v>
      </c>
      <c r="V66" t="s">
        <v>1348</v>
      </c>
      <c r="W66" t="s">
        <v>1349</v>
      </c>
      <c r="X66" t="s">
        <v>1350</v>
      </c>
      <c r="Y66" t="s">
        <v>1351</v>
      </c>
      <c r="Z66" t="s">
        <v>154</v>
      </c>
      <c r="AA66" t="s">
        <v>110</v>
      </c>
      <c r="AB66" t="s">
        <v>110</v>
      </c>
      <c r="AC66" t="s">
        <v>179</v>
      </c>
      <c r="AD66" t="s">
        <v>117</v>
      </c>
      <c r="AE66" t="s">
        <v>698</v>
      </c>
      <c r="AF66" t="s">
        <v>1352</v>
      </c>
      <c r="AG66" t="s">
        <v>117</v>
      </c>
      <c r="AH66" t="s">
        <v>110</v>
      </c>
      <c r="AI66" t="s">
        <v>110</v>
      </c>
      <c r="AJ66" t="s">
        <v>110</v>
      </c>
      <c r="AK66" t="s">
        <v>1353</v>
      </c>
      <c r="AL66" t="s">
        <v>117</v>
      </c>
      <c r="AM66" t="s">
        <v>944</v>
      </c>
      <c r="AN66" t="s">
        <v>944</v>
      </c>
      <c r="AO66" t="s">
        <v>119</v>
      </c>
      <c r="AP66" t="s">
        <v>117</v>
      </c>
      <c r="AQ66" t="s">
        <v>117</v>
      </c>
      <c r="AR66" t="s">
        <v>117</v>
      </c>
      <c r="AS66" t="s">
        <v>110</v>
      </c>
      <c r="AT66" t="s">
        <v>117</v>
      </c>
      <c r="AU66" t="s">
        <v>117</v>
      </c>
      <c r="AV66" t="s">
        <v>117</v>
      </c>
      <c r="AW66" t="s">
        <v>110</v>
      </c>
      <c r="AX66" t="s">
        <v>117</v>
      </c>
      <c r="AY66" t="s">
        <v>117</v>
      </c>
      <c r="AZ66" t="s">
        <v>117</v>
      </c>
      <c r="BA66" t="s">
        <v>110</v>
      </c>
      <c r="BB66" t="s">
        <v>117</v>
      </c>
      <c r="BC66" t="s">
        <v>117</v>
      </c>
      <c r="BD66" t="s">
        <v>117</v>
      </c>
      <c r="BE66" t="s">
        <v>110</v>
      </c>
      <c r="BF66" t="s">
        <v>117</v>
      </c>
      <c r="BG66" t="s">
        <v>117</v>
      </c>
      <c r="BH66" t="s">
        <v>117</v>
      </c>
      <c r="BI66" t="s">
        <v>110</v>
      </c>
      <c r="BJ66" t="s">
        <v>117</v>
      </c>
      <c r="BK66" t="s">
        <v>117</v>
      </c>
      <c r="BL66" t="s">
        <v>117</v>
      </c>
      <c r="BM66" t="s">
        <v>110</v>
      </c>
      <c r="BN66" t="s">
        <v>117</v>
      </c>
      <c r="BO66" t="s">
        <v>117</v>
      </c>
      <c r="BP66" t="s">
        <v>117</v>
      </c>
      <c r="BQ66" t="s">
        <v>110</v>
      </c>
      <c r="BU66" t="s">
        <v>110</v>
      </c>
      <c r="BY66" t="s">
        <v>110</v>
      </c>
      <c r="BZ66" t="s">
        <v>944</v>
      </c>
      <c r="CA66" t="s">
        <v>944</v>
      </c>
      <c r="CB66" t="s">
        <v>117</v>
      </c>
      <c r="CC66" t="s">
        <v>110</v>
      </c>
      <c r="CD66" t="s">
        <v>117</v>
      </c>
      <c r="CE66" t="s">
        <v>117</v>
      </c>
      <c r="CF66" t="s">
        <v>117</v>
      </c>
      <c r="CG66" t="s">
        <v>110</v>
      </c>
      <c r="CH66" t="s">
        <v>117</v>
      </c>
      <c r="CI66" t="s">
        <v>117</v>
      </c>
      <c r="CJ66" t="s">
        <v>117</v>
      </c>
      <c r="CK66" t="s">
        <v>110</v>
      </c>
      <c r="CL66" t="s">
        <v>117</v>
      </c>
      <c r="CM66" t="s">
        <v>117</v>
      </c>
      <c r="CN66" t="s">
        <v>117</v>
      </c>
      <c r="CO66" t="s">
        <v>110</v>
      </c>
    </row>
    <row r="67" spans="1:93" x14ac:dyDescent="0.2">
      <c r="A67" t="s">
        <v>5</v>
      </c>
      <c r="B67" t="s">
        <v>1477</v>
      </c>
      <c r="C67" t="s">
        <v>104</v>
      </c>
      <c r="D67" t="s">
        <v>1478</v>
      </c>
      <c r="E67" t="s">
        <v>104</v>
      </c>
      <c r="F67" t="s">
        <v>1479</v>
      </c>
      <c r="G67" t="s">
        <v>239</v>
      </c>
      <c r="H67" t="s">
        <v>1480</v>
      </c>
      <c r="I67" t="s">
        <v>108</v>
      </c>
      <c r="J67" t="s">
        <v>2887</v>
      </c>
      <c r="K67" t="s">
        <v>2888</v>
      </c>
      <c r="L67" t="s">
        <v>2889</v>
      </c>
      <c r="M67" t="s">
        <v>2890</v>
      </c>
      <c r="N67" t="s">
        <v>1158</v>
      </c>
      <c r="O67" t="s">
        <v>1486</v>
      </c>
      <c r="P67" t="s">
        <v>132</v>
      </c>
      <c r="Q67" t="s">
        <v>110</v>
      </c>
      <c r="R67" t="s">
        <v>110</v>
      </c>
      <c r="S67" t="s">
        <v>171</v>
      </c>
      <c r="T67" t="s">
        <v>172</v>
      </c>
      <c r="U67" t="s">
        <v>172</v>
      </c>
      <c r="V67" t="s">
        <v>1489</v>
      </c>
      <c r="W67" t="s">
        <v>657</v>
      </c>
      <c r="X67" t="s">
        <v>473</v>
      </c>
      <c r="Y67" t="s">
        <v>1491</v>
      </c>
      <c r="Z67" t="s">
        <v>110</v>
      </c>
      <c r="AA67" t="s">
        <v>110</v>
      </c>
      <c r="AB67" t="s">
        <v>110</v>
      </c>
      <c r="AC67" t="s">
        <v>110</v>
      </c>
      <c r="AD67" t="s">
        <v>110</v>
      </c>
      <c r="AE67" t="s">
        <v>110</v>
      </c>
      <c r="AF67" t="s">
        <v>110</v>
      </c>
      <c r="AG67" t="s">
        <v>110</v>
      </c>
      <c r="AH67" t="s">
        <v>110</v>
      </c>
      <c r="AI67" t="s">
        <v>110</v>
      </c>
      <c r="AJ67" t="s">
        <v>110</v>
      </c>
      <c r="AK67" t="s">
        <v>110</v>
      </c>
      <c r="AL67" t="s">
        <v>117</v>
      </c>
      <c r="AM67" t="s">
        <v>944</v>
      </c>
      <c r="AN67" t="s">
        <v>1495</v>
      </c>
      <c r="AO67" t="s">
        <v>2891</v>
      </c>
      <c r="AP67" t="s">
        <v>117</v>
      </c>
      <c r="AQ67" t="s">
        <v>117</v>
      </c>
      <c r="AR67" t="s">
        <v>117</v>
      </c>
      <c r="AS67" t="s">
        <v>110</v>
      </c>
      <c r="AT67" t="s">
        <v>117</v>
      </c>
      <c r="AU67" t="s">
        <v>117</v>
      </c>
      <c r="AV67" t="s">
        <v>117</v>
      </c>
      <c r="AW67" t="s">
        <v>110</v>
      </c>
      <c r="AX67" t="s">
        <v>117</v>
      </c>
      <c r="AY67" t="s">
        <v>117</v>
      </c>
      <c r="AZ67" t="s">
        <v>117</v>
      </c>
      <c r="BA67" t="s">
        <v>110</v>
      </c>
      <c r="BB67" t="s">
        <v>233</v>
      </c>
      <c r="BC67" t="s">
        <v>289</v>
      </c>
      <c r="BD67" t="s">
        <v>550</v>
      </c>
      <c r="BE67" t="s">
        <v>110</v>
      </c>
      <c r="BF67" t="s">
        <v>233</v>
      </c>
      <c r="BG67" t="s">
        <v>117</v>
      </c>
      <c r="BH67" t="s">
        <v>550</v>
      </c>
      <c r="BI67" t="s">
        <v>110</v>
      </c>
      <c r="BJ67" t="s">
        <v>550</v>
      </c>
      <c r="BK67" t="s">
        <v>117</v>
      </c>
      <c r="BL67" t="s">
        <v>550</v>
      </c>
      <c r="BM67" t="s">
        <v>2892</v>
      </c>
      <c r="BN67" t="s">
        <v>1542</v>
      </c>
      <c r="BO67" t="s">
        <v>1542</v>
      </c>
      <c r="BP67" t="s">
        <v>1542</v>
      </c>
      <c r="BQ67" t="s">
        <v>2893</v>
      </c>
      <c r="BU67" t="s">
        <v>110</v>
      </c>
      <c r="BY67" t="s">
        <v>110</v>
      </c>
      <c r="BZ67" t="s">
        <v>117</v>
      </c>
      <c r="CA67" t="s">
        <v>117</v>
      </c>
      <c r="CB67" t="s">
        <v>117</v>
      </c>
      <c r="CC67" t="s">
        <v>110</v>
      </c>
      <c r="CD67" t="s">
        <v>117</v>
      </c>
      <c r="CE67" t="s">
        <v>117</v>
      </c>
      <c r="CF67" t="s">
        <v>117</v>
      </c>
      <c r="CG67" t="s">
        <v>110</v>
      </c>
      <c r="CH67" t="s">
        <v>117</v>
      </c>
      <c r="CI67" t="s">
        <v>117</v>
      </c>
      <c r="CJ67" t="s">
        <v>117</v>
      </c>
      <c r="CK67" t="s">
        <v>110</v>
      </c>
      <c r="CL67" t="s">
        <v>117</v>
      </c>
      <c r="CM67" t="s">
        <v>117</v>
      </c>
      <c r="CN67" t="s">
        <v>117</v>
      </c>
      <c r="CO67" t="s">
        <v>110</v>
      </c>
    </row>
    <row r="68" spans="1:93" x14ac:dyDescent="0.2">
      <c r="A68" t="s">
        <v>353</v>
      </c>
      <c r="B68" t="s">
        <v>354</v>
      </c>
      <c r="C68" t="s">
        <v>104</v>
      </c>
      <c r="D68" t="s">
        <v>1341</v>
      </c>
      <c r="E68" t="s">
        <v>104</v>
      </c>
      <c r="F68" t="s">
        <v>1342</v>
      </c>
      <c r="G68" t="s">
        <v>141</v>
      </c>
      <c r="H68" t="s">
        <v>1343</v>
      </c>
      <c r="I68" t="s">
        <v>108</v>
      </c>
      <c r="J68" t="s">
        <v>2894</v>
      </c>
      <c r="K68" t="s">
        <v>2895</v>
      </c>
      <c r="L68" t="s">
        <v>2896</v>
      </c>
      <c r="M68" t="s">
        <v>110</v>
      </c>
      <c r="N68" t="s">
        <v>362</v>
      </c>
      <c r="O68" t="s">
        <v>170</v>
      </c>
      <c r="P68" t="s">
        <v>132</v>
      </c>
      <c r="Q68" t="s">
        <v>110</v>
      </c>
      <c r="R68" t="s">
        <v>110</v>
      </c>
      <c r="S68" t="s">
        <v>455</v>
      </c>
      <c r="T68" t="s">
        <v>456</v>
      </c>
      <c r="U68" t="s">
        <v>1347</v>
      </c>
      <c r="V68" t="s">
        <v>1348</v>
      </c>
      <c r="W68" t="s">
        <v>2897</v>
      </c>
      <c r="X68" t="s">
        <v>2539</v>
      </c>
      <c r="Y68" t="s">
        <v>2898</v>
      </c>
      <c r="Z68" t="s">
        <v>2899</v>
      </c>
      <c r="AA68" t="s">
        <v>110</v>
      </c>
      <c r="AB68" t="s">
        <v>110</v>
      </c>
      <c r="AC68" t="s">
        <v>179</v>
      </c>
      <c r="AD68" t="s">
        <v>110</v>
      </c>
      <c r="AE68" t="s">
        <v>251</v>
      </c>
      <c r="AF68" t="s">
        <v>1352</v>
      </c>
      <c r="AG68" t="s">
        <v>110</v>
      </c>
      <c r="AH68" t="s">
        <v>110</v>
      </c>
      <c r="AI68" t="s">
        <v>110</v>
      </c>
      <c r="AJ68" t="s">
        <v>110</v>
      </c>
      <c r="AK68" t="s">
        <v>1353</v>
      </c>
      <c r="AL68" t="s">
        <v>117</v>
      </c>
      <c r="AM68" t="s">
        <v>944</v>
      </c>
      <c r="AN68" t="s">
        <v>944</v>
      </c>
      <c r="AO68" t="s">
        <v>119</v>
      </c>
      <c r="AP68" t="s">
        <v>117</v>
      </c>
      <c r="AQ68" t="s">
        <v>117</v>
      </c>
      <c r="AR68" t="s">
        <v>117</v>
      </c>
      <c r="AS68" t="s">
        <v>110</v>
      </c>
      <c r="AT68" t="s">
        <v>117</v>
      </c>
      <c r="AU68" t="s">
        <v>117</v>
      </c>
      <c r="AV68" t="s">
        <v>117</v>
      </c>
      <c r="AW68" t="s">
        <v>110</v>
      </c>
      <c r="AX68" t="s">
        <v>117</v>
      </c>
      <c r="AY68" t="s">
        <v>117</v>
      </c>
      <c r="AZ68" t="s">
        <v>117</v>
      </c>
      <c r="BA68" t="s">
        <v>110</v>
      </c>
      <c r="BB68" t="s">
        <v>117</v>
      </c>
      <c r="BC68" t="s">
        <v>117</v>
      </c>
      <c r="BD68" t="s">
        <v>117</v>
      </c>
      <c r="BE68" t="s">
        <v>110</v>
      </c>
      <c r="BF68" t="s">
        <v>117</v>
      </c>
      <c r="BG68" t="s">
        <v>117</v>
      </c>
      <c r="BH68" t="s">
        <v>117</v>
      </c>
      <c r="BI68" t="s">
        <v>110</v>
      </c>
      <c r="BJ68" t="s">
        <v>117</v>
      </c>
      <c r="BK68" t="s">
        <v>117</v>
      </c>
      <c r="BL68" t="s">
        <v>117</v>
      </c>
      <c r="BM68" t="s">
        <v>110</v>
      </c>
      <c r="BN68" t="s">
        <v>117</v>
      </c>
      <c r="BO68" t="s">
        <v>117</v>
      </c>
      <c r="BP68" t="s">
        <v>117</v>
      </c>
      <c r="BQ68" t="s">
        <v>110</v>
      </c>
      <c r="BU68" t="s">
        <v>110</v>
      </c>
      <c r="BY68" t="s">
        <v>110</v>
      </c>
      <c r="BZ68" t="s">
        <v>944</v>
      </c>
      <c r="CA68" t="s">
        <v>944</v>
      </c>
      <c r="CB68" t="s">
        <v>117</v>
      </c>
      <c r="CC68" t="s">
        <v>110</v>
      </c>
      <c r="CD68" t="s">
        <v>117</v>
      </c>
      <c r="CE68" t="s">
        <v>117</v>
      </c>
      <c r="CF68" t="s">
        <v>117</v>
      </c>
      <c r="CG68" t="s">
        <v>110</v>
      </c>
      <c r="CH68" t="s">
        <v>117</v>
      </c>
      <c r="CI68" t="s">
        <v>117</v>
      </c>
      <c r="CJ68" t="s">
        <v>117</v>
      </c>
      <c r="CK68" t="s">
        <v>110</v>
      </c>
      <c r="CL68" t="s">
        <v>117</v>
      </c>
      <c r="CM68" t="s">
        <v>117</v>
      </c>
      <c r="CN68" t="s">
        <v>117</v>
      </c>
      <c r="CO68" t="s">
        <v>110</v>
      </c>
    </row>
    <row r="69" spans="1:93" x14ac:dyDescent="0.2">
      <c r="A69" t="s">
        <v>353</v>
      </c>
      <c r="B69" t="s">
        <v>354</v>
      </c>
      <c r="C69" t="s">
        <v>104</v>
      </c>
      <c r="D69" t="s">
        <v>1341</v>
      </c>
      <c r="E69" t="s">
        <v>104</v>
      </c>
      <c r="F69" t="s">
        <v>1342</v>
      </c>
      <c r="G69" t="s">
        <v>141</v>
      </c>
      <c r="H69" t="s">
        <v>1343</v>
      </c>
      <c r="I69" t="s">
        <v>108</v>
      </c>
      <c r="J69" t="s">
        <v>1367</v>
      </c>
      <c r="K69" t="s">
        <v>2900</v>
      </c>
      <c r="L69" t="s">
        <v>2901</v>
      </c>
      <c r="M69" t="s">
        <v>2902</v>
      </c>
      <c r="N69" t="s">
        <v>362</v>
      </c>
      <c r="O69" t="s">
        <v>170</v>
      </c>
      <c r="P69" t="s">
        <v>132</v>
      </c>
      <c r="Q69" t="s">
        <v>110</v>
      </c>
      <c r="R69" t="s">
        <v>110</v>
      </c>
      <c r="S69" t="s">
        <v>375</v>
      </c>
      <c r="T69" t="s">
        <v>375</v>
      </c>
      <c r="U69" t="s">
        <v>2903</v>
      </c>
      <c r="V69" t="s">
        <v>2904</v>
      </c>
      <c r="W69" t="s">
        <v>2905</v>
      </c>
      <c r="X69" t="s">
        <v>2906</v>
      </c>
      <c r="Y69" t="s">
        <v>2907</v>
      </c>
      <c r="Z69" t="s">
        <v>2908</v>
      </c>
      <c r="AA69" t="s">
        <v>110</v>
      </c>
      <c r="AB69" t="s">
        <v>110</v>
      </c>
      <c r="AC69" t="s">
        <v>155</v>
      </c>
      <c r="AD69" t="s">
        <v>2909</v>
      </c>
      <c r="AE69" t="s">
        <v>180</v>
      </c>
      <c r="AF69" t="s">
        <v>1352</v>
      </c>
      <c r="AG69" t="s">
        <v>117</v>
      </c>
      <c r="AH69" t="s">
        <v>595</v>
      </c>
      <c r="AI69" t="s">
        <v>117</v>
      </c>
      <c r="AJ69" t="s">
        <v>2910</v>
      </c>
      <c r="AK69" t="s">
        <v>110</v>
      </c>
      <c r="AL69" t="s">
        <v>117</v>
      </c>
      <c r="AM69" t="s">
        <v>427</v>
      </c>
      <c r="AN69" t="s">
        <v>352</v>
      </c>
      <c r="AO69" t="s">
        <v>119</v>
      </c>
      <c r="AP69" t="s">
        <v>117</v>
      </c>
      <c r="AQ69" t="s">
        <v>117</v>
      </c>
      <c r="AR69" t="s">
        <v>117</v>
      </c>
      <c r="AS69" t="s">
        <v>110</v>
      </c>
      <c r="AT69" t="s">
        <v>117</v>
      </c>
      <c r="AU69" t="s">
        <v>117</v>
      </c>
      <c r="AV69" t="s">
        <v>117</v>
      </c>
      <c r="AW69" t="s">
        <v>110</v>
      </c>
      <c r="AX69" t="s">
        <v>117</v>
      </c>
      <c r="AY69" t="s">
        <v>117</v>
      </c>
      <c r="AZ69" t="s">
        <v>117</v>
      </c>
      <c r="BA69" t="s">
        <v>110</v>
      </c>
      <c r="BB69" t="s">
        <v>117</v>
      </c>
      <c r="BC69" t="s">
        <v>117</v>
      </c>
      <c r="BD69" t="s">
        <v>117</v>
      </c>
      <c r="BE69" t="s">
        <v>110</v>
      </c>
      <c r="BF69" t="s">
        <v>117</v>
      </c>
      <c r="BG69" t="s">
        <v>117</v>
      </c>
      <c r="BH69" t="s">
        <v>117</v>
      </c>
      <c r="BI69" t="s">
        <v>110</v>
      </c>
      <c r="BJ69" t="s">
        <v>117</v>
      </c>
      <c r="BK69" t="s">
        <v>117</v>
      </c>
      <c r="BL69" t="s">
        <v>117</v>
      </c>
      <c r="BM69" t="s">
        <v>110</v>
      </c>
      <c r="BN69" t="s">
        <v>117</v>
      </c>
      <c r="BO69" t="s">
        <v>117</v>
      </c>
      <c r="BP69" t="s">
        <v>117</v>
      </c>
      <c r="BQ69" t="s">
        <v>110</v>
      </c>
      <c r="BU69" t="s">
        <v>110</v>
      </c>
      <c r="BY69" t="s">
        <v>110</v>
      </c>
      <c r="BZ69" t="s">
        <v>427</v>
      </c>
      <c r="CA69" t="s">
        <v>352</v>
      </c>
      <c r="CB69" t="s">
        <v>117</v>
      </c>
      <c r="CC69" t="s">
        <v>110</v>
      </c>
      <c r="CD69" t="s">
        <v>117</v>
      </c>
      <c r="CE69" t="s">
        <v>117</v>
      </c>
      <c r="CF69" t="s">
        <v>117</v>
      </c>
      <c r="CG69" t="s">
        <v>110</v>
      </c>
      <c r="CH69" t="s">
        <v>117</v>
      </c>
      <c r="CI69" t="s">
        <v>117</v>
      </c>
      <c r="CJ69" t="s">
        <v>117</v>
      </c>
      <c r="CK69" t="s">
        <v>110</v>
      </c>
      <c r="CL69" t="s">
        <v>117</v>
      </c>
      <c r="CM69" t="s">
        <v>117</v>
      </c>
      <c r="CN69" t="s">
        <v>117</v>
      </c>
      <c r="CO69" t="s">
        <v>110</v>
      </c>
    </row>
    <row r="70" spans="1:93" x14ac:dyDescent="0.2">
      <c r="A70" t="s">
        <v>877</v>
      </c>
      <c r="B70" t="s">
        <v>159</v>
      </c>
      <c r="C70" t="s">
        <v>104</v>
      </c>
      <c r="D70" t="s">
        <v>878</v>
      </c>
      <c r="E70" t="s">
        <v>104</v>
      </c>
      <c r="F70" t="s">
        <v>879</v>
      </c>
      <c r="G70" t="s">
        <v>141</v>
      </c>
      <c r="H70" t="s">
        <v>880</v>
      </c>
      <c r="I70" t="s">
        <v>108</v>
      </c>
      <c r="J70" t="s">
        <v>2911</v>
      </c>
      <c r="K70" t="s">
        <v>2912</v>
      </c>
      <c r="L70" t="s">
        <v>2913</v>
      </c>
      <c r="M70" t="s">
        <v>110</v>
      </c>
      <c r="N70" t="s">
        <v>169</v>
      </c>
      <c r="O70" t="s">
        <v>208</v>
      </c>
      <c r="P70" t="s">
        <v>132</v>
      </c>
      <c r="Q70" t="s">
        <v>110</v>
      </c>
      <c r="R70" t="s">
        <v>110</v>
      </c>
      <c r="S70" t="s">
        <v>147</v>
      </c>
      <c r="T70" t="s">
        <v>148</v>
      </c>
      <c r="U70" t="s">
        <v>148</v>
      </c>
      <c r="V70" t="s">
        <v>2914</v>
      </c>
      <c r="W70" t="s">
        <v>2915</v>
      </c>
      <c r="X70" t="s">
        <v>2916</v>
      </c>
      <c r="Y70" t="s">
        <v>877</v>
      </c>
      <c r="Z70" t="s">
        <v>2917</v>
      </c>
      <c r="AA70" t="s">
        <v>335</v>
      </c>
      <c r="AB70" t="s">
        <v>110</v>
      </c>
      <c r="AC70" t="s">
        <v>179</v>
      </c>
      <c r="AD70" t="s">
        <v>110</v>
      </c>
      <c r="AE70" t="s">
        <v>180</v>
      </c>
      <c r="AF70" t="s">
        <v>110</v>
      </c>
      <c r="AG70" t="s">
        <v>110</v>
      </c>
      <c r="AH70" t="s">
        <v>595</v>
      </c>
      <c r="AI70" t="s">
        <v>110</v>
      </c>
      <c r="AJ70" t="s">
        <v>2918</v>
      </c>
      <c r="AK70" t="s">
        <v>1506</v>
      </c>
      <c r="AL70" t="s">
        <v>117</v>
      </c>
      <c r="AM70" t="s">
        <v>1542</v>
      </c>
      <c r="AN70" t="s">
        <v>2919</v>
      </c>
      <c r="AO70" t="s">
        <v>2919</v>
      </c>
      <c r="AP70" t="s">
        <v>117</v>
      </c>
      <c r="AQ70" t="s">
        <v>117</v>
      </c>
      <c r="AR70" t="s">
        <v>117</v>
      </c>
      <c r="AS70" t="s">
        <v>110</v>
      </c>
      <c r="AT70" t="s">
        <v>117</v>
      </c>
      <c r="AU70" t="s">
        <v>117</v>
      </c>
      <c r="AV70" t="s">
        <v>117</v>
      </c>
      <c r="AW70" t="s">
        <v>110</v>
      </c>
      <c r="AX70" t="s">
        <v>117</v>
      </c>
      <c r="AY70" t="s">
        <v>117</v>
      </c>
      <c r="AZ70" t="s">
        <v>117</v>
      </c>
      <c r="BA70" t="s">
        <v>110</v>
      </c>
      <c r="BB70" t="s">
        <v>117</v>
      </c>
      <c r="BC70" t="s">
        <v>117</v>
      </c>
      <c r="BD70" t="s">
        <v>117</v>
      </c>
      <c r="BE70" t="s">
        <v>110</v>
      </c>
      <c r="BF70" t="s">
        <v>117</v>
      </c>
      <c r="BG70" t="s">
        <v>117</v>
      </c>
      <c r="BH70" t="s">
        <v>117</v>
      </c>
      <c r="BI70" t="s">
        <v>110</v>
      </c>
      <c r="BJ70" t="s">
        <v>117</v>
      </c>
      <c r="BK70" t="s">
        <v>117</v>
      </c>
      <c r="BL70" t="s">
        <v>117</v>
      </c>
      <c r="BM70" t="s">
        <v>110</v>
      </c>
      <c r="BN70" t="s">
        <v>117</v>
      </c>
      <c r="BO70" t="s">
        <v>117</v>
      </c>
      <c r="BP70" t="s">
        <v>117</v>
      </c>
      <c r="BQ70" t="s">
        <v>110</v>
      </c>
      <c r="BR70">
        <v>30000</v>
      </c>
      <c r="BS70">
        <v>58886</v>
      </c>
      <c r="BT70">
        <v>58886</v>
      </c>
      <c r="BU70" t="s">
        <v>2920</v>
      </c>
      <c r="BY70" t="s">
        <v>110</v>
      </c>
      <c r="BZ70" t="s">
        <v>117</v>
      </c>
      <c r="CA70" t="s">
        <v>117</v>
      </c>
      <c r="CB70" t="s">
        <v>117</v>
      </c>
      <c r="CC70" t="s">
        <v>110</v>
      </c>
      <c r="CD70" t="s">
        <v>117</v>
      </c>
      <c r="CE70" t="s">
        <v>117</v>
      </c>
      <c r="CF70" t="s">
        <v>117</v>
      </c>
      <c r="CG70" t="s">
        <v>110</v>
      </c>
      <c r="CH70" t="s">
        <v>117</v>
      </c>
      <c r="CI70" t="s">
        <v>117</v>
      </c>
      <c r="CJ70" t="s">
        <v>117</v>
      </c>
      <c r="CK70" t="s">
        <v>110</v>
      </c>
      <c r="CL70" t="s">
        <v>117</v>
      </c>
      <c r="CM70" t="s">
        <v>117</v>
      </c>
      <c r="CN70" t="s">
        <v>117</v>
      </c>
      <c r="CO70" t="s">
        <v>110</v>
      </c>
    </row>
    <row r="71" spans="1:93" x14ac:dyDescent="0.2">
      <c r="A71" t="s">
        <v>1212</v>
      </c>
      <c r="B71" t="s">
        <v>1213</v>
      </c>
      <c r="C71" t="s">
        <v>104</v>
      </c>
      <c r="D71" t="s">
        <v>2921</v>
      </c>
      <c r="E71" t="s">
        <v>104</v>
      </c>
      <c r="F71" t="s">
        <v>2922</v>
      </c>
      <c r="G71" t="s">
        <v>2923</v>
      </c>
      <c r="H71" t="s">
        <v>2924</v>
      </c>
      <c r="I71" t="s">
        <v>108</v>
      </c>
      <c r="J71" t="s">
        <v>2925</v>
      </c>
      <c r="K71" t="s">
        <v>2926</v>
      </c>
      <c r="L71" t="s">
        <v>2927</v>
      </c>
      <c r="M71" t="s">
        <v>2928</v>
      </c>
      <c r="N71" t="s">
        <v>1890</v>
      </c>
      <c r="O71" t="s">
        <v>516</v>
      </c>
      <c r="P71" t="s">
        <v>132</v>
      </c>
      <c r="Q71" t="s">
        <v>110</v>
      </c>
      <c r="R71" t="s">
        <v>110</v>
      </c>
      <c r="S71" t="s">
        <v>2929</v>
      </c>
      <c r="T71" t="s">
        <v>2930</v>
      </c>
      <c r="U71" t="s">
        <v>2931</v>
      </c>
      <c r="V71" t="s">
        <v>2932</v>
      </c>
      <c r="W71" t="s">
        <v>1646</v>
      </c>
      <c r="X71" t="s">
        <v>229</v>
      </c>
      <c r="Y71" t="s">
        <v>1212</v>
      </c>
      <c r="Z71" t="s">
        <v>110</v>
      </c>
      <c r="AA71" t="s">
        <v>110</v>
      </c>
      <c r="AB71" t="s">
        <v>110</v>
      </c>
      <c r="AC71" t="s">
        <v>155</v>
      </c>
      <c r="AD71" t="s">
        <v>110</v>
      </c>
      <c r="AE71" t="s">
        <v>110</v>
      </c>
      <c r="AF71" t="s">
        <v>110</v>
      </c>
      <c r="AG71" t="s">
        <v>110</v>
      </c>
      <c r="AH71" t="s">
        <v>110</v>
      </c>
      <c r="AI71" t="s">
        <v>110</v>
      </c>
      <c r="AJ71" t="s">
        <v>110</v>
      </c>
      <c r="AK71" t="s">
        <v>110</v>
      </c>
      <c r="AL71" t="s">
        <v>117</v>
      </c>
      <c r="AM71" t="s">
        <v>2933</v>
      </c>
      <c r="AN71" t="s">
        <v>2934</v>
      </c>
      <c r="AO71" t="s">
        <v>1419</v>
      </c>
      <c r="AP71" t="s">
        <v>117</v>
      </c>
      <c r="AQ71" t="s">
        <v>117</v>
      </c>
      <c r="AR71" t="s">
        <v>117</v>
      </c>
      <c r="AS71" t="s">
        <v>110</v>
      </c>
      <c r="AT71" t="s">
        <v>117</v>
      </c>
      <c r="AU71" t="s">
        <v>117</v>
      </c>
      <c r="AV71" t="s">
        <v>117</v>
      </c>
      <c r="AW71" t="s">
        <v>110</v>
      </c>
      <c r="AX71" t="s">
        <v>117</v>
      </c>
      <c r="AY71" t="s">
        <v>117</v>
      </c>
      <c r="AZ71" t="s">
        <v>117</v>
      </c>
      <c r="BA71" t="s">
        <v>110</v>
      </c>
      <c r="BB71" t="s">
        <v>1419</v>
      </c>
      <c r="BC71" t="s">
        <v>1419</v>
      </c>
      <c r="BD71" t="s">
        <v>1419</v>
      </c>
      <c r="BE71" t="s">
        <v>110</v>
      </c>
      <c r="BF71" t="s">
        <v>117</v>
      </c>
      <c r="BG71" t="s">
        <v>117</v>
      </c>
      <c r="BH71" t="s">
        <v>117</v>
      </c>
      <c r="BI71" t="s">
        <v>110</v>
      </c>
      <c r="BJ71" t="s">
        <v>2935</v>
      </c>
      <c r="BK71" t="s">
        <v>2936</v>
      </c>
      <c r="BL71" t="s">
        <v>117</v>
      </c>
      <c r="BM71" t="s">
        <v>110</v>
      </c>
      <c r="BN71" t="s">
        <v>117</v>
      </c>
      <c r="BO71" t="s">
        <v>117</v>
      </c>
      <c r="BP71" t="s">
        <v>117</v>
      </c>
      <c r="BQ71" t="s">
        <v>110</v>
      </c>
      <c r="BU71" t="s">
        <v>110</v>
      </c>
      <c r="BY71" t="s">
        <v>110</v>
      </c>
      <c r="BZ71" t="s">
        <v>117</v>
      </c>
      <c r="CA71" t="s">
        <v>117</v>
      </c>
      <c r="CB71" t="s">
        <v>117</v>
      </c>
      <c r="CC71" t="s">
        <v>110</v>
      </c>
      <c r="CD71" t="s">
        <v>117</v>
      </c>
      <c r="CE71" t="s">
        <v>117</v>
      </c>
      <c r="CF71" t="s">
        <v>117</v>
      </c>
      <c r="CG71" t="s">
        <v>110</v>
      </c>
      <c r="CH71" t="s">
        <v>117</v>
      </c>
      <c r="CI71" t="s">
        <v>117</v>
      </c>
      <c r="CJ71" t="s">
        <v>117</v>
      </c>
      <c r="CK71" t="s">
        <v>110</v>
      </c>
      <c r="CL71" t="s">
        <v>117</v>
      </c>
      <c r="CM71" t="s">
        <v>117</v>
      </c>
      <c r="CN71" t="s">
        <v>117</v>
      </c>
      <c r="CO71" t="s">
        <v>110</v>
      </c>
    </row>
    <row r="72" spans="1:93" x14ac:dyDescent="0.2">
      <c r="A72" t="s">
        <v>265</v>
      </c>
      <c r="B72" t="s">
        <v>266</v>
      </c>
      <c r="C72" t="s">
        <v>104</v>
      </c>
      <c r="D72" t="s">
        <v>267</v>
      </c>
      <c r="E72" t="s">
        <v>104</v>
      </c>
      <c r="F72" t="s">
        <v>1256</v>
      </c>
      <c r="G72" t="s">
        <v>122</v>
      </c>
      <c r="H72" t="s">
        <v>2937</v>
      </c>
      <c r="I72" t="s">
        <v>108</v>
      </c>
      <c r="J72" t="s">
        <v>2938</v>
      </c>
      <c r="K72" t="s">
        <v>2939</v>
      </c>
      <c r="L72" t="s">
        <v>2940</v>
      </c>
      <c r="M72" t="s">
        <v>2941</v>
      </c>
      <c r="N72" t="s">
        <v>2687</v>
      </c>
      <c r="O72" t="s">
        <v>2942</v>
      </c>
      <c r="P72" t="s">
        <v>132</v>
      </c>
      <c r="Q72" t="s">
        <v>110</v>
      </c>
      <c r="R72" t="s">
        <v>110</v>
      </c>
      <c r="S72" t="s">
        <v>209</v>
      </c>
      <c r="T72" t="s">
        <v>210</v>
      </c>
      <c r="U72" t="s">
        <v>210</v>
      </c>
      <c r="V72" t="s">
        <v>110</v>
      </c>
      <c r="W72" t="s">
        <v>657</v>
      </c>
      <c r="X72" t="s">
        <v>473</v>
      </c>
      <c r="Y72" t="s">
        <v>2943</v>
      </c>
      <c r="Z72" t="s">
        <v>334</v>
      </c>
      <c r="AA72" t="s">
        <v>110</v>
      </c>
      <c r="AB72" t="s">
        <v>110</v>
      </c>
      <c r="AC72" t="s">
        <v>179</v>
      </c>
      <c r="AD72" t="s">
        <v>110</v>
      </c>
      <c r="AE72" t="s">
        <v>180</v>
      </c>
      <c r="AF72" t="s">
        <v>110</v>
      </c>
      <c r="AG72" t="s">
        <v>110</v>
      </c>
      <c r="AH72" t="s">
        <v>110</v>
      </c>
      <c r="AI72" t="s">
        <v>110</v>
      </c>
      <c r="AJ72" t="s">
        <v>110</v>
      </c>
      <c r="AK72" t="s">
        <v>110</v>
      </c>
      <c r="AL72" t="s">
        <v>117</v>
      </c>
      <c r="AM72" t="s">
        <v>2944</v>
      </c>
      <c r="AN72" t="s">
        <v>2944</v>
      </c>
      <c r="AO72" t="s">
        <v>2945</v>
      </c>
      <c r="AP72" t="s">
        <v>117</v>
      </c>
      <c r="AQ72" t="s">
        <v>117</v>
      </c>
      <c r="AR72" t="s">
        <v>117</v>
      </c>
      <c r="AS72" t="s">
        <v>110</v>
      </c>
      <c r="AT72" t="s">
        <v>117</v>
      </c>
      <c r="AU72" t="s">
        <v>117</v>
      </c>
      <c r="AV72" t="s">
        <v>117</v>
      </c>
      <c r="AW72" t="s">
        <v>110</v>
      </c>
      <c r="AX72" t="s">
        <v>2946</v>
      </c>
      <c r="AY72" t="s">
        <v>2946</v>
      </c>
      <c r="AZ72" t="s">
        <v>2946</v>
      </c>
      <c r="BA72" t="s">
        <v>110</v>
      </c>
      <c r="BB72" t="s">
        <v>2947</v>
      </c>
      <c r="BC72" t="s">
        <v>2947</v>
      </c>
      <c r="BD72" t="s">
        <v>2948</v>
      </c>
      <c r="BE72" t="s">
        <v>110</v>
      </c>
      <c r="BF72" t="s">
        <v>2949</v>
      </c>
      <c r="BG72" t="s">
        <v>2949</v>
      </c>
      <c r="BH72" t="s">
        <v>2949</v>
      </c>
      <c r="BI72" t="s">
        <v>110</v>
      </c>
      <c r="BJ72" t="s">
        <v>117</v>
      </c>
      <c r="BK72" t="s">
        <v>117</v>
      </c>
      <c r="BL72" t="s">
        <v>117</v>
      </c>
      <c r="BM72" t="s">
        <v>110</v>
      </c>
      <c r="BN72" t="s">
        <v>117</v>
      </c>
      <c r="BO72" t="s">
        <v>117</v>
      </c>
      <c r="BP72" t="s">
        <v>117</v>
      </c>
      <c r="BQ72" t="s">
        <v>110</v>
      </c>
      <c r="BU72" t="s">
        <v>110</v>
      </c>
      <c r="BY72" t="s">
        <v>110</v>
      </c>
      <c r="BZ72" t="s">
        <v>117</v>
      </c>
      <c r="CA72" t="s">
        <v>117</v>
      </c>
      <c r="CB72" t="s">
        <v>117</v>
      </c>
      <c r="CC72" t="s">
        <v>110</v>
      </c>
      <c r="CD72" t="s">
        <v>117</v>
      </c>
      <c r="CE72" t="s">
        <v>117</v>
      </c>
      <c r="CF72" t="s">
        <v>117</v>
      </c>
      <c r="CG72" t="s">
        <v>110</v>
      </c>
      <c r="CH72" t="s">
        <v>117</v>
      </c>
      <c r="CI72" t="s">
        <v>117</v>
      </c>
      <c r="CJ72" t="s">
        <v>117</v>
      </c>
      <c r="CK72" t="s">
        <v>110</v>
      </c>
      <c r="CL72" t="s">
        <v>117</v>
      </c>
      <c r="CM72" t="s">
        <v>117</v>
      </c>
      <c r="CN72" t="s">
        <v>117</v>
      </c>
      <c r="CO72" t="s">
        <v>110</v>
      </c>
    </row>
    <row r="73" spans="1:93" x14ac:dyDescent="0.2">
      <c r="A73" t="s">
        <v>902</v>
      </c>
      <c r="B73" t="s">
        <v>159</v>
      </c>
      <c r="C73" t="s">
        <v>104</v>
      </c>
      <c r="D73" t="s">
        <v>903</v>
      </c>
      <c r="E73" t="s">
        <v>141</v>
      </c>
      <c r="F73" t="s">
        <v>1366</v>
      </c>
      <c r="G73" t="s">
        <v>1367</v>
      </c>
      <c r="H73" t="s">
        <v>1368</v>
      </c>
      <c r="I73" t="s">
        <v>108</v>
      </c>
      <c r="J73" t="s">
        <v>2950</v>
      </c>
      <c r="K73" t="s">
        <v>2951</v>
      </c>
      <c r="L73" t="s">
        <v>2952</v>
      </c>
      <c r="M73" t="s">
        <v>110</v>
      </c>
      <c r="N73" t="s">
        <v>169</v>
      </c>
      <c r="O73" t="s">
        <v>2953</v>
      </c>
      <c r="P73" t="s">
        <v>113</v>
      </c>
      <c r="Q73" t="s">
        <v>110</v>
      </c>
      <c r="R73" t="s">
        <v>110</v>
      </c>
      <c r="S73" t="s">
        <v>209</v>
      </c>
      <c r="T73" t="s">
        <v>210</v>
      </c>
      <c r="U73" t="s">
        <v>457</v>
      </c>
      <c r="V73" t="s">
        <v>392</v>
      </c>
      <c r="W73" t="s">
        <v>1034</v>
      </c>
      <c r="X73" t="s">
        <v>473</v>
      </c>
      <c r="Y73" t="s">
        <v>902</v>
      </c>
      <c r="Z73" t="s">
        <v>2954</v>
      </c>
      <c r="AA73" t="s">
        <v>335</v>
      </c>
      <c r="AB73" t="s">
        <v>117</v>
      </c>
      <c r="AC73" t="s">
        <v>155</v>
      </c>
      <c r="AD73" t="s">
        <v>117</v>
      </c>
      <c r="AE73" t="s">
        <v>251</v>
      </c>
      <c r="AF73" t="s">
        <v>110</v>
      </c>
      <c r="AG73" t="s">
        <v>117</v>
      </c>
      <c r="AH73" t="s">
        <v>595</v>
      </c>
      <c r="AI73" t="s">
        <v>117</v>
      </c>
      <c r="AJ73" t="s">
        <v>1376</v>
      </c>
      <c r="AK73" t="s">
        <v>2955</v>
      </c>
      <c r="AL73" t="s">
        <v>117</v>
      </c>
      <c r="AM73" t="s">
        <v>2956</v>
      </c>
      <c r="AN73" t="s">
        <v>2957</v>
      </c>
      <c r="AO73" t="s">
        <v>2958</v>
      </c>
      <c r="AP73" t="s">
        <v>117</v>
      </c>
      <c r="AQ73" t="s">
        <v>117</v>
      </c>
      <c r="AR73" t="s">
        <v>117</v>
      </c>
      <c r="AS73" t="s">
        <v>110</v>
      </c>
      <c r="AT73" t="s">
        <v>117</v>
      </c>
      <c r="AU73" t="s">
        <v>117</v>
      </c>
      <c r="AV73" t="s">
        <v>117</v>
      </c>
      <c r="AW73" t="s">
        <v>110</v>
      </c>
      <c r="AX73" t="s">
        <v>117</v>
      </c>
      <c r="AY73" t="s">
        <v>117</v>
      </c>
      <c r="AZ73" t="s">
        <v>117</v>
      </c>
      <c r="BA73" t="s">
        <v>110</v>
      </c>
      <c r="BB73" t="s">
        <v>117</v>
      </c>
      <c r="BC73" t="s">
        <v>117</v>
      </c>
      <c r="BD73" t="s">
        <v>117</v>
      </c>
      <c r="BE73" t="s">
        <v>110</v>
      </c>
      <c r="BF73" t="s">
        <v>117</v>
      </c>
      <c r="BG73" t="s">
        <v>117</v>
      </c>
      <c r="BH73" t="s">
        <v>117</v>
      </c>
      <c r="BI73" t="s">
        <v>110</v>
      </c>
      <c r="BJ73" t="s">
        <v>117</v>
      </c>
      <c r="BK73" t="s">
        <v>117</v>
      </c>
      <c r="BL73" t="s">
        <v>117</v>
      </c>
      <c r="BM73" t="s">
        <v>110</v>
      </c>
      <c r="BN73" t="s">
        <v>117</v>
      </c>
      <c r="BO73" t="s">
        <v>117</v>
      </c>
      <c r="BP73" t="s">
        <v>117</v>
      </c>
      <c r="BQ73" t="s">
        <v>110</v>
      </c>
      <c r="BR73">
        <v>140000</v>
      </c>
      <c r="BS73">
        <v>140000</v>
      </c>
      <c r="BT73">
        <v>140000</v>
      </c>
      <c r="BU73" t="s">
        <v>2959</v>
      </c>
      <c r="BV73">
        <v>140046</v>
      </c>
      <c r="BW73">
        <v>50000</v>
      </c>
      <c r="BX73">
        <v>0</v>
      </c>
      <c r="BY73" t="s">
        <v>110</v>
      </c>
      <c r="BZ73" t="s">
        <v>117</v>
      </c>
      <c r="CA73" t="s">
        <v>117</v>
      </c>
      <c r="CB73" t="s">
        <v>117</v>
      </c>
      <c r="CC73" t="s">
        <v>110</v>
      </c>
      <c r="CD73" t="s">
        <v>117</v>
      </c>
      <c r="CE73" t="s">
        <v>117</v>
      </c>
      <c r="CF73" t="s">
        <v>117</v>
      </c>
      <c r="CG73" t="s">
        <v>110</v>
      </c>
      <c r="CH73" t="s">
        <v>117</v>
      </c>
      <c r="CI73" t="s">
        <v>117</v>
      </c>
      <c r="CJ73" t="s">
        <v>117</v>
      </c>
      <c r="CK73" t="s">
        <v>110</v>
      </c>
      <c r="CL73" t="s">
        <v>117</v>
      </c>
      <c r="CM73" t="s">
        <v>117</v>
      </c>
      <c r="CN73" t="s">
        <v>117</v>
      </c>
      <c r="CO73" t="s">
        <v>110</v>
      </c>
    </row>
    <row r="74" spans="1:93" x14ac:dyDescent="0.2">
      <c r="A74" t="s">
        <v>3</v>
      </c>
      <c r="B74" t="s">
        <v>408</v>
      </c>
      <c r="C74" t="s">
        <v>104</v>
      </c>
      <c r="D74" t="s">
        <v>932</v>
      </c>
      <c r="E74" t="s">
        <v>104</v>
      </c>
      <c r="F74" t="s">
        <v>933</v>
      </c>
      <c r="G74" t="s">
        <v>104</v>
      </c>
      <c r="H74" t="s">
        <v>1354</v>
      </c>
      <c r="I74" t="s">
        <v>108</v>
      </c>
      <c r="J74" t="s">
        <v>2950</v>
      </c>
      <c r="K74" t="s">
        <v>2960</v>
      </c>
      <c r="L74" t="s">
        <v>2961</v>
      </c>
      <c r="M74" t="s">
        <v>1358</v>
      </c>
      <c r="N74" t="s">
        <v>417</v>
      </c>
      <c r="O74" t="s">
        <v>131</v>
      </c>
      <c r="P74" t="s">
        <v>132</v>
      </c>
      <c r="Q74" t="s">
        <v>110</v>
      </c>
      <c r="R74" t="s">
        <v>110</v>
      </c>
      <c r="S74" t="s">
        <v>2866</v>
      </c>
      <c r="T74" t="s">
        <v>2867</v>
      </c>
      <c r="U74" t="s">
        <v>2962</v>
      </c>
      <c r="V74" t="s">
        <v>2963</v>
      </c>
      <c r="W74" t="s">
        <v>941</v>
      </c>
      <c r="X74" t="s">
        <v>473</v>
      </c>
      <c r="Y74" t="s">
        <v>2964</v>
      </c>
      <c r="Z74" t="s">
        <v>231</v>
      </c>
      <c r="AA74" t="s">
        <v>110</v>
      </c>
      <c r="AB74" t="s">
        <v>110</v>
      </c>
      <c r="AC74" t="s">
        <v>215</v>
      </c>
      <c r="AD74" t="s">
        <v>117</v>
      </c>
      <c r="AE74" t="s">
        <v>698</v>
      </c>
      <c r="AF74" t="s">
        <v>110</v>
      </c>
      <c r="AG74" t="s">
        <v>117</v>
      </c>
      <c r="AH74" t="s">
        <v>110</v>
      </c>
      <c r="AI74" t="s">
        <v>110</v>
      </c>
      <c r="AJ74" t="s">
        <v>110</v>
      </c>
      <c r="AK74" t="s">
        <v>110</v>
      </c>
      <c r="AL74" t="s">
        <v>117</v>
      </c>
      <c r="AM74" t="s">
        <v>2965</v>
      </c>
      <c r="AN74" t="s">
        <v>2965</v>
      </c>
      <c r="AO74" t="s">
        <v>119</v>
      </c>
      <c r="AP74" t="s">
        <v>117</v>
      </c>
      <c r="AQ74" t="s">
        <v>117</v>
      </c>
      <c r="AR74" t="s">
        <v>117</v>
      </c>
      <c r="AS74" t="s">
        <v>110</v>
      </c>
      <c r="AT74" t="s">
        <v>117</v>
      </c>
      <c r="AU74" t="s">
        <v>117</v>
      </c>
      <c r="AV74" t="s">
        <v>117</v>
      </c>
      <c r="AW74" t="s">
        <v>110</v>
      </c>
      <c r="AX74" t="s">
        <v>117</v>
      </c>
      <c r="AY74" t="s">
        <v>117</v>
      </c>
      <c r="AZ74" t="s">
        <v>117</v>
      </c>
      <c r="BA74" t="s">
        <v>110</v>
      </c>
      <c r="BB74" t="s">
        <v>117</v>
      </c>
      <c r="BC74" t="s">
        <v>117</v>
      </c>
      <c r="BD74" t="s">
        <v>117</v>
      </c>
      <c r="BE74" t="s">
        <v>110</v>
      </c>
      <c r="BF74" t="s">
        <v>117</v>
      </c>
      <c r="BG74" t="s">
        <v>117</v>
      </c>
      <c r="BH74" t="s">
        <v>117</v>
      </c>
      <c r="BI74" t="s">
        <v>110</v>
      </c>
      <c r="BJ74" t="s">
        <v>2966</v>
      </c>
      <c r="BK74" t="s">
        <v>2967</v>
      </c>
      <c r="BL74" t="s">
        <v>117</v>
      </c>
      <c r="BM74" t="s">
        <v>110</v>
      </c>
      <c r="BN74" t="s">
        <v>2968</v>
      </c>
      <c r="BO74" t="s">
        <v>2969</v>
      </c>
      <c r="BP74" t="s">
        <v>117</v>
      </c>
      <c r="BQ74" t="s">
        <v>110</v>
      </c>
      <c r="BU74" t="s">
        <v>110</v>
      </c>
      <c r="BY74" t="s">
        <v>110</v>
      </c>
      <c r="BZ74" t="s">
        <v>117</v>
      </c>
      <c r="CA74" t="s">
        <v>117</v>
      </c>
      <c r="CB74" t="s">
        <v>117</v>
      </c>
      <c r="CC74" t="s">
        <v>110</v>
      </c>
      <c r="CD74" t="s">
        <v>117</v>
      </c>
      <c r="CE74" t="s">
        <v>117</v>
      </c>
      <c r="CF74" t="s">
        <v>117</v>
      </c>
      <c r="CG74" t="s">
        <v>110</v>
      </c>
      <c r="CH74" t="s">
        <v>117</v>
      </c>
      <c r="CI74" t="s">
        <v>117</v>
      </c>
      <c r="CJ74" t="s">
        <v>117</v>
      </c>
      <c r="CK74" t="s">
        <v>110</v>
      </c>
      <c r="CL74" t="s">
        <v>117</v>
      </c>
      <c r="CM74" t="s">
        <v>117</v>
      </c>
      <c r="CN74" t="s">
        <v>117</v>
      </c>
      <c r="CO74" t="s">
        <v>110</v>
      </c>
    </row>
    <row r="75" spans="1:93" x14ac:dyDescent="0.2">
      <c r="A75" t="s">
        <v>265</v>
      </c>
      <c r="B75" t="s">
        <v>266</v>
      </c>
      <c r="C75" t="s">
        <v>104</v>
      </c>
      <c r="D75" t="s">
        <v>267</v>
      </c>
      <c r="E75" t="s">
        <v>104</v>
      </c>
      <c r="F75" t="s">
        <v>1256</v>
      </c>
      <c r="G75" t="s">
        <v>122</v>
      </c>
      <c r="H75" t="s">
        <v>2937</v>
      </c>
      <c r="I75" t="s">
        <v>108</v>
      </c>
      <c r="J75" t="s">
        <v>2970</v>
      </c>
      <c r="K75" t="s">
        <v>2971</v>
      </c>
      <c r="L75" t="s">
        <v>2972</v>
      </c>
      <c r="M75" t="s">
        <v>2973</v>
      </c>
      <c r="N75" t="s">
        <v>2974</v>
      </c>
      <c r="O75" t="s">
        <v>276</v>
      </c>
      <c r="P75" t="s">
        <v>132</v>
      </c>
      <c r="Q75" t="s">
        <v>110</v>
      </c>
      <c r="R75" t="s">
        <v>110</v>
      </c>
      <c r="S75" t="s">
        <v>1954</v>
      </c>
      <c r="T75" t="s">
        <v>1955</v>
      </c>
      <c r="U75" t="s">
        <v>2975</v>
      </c>
      <c r="V75" t="s">
        <v>2976</v>
      </c>
      <c r="W75" t="s">
        <v>2977</v>
      </c>
      <c r="X75" t="s">
        <v>2978</v>
      </c>
      <c r="Y75" t="s">
        <v>279</v>
      </c>
      <c r="Z75" t="s">
        <v>110</v>
      </c>
      <c r="AA75" t="s">
        <v>110</v>
      </c>
      <c r="AB75" t="s">
        <v>110</v>
      </c>
      <c r="AC75" t="s">
        <v>155</v>
      </c>
      <c r="AD75" t="s">
        <v>110</v>
      </c>
      <c r="AE75" t="s">
        <v>156</v>
      </c>
      <c r="AF75" t="s">
        <v>110</v>
      </c>
      <c r="AG75" t="s">
        <v>110</v>
      </c>
      <c r="AH75" t="s">
        <v>110</v>
      </c>
      <c r="AI75" t="s">
        <v>110</v>
      </c>
      <c r="AJ75" t="s">
        <v>110</v>
      </c>
      <c r="AK75" t="s">
        <v>110</v>
      </c>
      <c r="AL75" t="s">
        <v>117</v>
      </c>
      <c r="AM75" t="s">
        <v>2979</v>
      </c>
      <c r="AN75" t="s">
        <v>2980</v>
      </c>
      <c r="AO75" t="s">
        <v>2981</v>
      </c>
      <c r="AP75" t="s">
        <v>117</v>
      </c>
      <c r="AQ75" t="s">
        <v>117</v>
      </c>
      <c r="AR75" t="s">
        <v>117</v>
      </c>
      <c r="AS75" t="s">
        <v>110</v>
      </c>
      <c r="AT75" t="s">
        <v>438</v>
      </c>
      <c r="AU75" t="s">
        <v>2982</v>
      </c>
      <c r="AV75" t="s">
        <v>2983</v>
      </c>
      <c r="AW75" t="s">
        <v>110</v>
      </c>
      <c r="AX75" t="s">
        <v>2984</v>
      </c>
      <c r="AY75" t="s">
        <v>2985</v>
      </c>
      <c r="AZ75" t="s">
        <v>2986</v>
      </c>
      <c r="BA75" t="s">
        <v>110</v>
      </c>
      <c r="BB75" t="s">
        <v>2987</v>
      </c>
      <c r="BC75" t="s">
        <v>2988</v>
      </c>
      <c r="BD75" t="s">
        <v>2989</v>
      </c>
      <c r="BE75" t="s">
        <v>110</v>
      </c>
      <c r="BF75" t="s">
        <v>2990</v>
      </c>
      <c r="BG75" t="s">
        <v>1111</v>
      </c>
      <c r="BH75" t="s">
        <v>117</v>
      </c>
      <c r="BI75" t="s">
        <v>110</v>
      </c>
      <c r="BJ75" t="s">
        <v>117</v>
      </c>
      <c r="BK75" t="s">
        <v>117</v>
      </c>
      <c r="BL75" t="s">
        <v>117</v>
      </c>
      <c r="BM75" t="s">
        <v>110</v>
      </c>
      <c r="BN75" t="s">
        <v>117</v>
      </c>
      <c r="BO75" t="s">
        <v>117</v>
      </c>
      <c r="BP75" t="s">
        <v>117</v>
      </c>
      <c r="BQ75" t="s">
        <v>110</v>
      </c>
      <c r="BU75" t="s">
        <v>110</v>
      </c>
      <c r="BY75" t="s">
        <v>110</v>
      </c>
      <c r="BZ75" t="s">
        <v>117</v>
      </c>
      <c r="CA75" t="s">
        <v>117</v>
      </c>
      <c r="CB75" t="s">
        <v>117</v>
      </c>
      <c r="CC75" t="s">
        <v>110</v>
      </c>
      <c r="CD75" t="s">
        <v>117</v>
      </c>
      <c r="CE75" t="s">
        <v>117</v>
      </c>
      <c r="CF75" t="s">
        <v>117</v>
      </c>
      <c r="CG75" t="s">
        <v>110</v>
      </c>
      <c r="CH75" t="s">
        <v>117</v>
      </c>
      <c r="CI75" t="s">
        <v>117</v>
      </c>
      <c r="CJ75" t="s">
        <v>117</v>
      </c>
      <c r="CK75" t="s">
        <v>110</v>
      </c>
      <c r="CL75" t="s">
        <v>117</v>
      </c>
      <c r="CM75" t="s">
        <v>117</v>
      </c>
      <c r="CN75" t="s">
        <v>117</v>
      </c>
      <c r="CO75" t="s">
        <v>110</v>
      </c>
    </row>
    <row r="76" spans="1:93" x14ac:dyDescent="0.2">
      <c r="A76" t="s">
        <v>265</v>
      </c>
      <c r="B76" t="s">
        <v>266</v>
      </c>
      <c r="C76" t="s">
        <v>104</v>
      </c>
      <c r="D76" t="s">
        <v>267</v>
      </c>
      <c r="E76" t="s">
        <v>104</v>
      </c>
      <c r="F76" t="s">
        <v>1256</v>
      </c>
      <c r="G76" t="s">
        <v>122</v>
      </c>
      <c r="H76" t="s">
        <v>2937</v>
      </c>
      <c r="I76" t="s">
        <v>108</v>
      </c>
      <c r="J76" t="s">
        <v>2991</v>
      </c>
      <c r="K76" t="s">
        <v>2992</v>
      </c>
      <c r="L76" t="s">
        <v>2993</v>
      </c>
      <c r="M76" t="s">
        <v>2994</v>
      </c>
      <c r="N76" t="s">
        <v>275</v>
      </c>
      <c r="O76" t="s">
        <v>2974</v>
      </c>
      <c r="P76" t="s">
        <v>768</v>
      </c>
      <c r="Q76" t="s">
        <v>110</v>
      </c>
      <c r="R76" t="s">
        <v>110</v>
      </c>
      <c r="S76" t="s">
        <v>1954</v>
      </c>
      <c r="T76" t="s">
        <v>1955</v>
      </c>
      <c r="U76" t="s">
        <v>2995</v>
      </c>
      <c r="V76" t="s">
        <v>110</v>
      </c>
      <c r="W76" t="s">
        <v>2996</v>
      </c>
      <c r="X76" t="s">
        <v>2997</v>
      </c>
      <c r="Y76" t="s">
        <v>117</v>
      </c>
      <c r="Z76" t="s">
        <v>110</v>
      </c>
      <c r="AA76" t="s">
        <v>110</v>
      </c>
      <c r="AB76" t="s">
        <v>110</v>
      </c>
      <c r="AC76" t="s">
        <v>110</v>
      </c>
      <c r="AD76" t="s">
        <v>110</v>
      </c>
      <c r="AE76" t="s">
        <v>110</v>
      </c>
      <c r="AF76" t="s">
        <v>110</v>
      </c>
      <c r="AG76" t="s">
        <v>110</v>
      </c>
      <c r="AH76" t="s">
        <v>110</v>
      </c>
      <c r="AI76" t="s">
        <v>110</v>
      </c>
      <c r="AJ76" t="s">
        <v>110</v>
      </c>
      <c r="AK76" t="s">
        <v>110</v>
      </c>
      <c r="AL76" t="s">
        <v>117</v>
      </c>
      <c r="AM76" t="s">
        <v>119</v>
      </c>
      <c r="AN76" t="s">
        <v>119</v>
      </c>
      <c r="AO76" t="s">
        <v>119</v>
      </c>
      <c r="AP76" t="s">
        <v>117</v>
      </c>
      <c r="AQ76" t="s">
        <v>117</v>
      </c>
      <c r="AR76" t="s">
        <v>117</v>
      </c>
      <c r="AS76" t="s">
        <v>110</v>
      </c>
      <c r="AT76" t="s">
        <v>117</v>
      </c>
      <c r="AU76" t="s">
        <v>117</v>
      </c>
      <c r="AV76" t="s">
        <v>117</v>
      </c>
      <c r="AW76" t="s">
        <v>110</v>
      </c>
      <c r="AX76" t="s">
        <v>117</v>
      </c>
      <c r="AY76" t="s">
        <v>117</v>
      </c>
      <c r="AZ76" t="s">
        <v>117</v>
      </c>
      <c r="BA76" t="s">
        <v>110</v>
      </c>
      <c r="BB76" t="s">
        <v>117</v>
      </c>
      <c r="BC76" t="s">
        <v>117</v>
      </c>
      <c r="BD76" t="s">
        <v>117</v>
      </c>
      <c r="BE76" t="s">
        <v>110</v>
      </c>
      <c r="BF76" t="s">
        <v>117</v>
      </c>
      <c r="BG76" t="s">
        <v>117</v>
      </c>
      <c r="BH76" t="s">
        <v>117</v>
      </c>
      <c r="BI76" t="s">
        <v>110</v>
      </c>
      <c r="BJ76" t="s">
        <v>117</v>
      </c>
      <c r="BK76" t="s">
        <v>117</v>
      </c>
      <c r="BL76" t="s">
        <v>117</v>
      </c>
      <c r="BM76" t="s">
        <v>110</v>
      </c>
      <c r="BN76" t="s">
        <v>117</v>
      </c>
      <c r="BO76" t="s">
        <v>117</v>
      </c>
      <c r="BP76" t="s">
        <v>117</v>
      </c>
      <c r="BQ76" t="s">
        <v>110</v>
      </c>
      <c r="BU76" t="s">
        <v>110</v>
      </c>
      <c r="BY76" t="s">
        <v>110</v>
      </c>
      <c r="BZ76" t="s">
        <v>117</v>
      </c>
      <c r="CA76" t="s">
        <v>117</v>
      </c>
      <c r="CB76" t="s">
        <v>117</v>
      </c>
      <c r="CC76" t="s">
        <v>110</v>
      </c>
      <c r="CD76" t="s">
        <v>117</v>
      </c>
      <c r="CE76" t="s">
        <v>117</v>
      </c>
      <c r="CF76" t="s">
        <v>117</v>
      </c>
      <c r="CG76" t="s">
        <v>110</v>
      </c>
      <c r="CH76" t="s">
        <v>117</v>
      </c>
      <c r="CI76" t="s">
        <v>117</v>
      </c>
      <c r="CJ76" t="s">
        <v>117</v>
      </c>
      <c r="CK76" t="s">
        <v>110</v>
      </c>
      <c r="CL76" t="s">
        <v>117</v>
      </c>
      <c r="CM76" t="s">
        <v>117</v>
      </c>
      <c r="CN76" t="s">
        <v>117</v>
      </c>
      <c r="CO76" t="s">
        <v>110</v>
      </c>
    </row>
    <row r="77" spans="1:93" x14ac:dyDescent="0.2">
      <c r="A77" t="s">
        <v>265</v>
      </c>
      <c r="B77" t="s">
        <v>266</v>
      </c>
      <c r="C77" t="s">
        <v>104</v>
      </c>
      <c r="D77" t="s">
        <v>267</v>
      </c>
      <c r="E77" t="s">
        <v>104</v>
      </c>
      <c r="F77" t="s">
        <v>1256</v>
      </c>
      <c r="G77" t="s">
        <v>122</v>
      </c>
      <c r="H77" t="s">
        <v>2937</v>
      </c>
      <c r="I77" t="s">
        <v>108</v>
      </c>
      <c r="J77" t="s">
        <v>2998</v>
      </c>
      <c r="K77" t="s">
        <v>2999</v>
      </c>
      <c r="L77" t="s">
        <v>3000</v>
      </c>
      <c r="M77" t="s">
        <v>3001</v>
      </c>
      <c r="N77" t="s">
        <v>3002</v>
      </c>
      <c r="O77" t="s">
        <v>276</v>
      </c>
      <c r="P77" t="s">
        <v>132</v>
      </c>
      <c r="Q77" t="s">
        <v>110</v>
      </c>
      <c r="R77" t="s">
        <v>110</v>
      </c>
      <c r="S77" t="s">
        <v>209</v>
      </c>
      <c r="T77" t="s">
        <v>210</v>
      </c>
      <c r="U77" t="s">
        <v>2995</v>
      </c>
      <c r="V77" t="s">
        <v>3003</v>
      </c>
      <c r="W77" t="s">
        <v>1636</v>
      </c>
      <c r="X77" t="s">
        <v>604</v>
      </c>
      <c r="Y77" t="s">
        <v>279</v>
      </c>
      <c r="Z77" t="s">
        <v>334</v>
      </c>
      <c r="AA77" t="s">
        <v>110</v>
      </c>
      <c r="AB77" t="s">
        <v>110</v>
      </c>
      <c r="AC77" t="s">
        <v>155</v>
      </c>
      <c r="AD77" t="s">
        <v>110</v>
      </c>
      <c r="AE77" t="s">
        <v>180</v>
      </c>
      <c r="AF77" t="s">
        <v>110</v>
      </c>
      <c r="AG77" t="s">
        <v>110</v>
      </c>
      <c r="AH77" t="s">
        <v>110</v>
      </c>
      <c r="AI77" t="s">
        <v>110</v>
      </c>
      <c r="AJ77" t="s">
        <v>110</v>
      </c>
      <c r="AK77" t="s">
        <v>110</v>
      </c>
      <c r="AL77" t="s">
        <v>117</v>
      </c>
      <c r="AM77" t="s">
        <v>3004</v>
      </c>
      <c r="AN77" t="s">
        <v>3005</v>
      </c>
      <c r="AO77" t="s">
        <v>3006</v>
      </c>
      <c r="AP77" t="s">
        <v>117</v>
      </c>
      <c r="AQ77" t="s">
        <v>117</v>
      </c>
      <c r="AR77" t="s">
        <v>117</v>
      </c>
      <c r="AS77" t="s">
        <v>110</v>
      </c>
      <c r="AT77" t="s">
        <v>3007</v>
      </c>
      <c r="AU77" t="s">
        <v>3008</v>
      </c>
      <c r="AV77" t="s">
        <v>3009</v>
      </c>
      <c r="AW77" t="s">
        <v>110</v>
      </c>
      <c r="AX77" t="s">
        <v>3010</v>
      </c>
      <c r="AY77" t="s">
        <v>3011</v>
      </c>
      <c r="AZ77" t="s">
        <v>3011</v>
      </c>
      <c r="BA77" t="s">
        <v>110</v>
      </c>
      <c r="BB77" t="s">
        <v>944</v>
      </c>
      <c r="BC77" t="s">
        <v>233</v>
      </c>
      <c r="BD77" t="s">
        <v>117</v>
      </c>
      <c r="BE77" t="s">
        <v>110</v>
      </c>
      <c r="BF77" t="s">
        <v>3012</v>
      </c>
      <c r="BG77" t="s">
        <v>436</v>
      </c>
      <c r="BH77" t="s">
        <v>436</v>
      </c>
      <c r="BI77" t="s">
        <v>110</v>
      </c>
      <c r="BJ77" t="s">
        <v>117</v>
      </c>
      <c r="BK77" t="s">
        <v>117</v>
      </c>
      <c r="BL77" t="s">
        <v>117</v>
      </c>
      <c r="BM77" t="s">
        <v>110</v>
      </c>
      <c r="BN77" t="s">
        <v>117</v>
      </c>
      <c r="BO77" t="s">
        <v>117</v>
      </c>
      <c r="BP77" t="s">
        <v>117</v>
      </c>
      <c r="BQ77" t="s">
        <v>110</v>
      </c>
      <c r="BU77" t="s">
        <v>110</v>
      </c>
      <c r="BY77" t="s">
        <v>110</v>
      </c>
      <c r="BZ77" t="s">
        <v>117</v>
      </c>
      <c r="CA77" t="s">
        <v>117</v>
      </c>
      <c r="CB77" t="s">
        <v>117</v>
      </c>
      <c r="CC77" t="s">
        <v>110</v>
      </c>
      <c r="CD77" t="s">
        <v>117</v>
      </c>
      <c r="CE77" t="s">
        <v>117</v>
      </c>
      <c r="CF77" t="s">
        <v>117</v>
      </c>
      <c r="CG77" t="s">
        <v>110</v>
      </c>
      <c r="CH77" t="s">
        <v>117</v>
      </c>
      <c r="CI77" t="s">
        <v>117</v>
      </c>
      <c r="CJ77" t="s">
        <v>117</v>
      </c>
      <c r="CK77" t="s">
        <v>110</v>
      </c>
      <c r="CL77" t="s">
        <v>117</v>
      </c>
      <c r="CM77" t="s">
        <v>117</v>
      </c>
      <c r="CN77" t="s">
        <v>117</v>
      </c>
      <c r="CO77" t="s">
        <v>110</v>
      </c>
    </row>
    <row r="78" spans="1:93" x14ac:dyDescent="0.2">
      <c r="A78" t="s">
        <v>265</v>
      </c>
      <c r="B78" t="s">
        <v>266</v>
      </c>
      <c r="C78" t="s">
        <v>104</v>
      </c>
      <c r="D78" t="s">
        <v>267</v>
      </c>
      <c r="E78" t="s">
        <v>104</v>
      </c>
      <c r="F78" t="s">
        <v>1256</v>
      </c>
      <c r="G78" t="s">
        <v>122</v>
      </c>
      <c r="H78" t="s">
        <v>2937</v>
      </c>
      <c r="I78" t="s">
        <v>108</v>
      </c>
      <c r="J78" t="s">
        <v>3013</v>
      </c>
      <c r="K78" t="s">
        <v>3014</v>
      </c>
      <c r="L78" t="s">
        <v>3015</v>
      </c>
      <c r="M78" t="s">
        <v>3016</v>
      </c>
      <c r="N78" t="s">
        <v>1385</v>
      </c>
      <c r="O78" t="s">
        <v>1515</v>
      </c>
      <c r="P78" t="s">
        <v>1105</v>
      </c>
      <c r="Q78" t="s">
        <v>110</v>
      </c>
      <c r="R78" t="s">
        <v>110</v>
      </c>
      <c r="S78" t="s">
        <v>209</v>
      </c>
      <c r="T78" t="s">
        <v>210</v>
      </c>
      <c r="U78" t="s">
        <v>2995</v>
      </c>
      <c r="V78" t="s">
        <v>3017</v>
      </c>
      <c r="W78" t="s">
        <v>3018</v>
      </c>
      <c r="X78" t="s">
        <v>604</v>
      </c>
      <c r="Y78" t="s">
        <v>3019</v>
      </c>
      <c r="Z78" t="s">
        <v>1923</v>
      </c>
      <c r="AA78" t="s">
        <v>110</v>
      </c>
      <c r="AB78" t="s">
        <v>110</v>
      </c>
      <c r="AC78" t="s">
        <v>179</v>
      </c>
      <c r="AD78" t="s">
        <v>110</v>
      </c>
      <c r="AE78" t="s">
        <v>110</v>
      </c>
      <c r="AF78" t="s">
        <v>110</v>
      </c>
      <c r="AG78" t="s">
        <v>110</v>
      </c>
      <c r="AH78" t="s">
        <v>110</v>
      </c>
      <c r="AI78" t="s">
        <v>110</v>
      </c>
      <c r="AJ78" t="s">
        <v>110</v>
      </c>
      <c r="AK78" t="s">
        <v>110</v>
      </c>
      <c r="AL78" t="s">
        <v>117</v>
      </c>
      <c r="AM78" t="s">
        <v>3020</v>
      </c>
      <c r="AN78" t="s">
        <v>3021</v>
      </c>
      <c r="AO78" t="s">
        <v>3022</v>
      </c>
      <c r="AP78" t="s">
        <v>117</v>
      </c>
      <c r="AQ78" t="s">
        <v>117</v>
      </c>
      <c r="AR78" t="s">
        <v>117</v>
      </c>
      <c r="AS78" t="s">
        <v>110</v>
      </c>
      <c r="AT78" t="s">
        <v>117</v>
      </c>
      <c r="AU78" t="s">
        <v>117</v>
      </c>
      <c r="AV78" t="s">
        <v>117</v>
      </c>
      <c r="AW78" t="s">
        <v>110</v>
      </c>
      <c r="AX78" t="s">
        <v>3021</v>
      </c>
      <c r="AY78" t="s">
        <v>3021</v>
      </c>
      <c r="AZ78" t="s">
        <v>3022</v>
      </c>
      <c r="BA78" t="s">
        <v>110</v>
      </c>
      <c r="BB78" t="s">
        <v>3023</v>
      </c>
      <c r="BC78" t="s">
        <v>117</v>
      </c>
      <c r="BD78" t="s">
        <v>117</v>
      </c>
      <c r="BE78" t="s">
        <v>110</v>
      </c>
      <c r="BF78" t="s">
        <v>117</v>
      </c>
      <c r="BG78" t="s">
        <v>117</v>
      </c>
      <c r="BH78" t="s">
        <v>117</v>
      </c>
      <c r="BI78" t="s">
        <v>110</v>
      </c>
      <c r="BJ78" t="s">
        <v>117</v>
      </c>
      <c r="BK78" t="s">
        <v>117</v>
      </c>
      <c r="BL78" t="s">
        <v>117</v>
      </c>
      <c r="BM78" t="s">
        <v>110</v>
      </c>
      <c r="BN78" t="s">
        <v>117</v>
      </c>
      <c r="BO78" t="s">
        <v>117</v>
      </c>
      <c r="BP78" t="s">
        <v>117</v>
      </c>
      <c r="BQ78" t="s">
        <v>110</v>
      </c>
      <c r="BU78" t="s">
        <v>110</v>
      </c>
      <c r="BY78" t="s">
        <v>110</v>
      </c>
      <c r="BZ78" t="s">
        <v>117</v>
      </c>
      <c r="CA78" t="s">
        <v>117</v>
      </c>
      <c r="CB78" t="s">
        <v>117</v>
      </c>
      <c r="CC78" t="s">
        <v>110</v>
      </c>
      <c r="CD78" t="s">
        <v>117</v>
      </c>
      <c r="CE78" t="s">
        <v>117</v>
      </c>
      <c r="CF78" t="s">
        <v>117</v>
      </c>
      <c r="CG78" t="s">
        <v>110</v>
      </c>
      <c r="CH78" t="s">
        <v>117</v>
      </c>
      <c r="CI78" t="s">
        <v>117</v>
      </c>
      <c r="CJ78" t="s">
        <v>117</v>
      </c>
      <c r="CK78" t="s">
        <v>110</v>
      </c>
      <c r="CL78" t="s">
        <v>117</v>
      </c>
      <c r="CM78" t="s">
        <v>117</v>
      </c>
      <c r="CN78" t="s">
        <v>117</v>
      </c>
      <c r="CO78" t="s">
        <v>110</v>
      </c>
    </row>
    <row r="79" spans="1:93" x14ac:dyDescent="0.2">
      <c r="A79" t="s">
        <v>1212</v>
      </c>
      <c r="B79" t="s">
        <v>1213</v>
      </c>
      <c r="C79" t="s">
        <v>104</v>
      </c>
      <c r="D79" t="s">
        <v>2921</v>
      </c>
      <c r="E79" t="s">
        <v>104</v>
      </c>
      <c r="F79" t="s">
        <v>2922</v>
      </c>
      <c r="G79" t="s">
        <v>2923</v>
      </c>
      <c r="H79" t="s">
        <v>2924</v>
      </c>
      <c r="I79" t="s">
        <v>108</v>
      </c>
      <c r="J79" t="s">
        <v>3024</v>
      </c>
      <c r="K79" t="s">
        <v>3025</v>
      </c>
      <c r="L79" t="s">
        <v>3026</v>
      </c>
      <c r="M79" t="s">
        <v>3027</v>
      </c>
      <c r="N79" t="s">
        <v>417</v>
      </c>
      <c r="O79" t="s">
        <v>1220</v>
      </c>
      <c r="P79" t="s">
        <v>132</v>
      </c>
      <c r="Q79" t="s">
        <v>110</v>
      </c>
      <c r="R79" t="s">
        <v>110</v>
      </c>
      <c r="S79" t="s">
        <v>2929</v>
      </c>
      <c r="T79" t="s">
        <v>2930</v>
      </c>
      <c r="U79" t="s">
        <v>3028</v>
      </c>
      <c r="V79" t="s">
        <v>3029</v>
      </c>
      <c r="W79" t="s">
        <v>2205</v>
      </c>
      <c r="X79" t="s">
        <v>528</v>
      </c>
      <c r="Y79" t="s">
        <v>1212</v>
      </c>
      <c r="Z79" t="s">
        <v>110</v>
      </c>
      <c r="AA79" t="s">
        <v>110</v>
      </c>
      <c r="AB79" t="s">
        <v>110</v>
      </c>
      <c r="AC79" t="s">
        <v>155</v>
      </c>
      <c r="AD79" t="s">
        <v>110</v>
      </c>
      <c r="AE79" t="s">
        <v>156</v>
      </c>
      <c r="AF79" t="s">
        <v>110</v>
      </c>
      <c r="AG79" t="s">
        <v>110</v>
      </c>
      <c r="AH79" t="s">
        <v>110</v>
      </c>
      <c r="AI79" t="s">
        <v>110</v>
      </c>
      <c r="AJ79" t="s">
        <v>110</v>
      </c>
      <c r="AK79" t="s">
        <v>3030</v>
      </c>
      <c r="AL79" t="s">
        <v>117</v>
      </c>
      <c r="AM79" t="s">
        <v>3031</v>
      </c>
      <c r="AN79" t="s">
        <v>3032</v>
      </c>
      <c r="AO79" t="s">
        <v>3033</v>
      </c>
      <c r="AP79" t="s">
        <v>117</v>
      </c>
      <c r="AQ79" t="s">
        <v>117</v>
      </c>
      <c r="AR79" t="s">
        <v>117</v>
      </c>
      <c r="AS79" t="s">
        <v>110</v>
      </c>
      <c r="AT79" t="s">
        <v>117</v>
      </c>
      <c r="AU79" t="s">
        <v>117</v>
      </c>
      <c r="AV79" t="s">
        <v>117</v>
      </c>
      <c r="AW79" t="s">
        <v>110</v>
      </c>
      <c r="AX79" t="s">
        <v>3034</v>
      </c>
      <c r="AY79" t="s">
        <v>3034</v>
      </c>
      <c r="AZ79" t="s">
        <v>3034</v>
      </c>
      <c r="BA79" t="s">
        <v>110</v>
      </c>
      <c r="BB79" t="s">
        <v>117</v>
      </c>
      <c r="BC79" t="s">
        <v>117</v>
      </c>
      <c r="BD79" t="s">
        <v>117</v>
      </c>
      <c r="BE79" t="s">
        <v>110</v>
      </c>
      <c r="BF79" t="s">
        <v>117</v>
      </c>
      <c r="BG79" t="s">
        <v>117</v>
      </c>
      <c r="BH79" t="s">
        <v>117</v>
      </c>
      <c r="BI79" t="s">
        <v>110</v>
      </c>
      <c r="BJ79" t="s">
        <v>352</v>
      </c>
      <c r="BK79" t="s">
        <v>3035</v>
      </c>
      <c r="BL79" t="s">
        <v>3036</v>
      </c>
      <c r="BM79" t="s">
        <v>3037</v>
      </c>
      <c r="BN79" t="s">
        <v>117</v>
      </c>
      <c r="BO79" t="s">
        <v>117</v>
      </c>
      <c r="BP79" t="s">
        <v>117</v>
      </c>
      <c r="BQ79" t="s">
        <v>110</v>
      </c>
      <c r="BU79" t="s">
        <v>110</v>
      </c>
      <c r="BY79" t="s">
        <v>110</v>
      </c>
      <c r="BZ79" t="s">
        <v>117</v>
      </c>
      <c r="CA79" t="s">
        <v>117</v>
      </c>
      <c r="CB79" t="s">
        <v>117</v>
      </c>
      <c r="CC79" t="s">
        <v>110</v>
      </c>
      <c r="CD79" t="s">
        <v>117</v>
      </c>
      <c r="CE79" t="s">
        <v>117</v>
      </c>
      <c r="CF79" t="s">
        <v>117</v>
      </c>
      <c r="CG79" t="s">
        <v>110</v>
      </c>
      <c r="CH79" t="s">
        <v>117</v>
      </c>
      <c r="CI79" t="s">
        <v>117</v>
      </c>
      <c r="CJ79" t="s">
        <v>117</v>
      </c>
      <c r="CK79" t="s">
        <v>110</v>
      </c>
      <c r="CL79" t="s">
        <v>117</v>
      </c>
      <c r="CM79" t="s">
        <v>117</v>
      </c>
      <c r="CN79" t="s">
        <v>117</v>
      </c>
      <c r="CO79" t="s">
        <v>110</v>
      </c>
    </row>
    <row r="80" spans="1:93" x14ac:dyDescent="0.2">
      <c r="A80" t="s">
        <v>902</v>
      </c>
      <c r="B80" t="s">
        <v>1096</v>
      </c>
      <c r="C80" t="s">
        <v>104</v>
      </c>
      <c r="D80" t="s">
        <v>1509</v>
      </c>
      <c r="E80" t="s">
        <v>141</v>
      </c>
      <c r="F80" t="s">
        <v>3038</v>
      </c>
      <c r="G80" t="s">
        <v>1367</v>
      </c>
      <c r="H80" t="s">
        <v>3039</v>
      </c>
      <c r="I80" t="s">
        <v>108</v>
      </c>
      <c r="J80" t="s">
        <v>3024</v>
      </c>
      <c r="K80" t="s">
        <v>3040</v>
      </c>
      <c r="L80" t="s">
        <v>3041</v>
      </c>
      <c r="M80" t="s">
        <v>110</v>
      </c>
      <c r="N80" t="s">
        <v>111</v>
      </c>
      <c r="O80" t="s">
        <v>131</v>
      </c>
      <c r="P80" t="s">
        <v>1105</v>
      </c>
      <c r="Q80" t="s">
        <v>110</v>
      </c>
      <c r="R80" t="s">
        <v>110</v>
      </c>
      <c r="S80" t="s">
        <v>244</v>
      </c>
      <c r="T80" t="s">
        <v>245</v>
      </c>
      <c r="U80" t="s">
        <v>3042</v>
      </c>
      <c r="V80" t="s">
        <v>3043</v>
      </c>
      <c r="W80" t="s">
        <v>3044</v>
      </c>
      <c r="X80" t="s">
        <v>263</v>
      </c>
      <c r="Y80" t="s">
        <v>902</v>
      </c>
      <c r="Z80" t="s">
        <v>3045</v>
      </c>
      <c r="AA80" t="s">
        <v>110</v>
      </c>
      <c r="AB80" t="s">
        <v>110</v>
      </c>
      <c r="AC80" t="s">
        <v>215</v>
      </c>
      <c r="AD80" t="s">
        <v>117</v>
      </c>
      <c r="AE80" t="s">
        <v>251</v>
      </c>
      <c r="AF80" t="s">
        <v>110</v>
      </c>
      <c r="AG80" t="s">
        <v>117</v>
      </c>
      <c r="AH80" t="s">
        <v>110</v>
      </c>
      <c r="AI80" t="s">
        <v>110</v>
      </c>
      <c r="AJ80" t="s">
        <v>110</v>
      </c>
      <c r="AK80" t="s">
        <v>3046</v>
      </c>
      <c r="AL80" t="s">
        <v>117</v>
      </c>
      <c r="AM80" t="s">
        <v>3047</v>
      </c>
      <c r="AN80" t="s">
        <v>3048</v>
      </c>
      <c r="AO80" t="s">
        <v>3049</v>
      </c>
      <c r="AP80" t="s">
        <v>117</v>
      </c>
      <c r="AQ80" t="s">
        <v>117</v>
      </c>
      <c r="AR80" t="s">
        <v>117</v>
      </c>
      <c r="AS80" t="s">
        <v>110</v>
      </c>
      <c r="AT80" t="s">
        <v>117</v>
      </c>
      <c r="AU80" t="s">
        <v>117</v>
      </c>
      <c r="AV80" t="s">
        <v>117</v>
      </c>
      <c r="AW80" t="s">
        <v>110</v>
      </c>
      <c r="AX80" t="s">
        <v>117</v>
      </c>
      <c r="AY80" t="s">
        <v>117</v>
      </c>
      <c r="AZ80" t="s">
        <v>117</v>
      </c>
      <c r="BA80" t="s">
        <v>110</v>
      </c>
      <c r="BB80" t="s">
        <v>117</v>
      </c>
      <c r="BC80" t="s">
        <v>117</v>
      </c>
      <c r="BD80" t="s">
        <v>117</v>
      </c>
      <c r="BE80" t="s">
        <v>110</v>
      </c>
      <c r="BF80" t="s">
        <v>233</v>
      </c>
      <c r="BG80" t="s">
        <v>3050</v>
      </c>
      <c r="BH80" t="s">
        <v>3051</v>
      </c>
      <c r="BI80" t="s">
        <v>110</v>
      </c>
      <c r="BJ80" t="s">
        <v>3052</v>
      </c>
      <c r="BK80" t="s">
        <v>3052</v>
      </c>
      <c r="BL80" t="s">
        <v>117</v>
      </c>
      <c r="BM80" t="s">
        <v>3053</v>
      </c>
      <c r="BN80" t="s">
        <v>233</v>
      </c>
      <c r="BO80" t="s">
        <v>2936</v>
      </c>
      <c r="BP80" t="s">
        <v>2936</v>
      </c>
      <c r="BQ80" t="s">
        <v>110</v>
      </c>
      <c r="BU80" t="s">
        <v>110</v>
      </c>
      <c r="BY80" t="s">
        <v>110</v>
      </c>
      <c r="BZ80" t="s">
        <v>117</v>
      </c>
      <c r="CA80" t="s">
        <v>117</v>
      </c>
      <c r="CB80" t="s">
        <v>117</v>
      </c>
      <c r="CC80" t="s">
        <v>110</v>
      </c>
      <c r="CD80" t="s">
        <v>117</v>
      </c>
      <c r="CE80" t="s">
        <v>117</v>
      </c>
      <c r="CF80" t="s">
        <v>117</v>
      </c>
      <c r="CG80" t="s">
        <v>110</v>
      </c>
      <c r="CH80" t="s">
        <v>117</v>
      </c>
      <c r="CI80" t="s">
        <v>117</v>
      </c>
      <c r="CJ80" t="s">
        <v>117</v>
      </c>
      <c r="CK80" t="s">
        <v>110</v>
      </c>
      <c r="CL80" t="s">
        <v>117</v>
      </c>
      <c r="CM80" t="s">
        <v>117</v>
      </c>
      <c r="CN80" t="s">
        <v>117</v>
      </c>
      <c r="CO80" t="s">
        <v>110</v>
      </c>
    </row>
    <row r="81" spans="1:93" x14ac:dyDescent="0.2">
      <c r="A81" t="s">
        <v>265</v>
      </c>
      <c r="B81" t="s">
        <v>266</v>
      </c>
      <c r="C81" t="s">
        <v>104</v>
      </c>
      <c r="D81" t="s">
        <v>267</v>
      </c>
      <c r="E81" t="s">
        <v>104</v>
      </c>
      <c r="F81" t="s">
        <v>1256</v>
      </c>
      <c r="G81" t="s">
        <v>122</v>
      </c>
      <c r="H81" t="s">
        <v>2937</v>
      </c>
      <c r="I81" t="s">
        <v>108</v>
      </c>
      <c r="J81" t="s">
        <v>3054</v>
      </c>
      <c r="K81" t="s">
        <v>3055</v>
      </c>
      <c r="L81" t="s">
        <v>3056</v>
      </c>
      <c r="M81" t="s">
        <v>3057</v>
      </c>
      <c r="N81" t="s">
        <v>3002</v>
      </c>
      <c r="O81" t="s">
        <v>1220</v>
      </c>
      <c r="P81" t="s">
        <v>132</v>
      </c>
      <c r="Q81" t="s">
        <v>110</v>
      </c>
      <c r="R81" t="s">
        <v>110</v>
      </c>
      <c r="S81" t="s">
        <v>455</v>
      </c>
      <c r="T81" t="s">
        <v>456</v>
      </c>
      <c r="U81" t="s">
        <v>2995</v>
      </c>
      <c r="V81" t="s">
        <v>3058</v>
      </c>
      <c r="W81" t="s">
        <v>3059</v>
      </c>
      <c r="X81" t="s">
        <v>473</v>
      </c>
      <c r="Y81" t="s">
        <v>2697</v>
      </c>
      <c r="Z81" t="s">
        <v>334</v>
      </c>
      <c r="AA81" t="s">
        <v>110</v>
      </c>
      <c r="AB81" t="s">
        <v>110</v>
      </c>
      <c r="AC81" t="s">
        <v>179</v>
      </c>
      <c r="AD81" t="s">
        <v>110</v>
      </c>
      <c r="AE81" t="s">
        <v>180</v>
      </c>
      <c r="AF81" t="s">
        <v>110</v>
      </c>
      <c r="AG81" t="s">
        <v>110</v>
      </c>
      <c r="AH81" t="s">
        <v>110</v>
      </c>
      <c r="AI81" t="s">
        <v>110</v>
      </c>
      <c r="AJ81" t="s">
        <v>110</v>
      </c>
      <c r="AK81" t="s">
        <v>110</v>
      </c>
      <c r="AL81" t="s">
        <v>117</v>
      </c>
      <c r="AM81" t="s">
        <v>3060</v>
      </c>
      <c r="AN81" t="s">
        <v>3061</v>
      </c>
      <c r="AO81" t="s">
        <v>3062</v>
      </c>
      <c r="AP81" t="s">
        <v>117</v>
      </c>
      <c r="AQ81" t="s">
        <v>117</v>
      </c>
      <c r="AR81" t="s">
        <v>117</v>
      </c>
      <c r="AS81" t="s">
        <v>110</v>
      </c>
      <c r="AT81" t="s">
        <v>438</v>
      </c>
      <c r="AU81" t="s">
        <v>233</v>
      </c>
      <c r="AV81" t="s">
        <v>233</v>
      </c>
      <c r="AW81" t="s">
        <v>110</v>
      </c>
      <c r="AX81" t="s">
        <v>3010</v>
      </c>
      <c r="AY81" t="s">
        <v>3010</v>
      </c>
      <c r="AZ81" t="s">
        <v>2163</v>
      </c>
      <c r="BA81" t="s">
        <v>110</v>
      </c>
      <c r="BB81" t="s">
        <v>3063</v>
      </c>
      <c r="BC81" t="s">
        <v>1679</v>
      </c>
      <c r="BD81" t="s">
        <v>352</v>
      </c>
      <c r="BE81" t="s">
        <v>110</v>
      </c>
      <c r="BF81" t="s">
        <v>1836</v>
      </c>
      <c r="BG81" t="s">
        <v>1493</v>
      </c>
      <c r="BH81" t="s">
        <v>3064</v>
      </c>
      <c r="BI81" t="s">
        <v>110</v>
      </c>
      <c r="BJ81" t="s">
        <v>1276</v>
      </c>
      <c r="BK81" t="s">
        <v>3065</v>
      </c>
      <c r="BL81" t="s">
        <v>117</v>
      </c>
      <c r="BM81" t="s">
        <v>110</v>
      </c>
      <c r="BN81" t="s">
        <v>117</v>
      </c>
      <c r="BO81" t="s">
        <v>117</v>
      </c>
      <c r="BP81" t="s">
        <v>117</v>
      </c>
      <c r="BQ81" t="s">
        <v>110</v>
      </c>
      <c r="BU81" t="s">
        <v>110</v>
      </c>
      <c r="BY81" t="s">
        <v>110</v>
      </c>
      <c r="BZ81" t="s">
        <v>117</v>
      </c>
      <c r="CA81" t="s">
        <v>117</v>
      </c>
      <c r="CB81" t="s">
        <v>117</v>
      </c>
      <c r="CC81" t="s">
        <v>110</v>
      </c>
      <c r="CD81" t="s">
        <v>117</v>
      </c>
      <c r="CE81" t="s">
        <v>117</v>
      </c>
      <c r="CF81" t="s">
        <v>117</v>
      </c>
      <c r="CG81" t="s">
        <v>110</v>
      </c>
      <c r="CH81" t="s">
        <v>117</v>
      </c>
      <c r="CI81" t="s">
        <v>117</v>
      </c>
      <c r="CJ81" t="s">
        <v>117</v>
      </c>
      <c r="CK81" t="s">
        <v>110</v>
      </c>
      <c r="CL81" t="s">
        <v>117</v>
      </c>
      <c r="CM81" t="s">
        <v>117</v>
      </c>
      <c r="CN81" t="s">
        <v>117</v>
      </c>
      <c r="CO81" t="s">
        <v>110</v>
      </c>
    </row>
    <row r="82" spans="1:93" x14ac:dyDescent="0.2">
      <c r="A82" t="s">
        <v>902</v>
      </c>
      <c r="B82" t="s">
        <v>1096</v>
      </c>
      <c r="C82" t="s">
        <v>104</v>
      </c>
      <c r="D82" t="s">
        <v>1509</v>
      </c>
      <c r="E82" t="s">
        <v>141</v>
      </c>
      <c r="F82" t="s">
        <v>3038</v>
      </c>
      <c r="G82" t="s">
        <v>1367</v>
      </c>
      <c r="H82" t="s">
        <v>3039</v>
      </c>
      <c r="I82" t="s">
        <v>108</v>
      </c>
      <c r="J82" t="s">
        <v>1355</v>
      </c>
      <c r="K82" t="s">
        <v>3066</v>
      </c>
      <c r="L82" t="s">
        <v>3067</v>
      </c>
      <c r="M82" t="s">
        <v>110</v>
      </c>
      <c r="N82" t="s">
        <v>1158</v>
      </c>
      <c r="O82" t="s">
        <v>1515</v>
      </c>
      <c r="P82" t="s">
        <v>113</v>
      </c>
      <c r="Q82" t="s">
        <v>110</v>
      </c>
      <c r="R82" t="s">
        <v>110</v>
      </c>
      <c r="S82" t="s">
        <v>244</v>
      </c>
      <c r="T82" t="s">
        <v>245</v>
      </c>
      <c r="U82" t="s">
        <v>245</v>
      </c>
      <c r="V82" t="s">
        <v>3068</v>
      </c>
      <c r="W82" t="s">
        <v>3069</v>
      </c>
      <c r="X82" t="s">
        <v>528</v>
      </c>
      <c r="Y82" t="s">
        <v>902</v>
      </c>
      <c r="Z82" t="s">
        <v>249</v>
      </c>
      <c r="AA82" t="s">
        <v>110</v>
      </c>
      <c r="AB82" t="s">
        <v>110</v>
      </c>
      <c r="AC82" t="s">
        <v>155</v>
      </c>
      <c r="AD82" t="s">
        <v>110</v>
      </c>
      <c r="AE82" t="s">
        <v>156</v>
      </c>
      <c r="AF82" t="s">
        <v>110</v>
      </c>
      <c r="AG82" t="s">
        <v>110</v>
      </c>
      <c r="AH82" t="s">
        <v>110</v>
      </c>
      <c r="AI82" t="s">
        <v>110</v>
      </c>
      <c r="AJ82" t="s">
        <v>110</v>
      </c>
      <c r="AK82" t="s">
        <v>110</v>
      </c>
      <c r="AL82" t="s">
        <v>117</v>
      </c>
      <c r="AM82" t="s">
        <v>3070</v>
      </c>
      <c r="AN82" t="s">
        <v>3070</v>
      </c>
      <c r="AO82" t="s">
        <v>3070</v>
      </c>
      <c r="AP82" t="s">
        <v>117</v>
      </c>
      <c r="AQ82" t="s">
        <v>117</v>
      </c>
      <c r="AR82" t="s">
        <v>117</v>
      </c>
      <c r="AS82" t="s">
        <v>110</v>
      </c>
      <c r="AT82" t="s">
        <v>117</v>
      </c>
      <c r="AU82" t="s">
        <v>117</v>
      </c>
      <c r="AV82" t="s">
        <v>117</v>
      </c>
      <c r="AW82" t="s">
        <v>110</v>
      </c>
      <c r="AX82" t="s">
        <v>117</v>
      </c>
      <c r="AY82" t="s">
        <v>117</v>
      </c>
      <c r="AZ82" t="s">
        <v>117</v>
      </c>
      <c r="BA82" t="s">
        <v>110</v>
      </c>
      <c r="BB82" t="s">
        <v>3070</v>
      </c>
      <c r="BC82" t="s">
        <v>3070</v>
      </c>
      <c r="BD82" t="s">
        <v>3070</v>
      </c>
      <c r="BE82" t="s">
        <v>110</v>
      </c>
      <c r="BF82" t="s">
        <v>117</v>
      </c>
      <c r="BG82" t="s">
        <v>117</v>
      </c>
      <c r="BH82" t="s">
        <v>117</v>
      </c>
      <c r="BI82" t="s">
        <v>110</v>
      </c>
      <c r="BJ82" t="s">
        <v>117</v>
      </c>
      <c r="BK82" t="s">
        <v>117</v>
      </c>
      <c r="BL82" t="s">
        <v>117</v>
      </c>
      <c r="BM82" t="s">
        <v>110</v>
      </c>
      <c r="BN82" t="s">
        <v>117</v>
      </c>
      <c r="BO82" t="s">
        <v>117</v>
      </c>
      <c r="BP82" t="s">
        <v>117</v>
      </c>
      <c r="BQ82" t="s">
        <v>110</v>
      </c>
      <c r="BU82" t="s">
        <v>110</v>
      </c>
      <c r="BY82" t="s">
        <v>110</v>
      </c>
      <c r="BZ82" t="s">
        <v>117</v>
      </c>
      <c r="CA82" t="s">
        <v>117</v>
      </c>
      <c r="CB82" t="s">
        <v>117</v>
      </c>
      <c r="CC82" t="s">
        <v>110</v>
      </c>
      <c r="CD82" t="s">
        <v>117</v>
      </c>
      <c r="CE82" t="s">
        <v>117</v>
      </c>
      <c r="CF82" t="s">
        <v>117</v>
      </c>
      <c r="CG82" t="s">
        <v>110</v>
      </c>
      <c r="CH82" t="s">
        <v>117</v>
      </c>
      <c r="CI82" t="s">
        <v>117</v>
      </c>
      <c r="CJ82" t="s">
        <v>117</v>
      </c>
      <c r="CK82" t="s">
        <v>110</v>
      </c>
      <c r="CL82" t="s">
        <v>117</v>
      </c>
      <c r="CM82" t="s">
        <v>117</v>
      </c>
      <c r="CN82" t="s">
        <v>117</v>
      </c>
      <c r="CO82" t="s">
        <v>110</v>
      </c>
    </row>
    <row r="83" spans="1:93" x14ac:dyDescent="0.2">
      <c r="A83" t="s">
        <v>3</v>
      </c>
      <c r="B83" t="s">
        <v>408</v>
      </c>
      <c r="C83" t="s">
        <v>104</v>
      </c>
      <c r="D83" t="s">
        <v>932</v>
      </c>
      <c r="E83" t="s">
        <v>104</v>
      </c>
      <c r="F83" t="s">
        <v>933</v>
      </c>
      <c r="G83" t="s">
        <v>104</v>
      </c>
      <c r="H83" t="s">
        <v>1354</v>
      </c>
      <c r="I83" t="s">
        <v>108</v>
      </c>
      <c r="J83" t="s">
        <v>1355</v>
      </c>
      <c r="K83" t="s">
        <v>1356</v>
      </c>
      <c r="L83" t="s">
        <v>1357</v>
      </c>
      <c r="M83" t="s">
        <v>1358</v>
      </c>
      <c r="N83" t="s">
        <v>417</v>
      </c>
      <c r="O83" t="s">
        <v>131</v>
      </c>
      <c r="P83" t="s">
        <v>132</v>
      </c>
      <c r="Q83" t="s">
        <v>110</v>
      </c>
      <c r="R83" t="s">
        <v>110</v>
      </c>
      <c r="S83" t="s">
        <v>829</v>
      </c>
      <c r="T83" t="s">
        <v>830</v>
      </c>
      <c r="U83" t="s">
        <v>1359</v>
      </c>
      <c r="V83" t="s">
        <v>1360</v>
      </c>
      <c r="W83" t="s">
        <v>1361</v>
      </c>
      <c r="X83" t="s">
        <v>1362</v>
      </c>
      <c r="Y83" t="s">
        <v>1363</v>
      </c>
      <c r="Z83" t="s">
        <v>1364</v>
      </c>
      <c r="AA83" t="s">
        <v>110</v>
      </c>
      <c r="AB83" t="s">
        <v>110</v>
      </c>
      <c r="AC83" t="s">
        <v>179</v>
      </c>
      <c r="AD83" t="s">
        <v>117</v>
      </c>
      <c r="AE83" t="s">
        <v>698</v>
      </c>
      <c r="AF83" t="s">
        <v>110</v>
      </c>
      <c r="AG83" t="s">
        <v>117</v>
      </c>
      <c r="AH83" t="s">
        <v>110</v>
      </c>
      <c r="AI83" t="s">
        <v>110</v>
      </c>
      <c r="AJ83" t="s">
        <v>110</v>
      </c>
      <c r="AK83" t="s">
        <v>110</v>
      </c>
      <c r="AL83" t="s">
        <v>117</v>
      </c>
      <c r="AM83" t="s">
        <v>1365</v>
      </c>
      <c r="AN83" t="s">
        <v>1365</v>
      </c>
      <c r="AO83" t="s">
        <v>119</v>
      </c>
      <c r="AP83" t="s">
        <v>117</v>
      </c>
      <c r="AQ83" t="s">
        <v>117</v>
      </c>
      <c r="AR83" t="s">
        <v>117</v>
      </c>
      <c r="AS83" t="s">
        <v>110</v>
      </c>
      <c r="AT83" t="s">
        <v>117</v>
      </c>
      <c r="AU83" t="s">
        <v>117</v>
      </c>
      <c r="AV83" t="s">
        <v>117</v>
      </c>
      <c r="AW83" t="s">
        <v>110</v>
      </c>
      <c r="AX83" t="s">
        <v>117</v>
      </c>
      <c r="AY83" t="s">
        <v>117</v>
      </c>
      <c r="AZ83" t="s">
        <v>117</v>
      </c>
      <c r="BA83" t="s">
        <v>110</v>
      </c>
      <c r="BB83" t="s">
        <v>117</v>
      </c>
      <c r="BC83" t="s">
        <v>117</v>
      </c>
      <c r="BD83" t="s">
        <v>117</v>
      </c>
      <c r="BE83" t="s">
        <v>110</v>
      </c>
      <c r="BF83" t="s">
        <v>117</v>
      </c>
      <c r="BG83" t="s">
        <v>117</v>
      </c>
      <c r="BH83" t="s">
        <v>117</v>
      </c>
      <c r="BI83" t="s">
        <v>110</v>
      </c>
      <c r="BJ83" t="s">
        <v>117</v>
      </c>
      <c r="BK83" t="s">
        <v>119</v>
      </c>
      <c r="BL83" t="s">
        <v>117</v>
      </c>
      <c r="BM83" t="s">
        <v>110</v>
      </c>
      <c r="BN83" t="s">
        <v>1365</v>
      </c>
      <c r="BO83" t="s">
        <v>1365</v>
      </c>
      <c r="BP83" t="s">
        <v>117</v>
      </c>
      <c r="BQ83" t="s">
        <v>110</v>
      </c>
      <c r="BU83" t="s">
        <v>110</v>
      </c>
      <c r="BY83" t="s">
        <v>110</v>
      </c>
      <c r="BZ83" t="s">
        <v>117</v>
      </c>
      <c r="CA83" t="s">
        <v>117</v>
      </c>
      <c r="CB83" t="s">
        <v>117</v>
      </c>
      <c r="CC83" t="s">
        <v>110</v>
      </c>
      <c r="CD83" t="s">
        <v>117</v>
      </c>
      <c r="CE83" t="s">
        <v>117</v>
      </c>
      <c r="CF83" t="s">
        <v>117</v>
      </c>
      <c r="CG83" t="s">
        <v>110</v>
      </c>
      <c r="CH83" t="s">
        <v>117</v>
      </c>
      <c r="CI83" t="s">
        <v>117</v>
      </c>
      <c r="CJ83" t="s">
        <v>117</v>
      </c>
      <c r="CK83" t="s">
        <v>110</v>
      </c>
      <c r="CL83" t="s">
        <v>117</v>
      </c>
      <c r="CM83" t="s">
        <v>117</v>
      </c>
      <c r="CN83" t="s">
        <v>117</v>
      </c>
      <c r="CO83" t="s">
        <v>110</v>
      </c>
    </row>
    <row r="84" spans="1:93" x14ac:dyDescent="0.2">
      <c r="A84" t="s">
        <v>902</v>
      </c>
      <c r="B84" t="s">
        <v>159</v>
      </c>
      <c r="C84" t="s">
        <v>104</v>
      </c>
      <c r="D84" t="s">
        <v>903</v>
      </c>
      <c r="E84" t="s">
        <v>141</v>
      </c>
      <c r="F84" t="s">
        <v>1366</v>
      </c>
      <c r="G84" t="s">
        <v>1367</v>
      </c>
      <c r="H84" t="s">
        <v>1368</v>
      </c>
      <c r="I84" t="s">
        <v>108</v>
      </c>
      <c r="J84" t="s">
        <v>1369</v>
      </c>
      <c r="K84" t="s">
        <v>1370</v>
      </c>
      <c r="L84" t="s">
        <v>1371</v>
      </c>
      <c r="M84" t="s">
        <v>110</v>
      </c>
      <c r="N84" t="s">
        <v>169</v>
      </c>
      <c r="O84" t="s">
        <v>1372</v>
      </c>
      <c r="P84" t="s">
        <v>132</v>
      </c>
      <c r="Q84" t="s">
        <v>110</v>
      </c>
      <c r="R84" t="s">
        <v>110</v>
      </c>
      <c r="S84" t="s">
        <v>884</v>
      </c>
      <c r="T84" t="s">
        <v>885</v>
      </c>
      <c r="U84" t="s">
        <v>844</v>
      </c>
      <c r="V84" t="s">
        <v>1373</v>
      </c>
      <c r="W84" t="s">
        <v>1109</v>
      </c>
      <c r="X84" t="s">
        <v>248</v>
      </c>
      <c r="Y84" t="s">
        <v>1374</v>
      </c>
      <c r="Z84" t="s">
        <v>334</v>
      </c>
      <c r="AA84" t="s">
        <v>335</v>
      </c>
      <c r="AB84" t="s">
        <v>117</v>
      </c>
      <c r="AC84" t="s">
        <v>155</v>
      </c>
      <c r="AD84" t="s">
        <v>1375</v>
      </c>
      <c r="AE84" t="s">
        <v>251</v>
      </c>
      <c r="AF84" t="s">
        <v>110</v>
      </c>
      <c r="AG84" t="s">
        <v>117</v>
      </c>
      <c r="AH84" t="s">
        <v>595</v>
      </c>
      <c r="AI84" t="s">
        <v>117</v>
      </c>
      <c r="AJ84" t="s">
        <v>1376</v>
      </c>
      <c r="AK84" t="s">
        <v>110</v>
      </c>
      <c r="AL84" t="s">
        <v>117</v>
      </c>
      <c r="AM84" t="s">
        <v>1377</v>
      </c>
      <c r="AN84" t="s">
        <v>1378</v>
      </c>
      <c r="AO84" t="s">
        <v>1378</v>
      </c>
      <c r="AP84" t="s">
        <v>117</v>
      </c>
      <c r="AQ84" t="s">
        <v>117</v>
      </c>
      <c r="AR84" t="s">
        <v>117</v>
      </c>
      <c r="AS84" t="s">
        <v>110</v>
      </c>
      <c r="AT84" t="s">
        <v>117</v>
      </c>
      <c r="AU84" t="s">
        <v>117</v>
      </c>
      <c r="AV84" t="s">
        <v>117</v>
      </c>
      <c r="AW84" t="s">
        <v>110</v>
      </c>
      <c r="AX84" t="s">
        <v>117</v>
      </c>
      <c r="AY84" t="s">
        <v>117</v>
      </c>
      <c r="AZ84" t="s">
        <v>117</v>
      </c>
      <c r="BA84" t="s">
        <v>110</v>
      </c>
      <c r="BB84" t="s">
        <v>117</v>
      </c>
      <c r="BC84" t="s">
        <v>117</v>
      </c>
      <c r="BD84" t="s">
        <v>117</v>
      </c>
      <c r="BE84" t="s">
        <v>110</v>
      </c>
      <c r="BF84" t="s">
        <v>117</v>
      </c>
      <c r="BG84" t="s">
        <v>117</v>
      </c>
      <c r="BH84" t="s">
        <v>117</v>
      </c>
      <c r="BI84" t="s">
        <v>110</v>
      </c>
      <c r="BJ84" t="s">
        <v>117</v>
      </c>
      <c r="BK84" t="s">
        <v>117</v>
      </c>
      <c r="BL84" t="s">
        <v>117</v>
      </c>
      <c r="BM84" t="s">
        <v>110</v>
      </c>
      <c r="BN84" t="s">
        <v>117</v>
      </c>
      <c r="BO84" t="s">
        <v>117</v>
      </c>
      <c r="BP84" t="s">
        <v>117</v>
      </c>
      <c r="BQ84" t="s">
        <v>110</v>
      </c>
      <c r="BR84">
        <v>50000</v>
      </c>
      <c r="BS84">
        <v>50000</v>
      </c>
      <c r="BT84">
        <v>50000</v>
      </c>
      <c r="BU84" t="s">
        <v>1379</v>
      </c>
      <c r="BV84">
        <v>500000</v>
      </c>
      <c r="BW84">
        <v>483850</v>
      </c>
      <c r="BX84">
        <v>483850</v>
      </c>
      <c r="BY84" t="s">
        <v>110</v>
      </c>
      <c r="BZ84" t="s">
        <v>117</v>
      </c>
      <c r="CA84" t="s">
        <v>117</v>
      </c>
      <c r="CB84" t="s">
        <v>117</v>
      </c>
      <c r="CC84" t="s">
        <v>110</v>
      </c>
      <c r="CD84" t="s">
        <v>117</v>
      </c>
      <c r="CE84" t="s">
        <v>117</v>
      </c>
      <c r="CF84" t="s">
        <v>117</v>
      </c>
      <c r="CG84" t="s">
        <v>110</v>
      </c>
      <c r="CH84" t="s">
        <v>117</v>
      </c>
      <c r="CI84" t="s">
        <v>117</v>
      </c>
      <c r="CJ84" t="s">
        <v>117</v>
      </c>
      <c r="CK84" t="s">
        <v>110</v>
      </c>
      <c r="CL84" t="s">
        <v>117</v>
      </c>
      <c r="CM84" t="s">
        <v>117</v>
      </c>
      <c r="CN84" t="s">
        <v>117</v>
      </c>
      <c r="CO84" t="s">
        <v>110</v>
      </c>
    </row>
    <row r="85" spans="1:93" x14ac:dyDescent="0.2">
      <c r="A85" t="s">
        <v>319</v>
      </c>
      <c r="B85" t="s">
        <v>320</v>
      </c>
      <c r="C85" t="s">
        <v>104</v>
      </c>
      <c r="D85" t="s">
        <v>963</v>
      </c>
      <c r="E85" t="s">
        <v>104</v>
      </c>
      <c r="F85" t="s">
        <v>964</v>
      </c>
      <c r="G85" t="s">
        <v>160</v>
      </c>
      <c r="H85" t="s">
        <v>1380</v>
      </c>
      <c r="I85" t="s">
        <v>108</v>
      </c>
      <c r="J85" t="s">
        <v>3071</v>
      </c>
      <c r="K85" t="s">
        <v>3072</v>
      </c>
      <c r="L85" t="s">
        <v>3073</v>
      </c>
      <c r="M85" t="s">
        <v>110</v>
      </c>
      <c r="N85" t="s">
        <v>1385</v>
      </c>
      <c r="O85" t="s">
        <v>1386</v>
      </c>
      <c r="P85" t="s">
        <v>768</v>
      </c>
      <c r="Q85" t="s">
        <v>110</v>
      </c>
      <c r="R85" t="s">
        <v>110</v>
      </c>
      <c r="S85" t="s">
        <v>1436</v>
      </c>
      <c r="T85" t="s">
        <v>1437</v>
      </c>
      <c r="U85" t="s">
        <v>1437</v>
      </c>
      <c r="V85" t="s">
        <v>3074</v>
      </c>
      <c r="W85" t="s">
        <v>3075</v>
      </c>
      <c r="X85" t="s">
        <v>865</v>
      </c>
      <c r="Y85" t="s">
        <v>3076</v>
      </c>
      <c r="Z85" t="s">
        <v>334</v>
      </c>
      <c r="AA85" t="s">
        <v>335</v>
      </c>
      <c r="AB85" t="s">
        <v>110</v>
      </c>
      <c r="AC85" t="s">
        <v>179</v>
      </c>
      <c r="AD85" t="s">
        <v>110</v>
      </c>
      <c r="AE85" t="s">
        <v>251</v>
      </c>
      <c r="AF85" t="s">
        <v>110</v>
      </c>
      <c r="AG85" t="s">
        <v>110</v>
      </c>
      <c r="AH85" t="s">
        <v>216</v>
      </c>
      <c r="AI85" t="s">
        <v>110</v>
      </c>
      <c r="AJ85" t="s">
        <v>110</v>
      </c>
      <c r="AK85" t="s">
        <v>110</v>
      </c>
      <c r="AL85" t="s">
        <v>117</v>
      </c>
      <c r="AM85" t="s">
        <v>3077</v>
      </c>
      <c r="AN85" t="s">
        <v>119</v>
      </c>
      <c r="AO85" t="s">
        <v>119</v>
      </c>
      <c r="AP85" t="s">
        <v>117</v>
      </c>
      <c r="AQ85" t="s">
        <v>117</v>
      </c>
      <c r="AR85" t="s">
        <v>117</v>
      </c>
      <c r="AS85" t="s">
        <v>110</v>
      </c>
      <c r="AT85" t="s">
        <v>117</v>
      </c>
      <c r="AU85" t="s">
        <v>117</v>
      </c>
      <c r="AV85" t="s">
        <v>117</v>
      </c>
      <c r="AW85" t="s">
        <v>110</v>
      </c>
      <c r="AX85" t="s">
        <v>1853</v>
      </c>
      <c r="AY85" t="s">
        <v>119</v>
      </c>
      <c r="AZ85" t="s">
        <v>117</v>
      </c>
      <c r="BA85" t="s">
        <v>110</v>
      </c>
      <c r="BB85" t="s">
        <v>1853</v>
      </c>
      <c r="BC85" t="s">
        <v>119</v>
      </c>
      <c r="BD85" t="s">
        <v>117</v>
      </c>
      <c r="BE85" t="s">
        <v>110</v>
      </c>
      <c r="BF85" t="s">
        <v>117</v>
      </c>
      <c r="BG85" t="s">
        <v>117</v>
      </c>
      <c r="BH85" t="s">
        <v>117</v>
      </c>
      <c r="BI85" t="s">
        <v>110</v>
      </c>
      <c r="BJ85" t="s">
        <v>117</v>
      </c>
      <c r="BK85" t="s">
        <v>117</v>
      </c>
      <c r="BL85" t="s">
        <v>117</v>
      </c>
      <c r="BM85" t="s">
        <v>110</v>
      </c>
      <c r="BN85" t="s">
        <v>117</v>
      </c>
      <c r="BO85" t="s">
        <v>117</v>
      </c>
      <c r="BP85" t="s">
        <v>117</v>
      </c>
      <c r="BQ85" t="s">
        <v>110</v>
      </c>
      <c r="BU85" t="s">
        <v>110</v>
      </c>
      <c r="BY85" t="s">
        <v>110</v>
      </c>
      <c r="BZ85" t="s">
        <v>117</v>
      </c>
      <c r="CA85" t="s">
        <v>117</v>
      </c>
      <c r="CB85" t="s">
        <v>117</v>
      </c>
      <c r="CC85" t="s">
        <v>110</v>
      </c>
      <c r="CD85" t="s">
        <v>117</v>
      </c>
      <c r="CE85" t="s">
        <v>117</v>
      </c>
      <c r="CF85" t="s">
        <v>117</v>
      </c>
      <c r="CG85" t="s">
        <v>110</v>
      </c>
      <c r="CH85" t="s">
        <v>117</v>
      </c>
      <c r="CI85" t="s">
        <v>117</v>
      </c>
      <c r="CJ85" t="s">
        <v>117</v>
      </c>
      <c r="CK85" t="s">
        <v>110</v>
      </c>
      <c r="CL85" t="s">
        <v>117</v>
      </c>
      <c r="CM85" t="s">
        <v>117</v>
      </c>
      <c r="CN85" t="s">
        <v>117</v>
      </c>
      <c r="CO85" t="s">
        <v>110</v>
      </c>
    </row>
    <row r="86" spans="1:93" x14ac:dyDescent="0.2">
      <c r="A86" t="s">
        <v>319</v>
      </c>
      <c r="B86" t="s">
        <v>320</v>
      </c>
      <c r="C86" t="s">
        <v>104</v>
      </c>
      <c r="D86" t="s">
        <v>963</v>
      </c>
      <c r="E86" t="s">
        <v>104</v>
      </c>
      <c r="F86" t="s">
        <v>964</v>
      </c>
      <c r="G86" t="s">
        <v>160</v>
      </c>
      <c r="H86" t="s">
        <v>1380</v>
      </c>
      <c r="I86" t="s">
        <v>108</v>
      </c>
      <c r="J86" t="s">
        <v>1381</v>
      </c>
      <c r="K86" t="s">
        <v>1382</v>
      </c>
      <c r="L86" t="s">
        <v>1383</v>
      </c>
      <c r="M86" t="s">
        <v>1384</v>
      </c>
      <c r="N86" t="s">
        <v>1385</v>
      </c>
      <c r="O86" t="s">
        <v>1386</v>
      </c>
      <c r="P86" t="s">
        <v>768</v>
      </c>
      <c r="Q86" t="s">
        <v>110</v>
      </c>
      <c r="R86" t="s">
        <v>110</v>
      </c>
      <c r="S86" t="s">
        <v>171</v>
      </c>
      <c r="T86" t="s">
        <v>172</v>
      </c>
      <c r="U86" t="s">
        <v>172</v>
      </c>
      <c r="V86" t="s">
        <v>1387</v>
      </c>
      <c r="W86" t="s">
        <v>657</v>
      </c>
      <c r="X86" t="s">
        <v>473</v>
      </c>
      <c r="Y86" t="s">
        <v>319</v>
      </c>
      <c r="Z86" t="s">
        <v>334</v>
      </c>
      <c r="AA86" t="s">
        <v>110</v>
      </c>
      <c r="AB86" t="s">
        <v>110</v>
      </c>
      <c r="AC86" t="s">
        <v>179</v>
      </c>
      <c r="AD86" t="s">
        <v>110</v>
      </c>
      <c r="AE86" t="s">
        <v>251</v>
      </c>
      <c r="AF86" t="s">
        <v>110</v>
      </c>
      <c r="AG86" t="s">
        <v>110</v>
      </c>
      <c r="AH86" t="s">
        <v>595</v>
      </c>
      <c r="AI86" t="s">
        <v>110</v>
      </c>
      <c r="AJ86" t="s">
        <v>110</v>
      </c>
      <c r="AK86" t="s">
        <v>110</v>
      </c>
      <c r="AL86" t="s">
        <v>117</v>
      </c>
      <c r="AM86" t="s">
        <v>1388</v>
      </c>
      <c r="AN86" t="s">
        <v>1388</v>
      </c>
      <c r="AO86" t="s">
        <v>1389</v>
      </c>
      <c r="AP86" t="s">
        <v>117</v>
      </c>
      <c r="AQ86" t="s">
        <v>117</v>
      </c>
      <c r="AR86" t="s">
        <v>117</v>
      </c>
      <c r="AS86" t="s">
        <v>110</v>
      </c>
      <c r="AT86" t="s">
        <v>117</v>
      </c>
      <c r="AU86" t="s">
        <v>117</v>
      </c>
      <c r="AV86" t="s">
        <v>117</v>
      </c>
      <c r="AW86" t="s">
        <v>110</v>
      </c>
      <c r="AX86" t="s">
        <v>117</v>
      </c>
      <c r="AY86" t="s">
        <v>117</v>
      </c>
      <c r="AZ86" t="s">
        <v>1390</v>
      </c>
      <c r="BA86" t="s">
        <v>110</v>
      </c>
      <c r="BB86" t="s">
        <v>217</v>
      </c>
      <c r="BC86" t="s">
        <v>217</v>
      </c>
      <c r="BD86" t="s">
        <v>1130</v>
      </c>
      <c r="BE86" t="s">
        <v>110</v>
      </c>
      <c r="BF86" t="s">
        <v>1130</v>
      </c>
      <c r="BG86" t="s">
        <v>1130</v>
      </c>
      <c r="BH86" t="s">
        <v>117</v>
      </c>
      <c r="BI86" t="s">
        <v>110</v>
      </c>
      <c r="BJ86" t="s">
        <v>1391</v>
      </c>
      <c r="BK86" t="s">
        <v>1391</v>
      </c>
      <c r="BL86" t="s">
        <v>1391</v>
      </c>
      <c r="BM86" t="s">
        <v>110</v>
      </c>
      <c r="BN86" t="s">
        <v>117</v>
      </c>
      <c r="BO86" t="s">
        <v>117</v>
      </c>
      <c r="BP86" t="s">
        <v>117</v>
      </c>
      <c r="BQ86" t="s">
        <v>110</v>
      </c>
      <c r="BU86" t="s">
        <v>110</v>
      </c>
      <c r="BY86" t="s">
        <v>110</v>
      </c>
      <c r="BZ86" t="s">
        <v>117</v>
      </c>
      <c r="CA86" t="s">
        <v>117</v>
      </c>
      <c r="CB86" t="s">
        <v>117</v>
      </c>
      <c r="CC86" t="s">
        <v>110</v>
      </c>
      <c r="CD86" t="s">
        <v>117</v>
      </c>
      <c r="CE86" t="s">
        <v>117</v>
      </c>
      <c r="CF86" t="s">
        <v>117</v>
      </c>
      <c r="CG86" t="s">
        <v>110</v>
      </c>
      <c r="CH86" t="s">
        <v>117</v>
      </c>
      <c r="CI86" t="s">
        <v>117</v>
      </c>
      <c r="CJ86" t="s">
        <v>117</v>
      </c>
      <c r="CK86" t="s">
        <v>110</v>
      </c>
      <c r="CL86" t="s">
        <v>117</v>
      </c>
      <c r="CM86" t="s">
        <v>117</v>
      </c>
      <c r="CN86" t="s">
        <v>117</v>
      </c>
      <c r="CO86" t="s">
        <v>110</v>
      </c>
    </row>
    <row r="87" spans="1:93" x14ac:dyDescent="0.2">
      <c r="A87" t="s">
        <v>319</v>
      </c>
      <c r="B87" t="s">
        <v>320</v>
      </c>
      <c r="C87" t="s">
        <v>104</v>
      </c>
      <c r="D87" t="s">
        <v>963</v>
      </c>
      <c r="E87" t="s">
        <v>104</v>
      </c>
      <c r="F87" t="s">
        <v>964</v>
      </c>
      <c r="G87" t="s">
        <v>160</v>
      </c>
      <c r="H87" t="s">
        <v>1380</v>
      </c>
      <c r="I87" t="s">
        <v>108</v>
      </c>
      <c r="J87" t="s">
        <v>3078</v>
      </c>
      <c r="K87" t="s">
        <v>3079</v>
      </c>
      <c r="L87" t="s">
        <v>3080</v>
      </c>
      <c r="M87" t="s">
        <v>110</v>
      </c>
      <c r="N87" t="s">
        <v>1125</v>
      </c>
      <c r="O87" t="s">
        <v>276</v>
      </c>
      <c r="P87" t="s">
        <v>768</v>
      </c>
      <c r="Q87" t="s">
        <v>110</v>
      </c>
      <c r="R87" t="s">
        <v>110</v>
      </c>
      <c r="S87" t="s">
        <v>1436</v>
      </c>
      <c r="T87" t="s">
        <v>1437</v>
      </c>
      <c r="U87" t="s">
        <v>110</v>
      </c>
      <c r="V87" t="s">
        <v>3081</v>
      </c>
      <c r="W87" t="s">
        <v>972</v>
      </c>
      <c r="X87" t="s">
        <v>152</v>
      </c>
      <c r="Y87" t="s">
        <v>3076</v>
      </c>
      <c r="Z87" t="s">
        <v>110</v>
      </c>
      <c r="AA87" t="s">
        <v>110</v>
      </c>
      <c r="AB87" t="s">
        <v>110</v>
      </c>
      <c r="AC87" t="s">
        <v>179</v>
      </c>
      <c r="AD87" t="s">
        <v>110</v>
      </c>
      <c r="AE87" t="s">
        <v>180</v>
      </c>
      <c r="AF87" t="s">
        <v>110</v>
      </c>
      <c r="AG87" t="s">
        <v>110</v>
      </c>
      <c r="AH87" t="s">
        <v>595</v>
      </c>
      <c r="AI87" t="s">
        <v>110</v>
      </c>
      <c r="AJ87" t="s">
        <v>110</v>
      </c>
      <c r="AK87" t="s">
        <v>110</v>
      </c>
      <c r="AL87" t="s">
        <v>117</v>
      </c>
      <c r="AM87" t="s">
        <v>233</v>
      </c>
      <c r="AN87" t="s">
        <v>119</v>
      </c>
      <c r="AO87" t="s">
        <v>119</v>
      </c>
      <c r="AP87" t="s">
        <v>117</v>
      </c>
      <c r="AQ87" t="s">
        <v>117</v>
      </c>
      <c r="AR87" t="s">
        <v>117</v>
      </c>
      <c r="AS87" t="s">
        <v>110</v>
      </c>
      <c r="AT87" t="s">
        <v>117</v>
      </c>
      <c r="AU87" t="s">
        <v>117</v>
      </c>
      <c r="AV87" t="s">
        <v>117</v>
      </c>
      <c r="AW87" t="s">
        <v>110</v>
      </c>
      <c r="AX87" t="s">
        <v>117</v>
      </c>
      <c r="AY87" t="s">
        <v>117</v>
      </c>
      <c r="AZ87" t="s">
        <v>117</v>
      </c>
      <c r="BA87" t="s">
        <v>110</v>
      </c>
      <c r="BB87" t="s">
        <v>117</v>
      </c>
      <c r="BC87" t="s">
        <v>117</v>
      </c>
      <c r="BD87" t="s">
        <v>117</v>
      </c>
      <c r="BE87" t="s">
        <v>110</v>
      </c>
      <c r="BF87" t="s">
        <v>233</v>
      </c>
      <c r="BG87" t="s">
        <v>117</v>
      </c>
      <c r="BH87" t="s">
        <v>117</v>
      </c>
      <c r="BI87" t="s">
        <v>110</v>
      </c>
      <c r="BJ87" t="s">
        <v>117</v>
      </c>
      <c r="BK87" t="s">
        <v>117</v>
      </c>
      <c r="BL87" t="s">
        <v>117</v>
      </c>
      <c r="BM87" t="s">
        <v>110</v>
      </c>
      <c r="BN87" t="s">
        <v>117</v>
      </c>
      <c r="BO87" t="s">
        <v>117</v>
      </c>
      <c r="BP87" t="s">
        <v>117</v>
      </c>
      <c r="BQ87" t="s">
        <v>110</v>
      </c>
      <c r="BU87" t="s">
        <v>110</v>
      </c>
      <c r="BY87" t="s">
        <v>110</v>
      </c>
      <c r="BZ87" t="s">
        <v>117</v>
      </c>
      <c r="CA87" t="s">
        <v>117</v>
      </c>
      <c r="CB87" t="s">
        <v>117</v>
      </c>
      <c r="CC87" t="s">
        <v>110</v>
      </c>
      <c r="CD87" t="s">
        <v>117</v>
      </c>
      <c r="CE87" t="s">
        <v>117</v>
      </c>
      <c r="CF87" t="s">
        <v>117</v>
      </c>
      <c r="CG87" t="s">
        <v>110</v>
      </c>
      <c r="CH87" t="s">
        <v>117</v>
      </c>
      <c r="CI87" t="s">
        <v>117</v>
      </c>
      <c r="CJ87" t="s">
        <v>117</v>
      </c>
      <c r="CK87" t="s">
        <v>110</v>
      </c>
      <c r="CL87" t="s">
        <v>117</v>
      </c>
      <c r="CM87" t="s">
        <v>117</v>
      </c>
      <c r="CN87" t="s">
        <v>117</v>
      </c>
      <c r="CO87" t="s">
        <v>110</v>
      </c>
    </row>
    <row r="88" spans="1:93" x14ac:dyDescent="0.2">
      <c r="A88" t="s">
        <v>3</v>
      </c>
      <c r="B88" t="s">
        <v>408</v>
      </c>
      <c r="C88" t="s">
        <v>104</v>
      </c>
      <c r="D88" t="s">
        <v>932</v>
      </c>
      <c r="E88" t="s">
        <v>104</v>
      </c>
      <c r="F88" t="s">
        <v>933</v>
      </c>
      <c r="G88" t="s">
        <v>104</v>
      </c>
      <c r="H88" t="s">
        <v>1354</v>
      </c>
      <c r="I88" t="s">
        <v>108</v>
      </c>
      <c r="J88" t="s">
        <v>3082</v>
      </c>
      <c r="K88" t="s">
        <v>3083</v>
      </c>
      <c r="L88" t="s">
        <v>3084</v>
      </c>
      <c r="M88" t="s">
        <v>3085</v>
      </c>
      <c r="N88" t="s">
        <v>417</v>
      </c>
      <c r="O88" t="s">
        <v>131</v>
      </c>
      <c r="P88" t="s">
        <v>132</v>
      </c>
      <c r="Q88" t="s">
        <v>110</v>
      </c>
      <c r="R88" t="s">
        <v>110</v>
      </c>
      <c r="S88" t="s">
        <v>484</v>
      </c>
      <c r="T88" t="s">
        <v>485</v>
      </c>
      <c r="U88" t="s">
        <v>939</v>
      </c>
      <c r="V88" t="s">
        <v>3086</v>
      </c>
      <c r="W88" t="s">
        <v>3087</v>
      </c>
      <c r="X88" t="s">
        <v>473</v>
      </c>
      <c r="Y88" t="s">
        <v>3088</v>
      </c>
      <c r="Z88" t="s">
        <v>3089</v>
      </c>
      <c r="AA88" t="s">
        <v>110</v>
      </c>
      <c r="AB88" t="s">
        <v>110</v>
      </c>
      <c r="AC88" t="s">
        <v>179</v>
      </c>
      <c r="AD88" t="s">
        <v>117</v>
      </c>
      <c r="AE88" t="s">
        <v>698</v>
      </c>
      <c r="AF88" t="s">
        <v>110</v>
      </c>
      <c r="AG88" t="s">
        <v>117</v>
      </c>
      <c r="AH88" t="s">
        <v>110</v>
      </c>
      <c r="AI88" t="s">
        <v>110</v>
      </c>
      <c r="AJ88" t="s">
        <v>110</v>
      </c>
      <c r="AK88" t="s">
        <v>110</v>
      </c>
      <c r="AL88" t="s">
        <v>117</v>
      </c>
      <c r="AM88" t="s">
        <v>3090</v>
      </c>
      <c r="AN88" t="s">
        <v>3090</v>
      </c>
      <c r="AO88" t="s">
        <v>119</v>
      </c>
      <c r="AP88" t="s">
        <v>117</v>
      </c>
      <c r="AQ88" t="s">
        <v>117</v>
      </c>
      <c r="AR88" t="s">
        <v>117</v>
      </c>
      <c r="AS88" t="s">
        <v>110</v>
      </c>
      <c r="AT88" t="s">
        <v>117</v>
      </c>
      <c r="AU88" t="s">
        <v>117</v>
      </c>
      <c r="AV88" t="s">
        <v>117</v>
      </c>
      <c r="AW88" t="s">
        <v>110</v>
      </c>
      <c r="AX88" t="s">
        <v>117</v>
      </c>
      <c r="AY88" t="s">
        <v>117</v>
      </c>
      <c r="AZ88" t="s">
        <v>117</v>
      </c>
      <c r="BA88" t="s">
        <v>110</v>
      </c>
      <c r="BB88" t="s">
        <v>117</v>
      </c>
      <c r="BC88" t="s">
        <v>117</v>
      </c>
      <c r="BD88" t="s">
        <v>117</v>
      </c>
      <c r="BE88" t="s">
        <v>110</v>
      </c>
      <c r="BF88" t="s">
        <v>117</v>
      </c>
      <c r="BG88" t="s">
        <v>117</v>
      </c>
      <c r="BH88" t="s">
        <v>117</v>
      </c>
      <c r="BI88" t="s">
        <v>110</v>
      </c>
      <c r="BJ88" t="s">
        <v>3091</v>
      </c>
      <c r="BK88" t="s">
        <v>3091</v>
      </c>
      <c r="BL88" t="s">
        <v>117</v>
      </c>
      <c r="BM88" t="s">
        <v>110</v>
      </c>
      <c r="BN88" t="s">
        <v>3092</v>
      </c>
      <c r="BO88" t="s">
        <v>3092</v>
      </c>
      <c r="BP88" t="s">
        <v>117</v>
      </c>
      <c r="BQ88" t="s">
        <v>110</v>
      </c>
      <c r="BU88" t="s">
        <v>110</v>
      </c>
      <c r="BY88" t="s">
        <v>110</v>
      </c>
      <c r="BZ88" t="s">
        <v>117</v>
      </c>
      <c r="CA88" t="s">
        <v>117</v>
      </c>
      <c r="CB88" t="s">
        <v>117</v>
      </c>
      <c r="CC88" t="s">
        <v>110</v>
      </c>
      <c r="CD88" t="s">
        <v>117</v>
      </c>
      <c r="CE88" t="s">
        <v>117</v>
      </c>
      <c r="CF88" t="s">
        <v>117</v>
      </c>
      <c r="CG88" t="s">
        <v>110</v>
      </c>
      <c r="CH88" t="s">
        <v>117</v>
      </c>
      <c r="CI88" t="s">
        <v>117</v>
      </c>
      <c r="CJ88" t="s">
        <v>117</v>
      </c>
      <c r="CK88" t="s">
        <v>110</v>
      </c>
      <c r="CL88" t="s">
        <v>117</v>
      </c>
      <c r="CM88" t="s">
        <v>117</v>
      </c>
      <c r="CN88" t="s">
        <v>117</v>
      </c>
      <c r="CO88" t="s">
        <v>110</v>
      </c>
    </row>
    <row r="89" spans="1:93" x14ac:dyDescent="0.2">
      <c r="A89" t="s">
        <v>319</v>
      </c>
      <c r="B89" t="s">
        <v>320</v>
      </c>
      <c r="C89" t="s">
        <v>104</v>
      </c>
      <c r="D89" t="s">
        <v>963</v>
      </c>
      <c r="E89" t="s">
        <v>104</v>
      </c>
      <c r="F89" t="s">
        <v>964</v>
      </c>
      <c r="G89" t="s">
        <v>160</v>
      </c>
      <c r="H89" t="s">
        <v>1380</v>
      </c>
      <c r="I89" t="s">
        <v>108</v>
      </c>
      <c r="J89" t="s">
        <v>1392</v>
      </c>
      <c r="K89" t="s">
        <v>1393</v>
      </c>
      <c r="L89" t="s">
        <v>1394</v>
      </c>
      <c r="M89" t="s">
        <v>1395</v>
      </c>
      <c r="N89" t="s">
        <v>1396</v>
      </c>
      <c r="O89" t="s">
        <v>1397</v>
      </c>
      <c r="P89" t="s">
        <v>768</v>
      </c>
      <c r="Q89" t="s">
        <v>110</v>
      </c>
      <c r="R89" t="s">
        <v>110</v>
      </c>
      <c r="S89" t="s">
        <v>391</v>
      </c>
      <c r="T89" t="s">
        <v>392</v>
      </c>
      <c r="U89" t="s">
        <v>1398</v>
      </c>
      <c r="V89" t="s">
        <v>1399</v>
      </c>
      <c r="W89" t="s">
        <v>1400</v>
      </c>
      <c r="X89" t="s">
        <v>865</v>
      </c>
      <c r="Y89" t="s">
        <v>319</v>
      </c>
      <c r="Z89" t="s">
        <v>334</v>
      </c>
      <c r="AA89" t="s">
        <v>110</v>
      </c>
      <c r="AB89" t="s">
        <v>110</v>
      </c>
      <c r="AC89" t="s">
        <v>155</v>
      </c>
      <c r="AD89" t="s">
        <v>110</v>
      </c>
      <c r="AE89" t="s">
        <v>698</v>
      </c>
      <c r="AF89" t="s">
        <v>110</v>
      </c>
      <c r="AG89" t="s">
        <v>110</v>
      </c>
      <c r="AH89" t="s">
        <v>336</v>
      </c>
      <c r="AI89" t="s">
        <v>110</v>
      </c>
      <c r="AJ89" t="s">
        <v>110</v>
      </c>
      <c r="AK89" t="s">
        <v>1401</v>
      </c>
      <c r="AL89" t="s">
        <v>117</v>
      </c>
      <c r="AM89" t="s">
        <v>1402</v>
      </c>
      <c r="AN89" t="s">
        <v>119</v>
      </c>
      <c r="AO89" t="s">
        <v>119</v>
      </c>
      <c r="AP89" t="s">
        <v>117</v>
      </c>
      <c r="AQ89" t="s">
        <v>117</v>
      </c>
      <c r="AR89" t="s">
        <v>117</v>
      </c>
      <c r="AS89" t="s">
        <v>110</v>
      </c>
      <c r="AT89" t="s">
        <v>117</v>
      </c>
      <c r="AU89" t="s">
        <v>117</v>
      </c>
      <c r="AV89" t="s">
        <v>117</v>
      </c>
      <c r="AW89" t="s">
        <v>110</v>
      </c>
      <c r="AX89" t="s">
        <v>117</v>
      </c>
      <c r="AY89" t="s">
        <v>117</v>
      </c>
      <c r="AZ89" t="s">
        <v>117</v>
      </c>
      <c r="BA89" t="s">
        <v>110</v>
      </c>
      <c r="BB89" t="s">
        <v>117</v>
      </c>
      <c r="BC89" t="s">
        <v>117</v>
      </c>
      <c r="BD89" t="s">
        <v>117</v>
      </c>
      <c r="BE89" t="s">
        <v>110</v>
      </c>
      <c r="BF89" t="s">
        <v>117</v>
      </c>
      <c r="BG89" t="s">
        <v>117</v>
      </c>
      <c r="BH89" t="s">
        <v>117</v>
      </c>
      <c r="BI89" t="s">
        <v>110</v>
      </c>
      <c r="BJ89" t="s">
        <v>1402</v>
      </c>
      <c r="BK89" t="s">
        <v>119</v>
      </c>
      <c r="BL89" t="s">
        <v>117</v>
      </c>
      <c r="BM89" t="s">
        <v>110</v>
      </c>
      <c r="BN89" t="s">
        <v>117</v>
      </c>
      <c r="BO89" t="s">
        <v>117</v>
      </c>
      <c r="BP89" t="s">
        <v>117</v>
      </c>
      <c r="BQ89" t="s">
        <v>110</v>
      </c>
      <c r="BU89" t="s">
        <v>110</v>
      </c>
      <c r="BY89" t="s">
        <v>110</v>
      </c>
      <c r="BZ89" t="s">
        <v>117</v>
      </c>
      <c r="CA89" t="s">
        <v>117</v>
      </c>
      <c r="CB89" t="s">
        <v>117</v>
      </c>
      <c r="CC89" t="s">
        <v>110</v>
      </c>
      <c r="CD89" t="s">
        <v>117</v>
      </c>
      <c r="CE89" t="s">
        <v>117</v>
      </c>
      <c r="CF89" t="s">
        <v>117</v>
      </c>
      <c r="CG89" t="s">
        <v>110</v>
      </c>
      <c r="CH89" t="s">
        <v>117</v>
      </c>
      <c r="CI89" t="s">
        <v>117</v>
      </c>
      <c r="CJ89" t="s">
        <v>117</v>
      </c>
      <c r="CK89" t="s">
        <v>110</v>
      </c>
      <c r="CL89" t="s">
        <v>117</v>
      </c>
      <c r="CM89" t="s">
        <v>117</v>
      </c>
      <c r="CN89" t="s">
        <v>117</v>
      </c>
      <c r="CO89" t="s">
        <v>110</v>
      </c>
    </row>
    <row r="90" spans="1:93" x14ac:dyDescent="0.2">
      <c r="A90" t="s">
        <v>199</v>
      </c>
      <c r="B90" t="s">
        <v>200</v>
      </c>
      <c r="C90" t="s">
        <v>104</v>
      </c>
      <c r="D90" t="s">
        <v>201</v>
      </c>
      <c r="E90" t="s">
        <v>104</v>
      </c>
      <c r="F90" t="s">
        <v>202</v>
      </c>
      <c r="G90" t="s">
        <v>203</v>
      </c>
      <c r="H90" t="s">
        <v>204</v>
      </c>
      <c r="I90" t="s">
        <v>108</v>
      </c>
      <c r="J90" t="s">
        <v>1403</v>
      </c>
      <c r="K90" t="s">
        <v>1404</v>
      </c>
      <c r="L90" t="s">
        <v>1405</v>
      </c>
      <c r="M90" t="s">
        <v>110</v>
      </c>
      <c r="N90" t="s">
        <v>169</v>
      </c>
      <c r="O90" t="s">
        <v>208</v>
      </c>
      <c r="P90" t="s">
        <v>132</v>
      </c>
      <c r="Q90" t="s">
        <v>110</v>
      </c>
      <c r="R90" t="s">
        <v>110</v>
      </c>
      <c r="S90" t="s">
        <v>209</v>
      </c>
      <c r="T90" t="s">
        <v>210</v>
      </c>
      <c r="U90" t="s">
        <v>210</v>
      </c>
      <c r="V90" t="s">
        <v>211</v>
      </c>
      <c r="W90" t="s">
        <v>212</v>
      </c>
      <c r="X90" t="s">
        <v>213</v>
      </c>
      <c r="Y90" t="s">
        <v>199</v>
      </c>
      <c r="Z90" t="s">
        <v>154</v>
      </c>
      <c r="AA90" t="s">
        <v>110</v>
      </c>
      <c r="AB90" t="s">
        <v>110</v>
      </c>
      <c r="AC90" t="s">
        <v>215</v>
      </c>
      <c r="AD90" t="s">
        <v>117</v>
      </c>
      <c r="AE90" t="s">
        <v>180</v>
      </c>
      <c r="AF90" t="s">
        <v>110</v>
      </c>
      <c r="AG90" t="s">
        <v>117</v>
      </c>
      <c r="AH90" t="s">
        <v>216</v>
      </c>
      <c r="AI90" t="s">
        <v>117</v>
      </c>
      <c r="AJ90" t="s">
        <v>110</v>
      </c>
      <c r="AK90" t="s">
        <v>110</v>
      </c>
      <c r="AL90" t="s">
        <v>117</v>
      </c>
      <c r="AM90" t="s">
        <v>217</v>
      </c>
      <c r="AN90" t="s">
        <v>217</v>
      </c>
      <c r="AO90" t="s">
        <v>217</v>
      </c>
      <c r="AP90" t="s">
        <v>117</v>
      </c>
      <c r="AQ90" t="s">
        <v>117</v>
      </c>
      <c r="AR90" t="s">
        <v>117</v>
      </c>
      <c r="AS90" t="s">
        <v>110</v>
      </c>
      <c r="AT90" t="s">
        <v>117</v>
      </c>
      <c r="AU90" t="s">
        <v>117</v>
      </c>
      <c r="AV90" t="s">
        <v>117</v>
      </c>
      <c r="AW90" t="s">
        <v>110</v>
      </c>
      <c r="AX90" t="s">
        <v>117</v>
      </c>
      <c r="AY90" t="s">
        <v>117</v>
      </c>
      <c r="AZ90" t="s">
        <v>117</v>
      </c>
      <c r="BA90" t="s">
        <v>110</v>
      </c>
      <c r="BB90" t="s">
        <v>117</v>
      </c>
      <c r="BC90" t="s">
        <v>117</v>
      </c>
      <c r="BD90" t="s">
        <v>117</v>
      </c>
      <c r="BE90" t="s">
        <v>110</v>
      </c>
      <c r="BF90" t="s">
        <v>117</v>
      </c>
      <c r="BG90" t="s">
        <v>117</v>
      </c>
      <c r="BH90" t="s">
        <v>117</v>
      </c>
      <c r="BI90" t="s">
        <v>110</v>
      </c>
      <c r="BJ90" t="s">
        <v>117</v>
      </c>
      <c r="BK90" t="s">
        <v>117</v>
      </c>
      <c r="BL90" t="s">
        <v>117</v>
      </c>
      <c r="BM90" t="s">
        <v>110</v>
      </c>
      <c r="BN90" t="s">
        <v>117</v>
      </c>
      <c r="BO90" t="s">
        <v>117</v>
      </c>
      <c r="BP90" t="s">
        <v>117</v>
      </c>
      <c r="BQ90" t="s">
        <v>110</v>
      </c>
      <c r="BR90">
        <v>10000</v>
      </c>
      <c r="BS90">
        <v>10000</v>
      </c>
      <c r="BT90">
        <v>10000</v>
      </c>
      <c r="BU90" t="s">
        <v>1406</v>
      </c>
      <c r="BY90" t="s">
        <v>110</v>
      </c>
      <c r="BZ90" t="s">
        <v>117</v>
      </c>
      <c r="CA90" t="s">
        <v>117</v>
      </c>
      <c r="CB90" t="s">
        <v>117</v>
      </c>
      <c r="CC90" t="s">
        <v>110</v>
      </c>
      <c r="CD90" t="s">
        <v>117</v>
      </c>
      <c r="CE90" t="s">
        <v>117</v>
      </c>
      <c r="CF90" t="s">
        <v>117</v>
      </c>
      <c r="CG90" t="s">
        <v>110</v>
      </c>
      <c r="CH90" t="s">
        <v>117</v>
      </c>
      <c r="CI90" t="s">
        <v>117</v>
      </c>
      <c r="CJ90" t="s">
        <v>117</v>
      </c>
      <c r="CK90" t="s">
        <v>110</v>
      </c>
      <c r="CL90" t="s">
        <v>117</v>
      </c>
      <c r="CM90" t="s">
        <v>117</v>
      </c>
      <c r="CN90" t="s">
        <v>117</v>
      </c>
      <c r="CO90" t="s">
        <v>110</v>
      </c>
    </row>
    <row r="91" spans="1:93" x14ac:dyDescent="0.2">
      <c r="A91" t="s">
        <v>319</v>
      </c>
      <c r="B91" t="s">
        <v>320</v>
      </c>
      <c r="C91" t="s">
        <v>104</v>
      </c>
      <c r="D91" t="s">
        <v>963</v>
      </c>
      <c r="E91" t="s">
        <v>104</v>
      </c>
      <c r="F91" t="s">
        <v>964</v>
      </c>
      <c r="G91" t="s">
        <v>160</v>
      </c>
      <c r="H91" t="s">
        <v>1380</v>
      </c>
      <c r="I91" t="s">
        <v>108</v>
      </c>
      <c r="J91" t="s">
        <v>1407</v>
      </c>
      <c r="K91" t="s">
        <v>1408</v>
      </c>
      <c r="L91" t="s">
        <v>1409</v>
      </c>
      <c r="M91" t="s">
        <v>110</v>
      </c>
      <c r="N91" t="s">
        <v>1410</v>
      </c>
      <c r="O91" t="s">
        <v>1386</v>
      </c>
      <c r="P91" t="s">
        <v>768</v>
      </c>
      <c r="Q91" t="s">
        <v>110</v>
      </c>
      <c r="R91" t="s">
        <v>110</v>
      </c>
      <c r="S91" t="s">
        <v>209</v>
      </c>
      <c r="T91" t="s">
        <v>210</v>
      </c>
      <c r="U91" t="s">
        <v>277</v>
      </c>
      <c r="V91" t="s">
        <v>1411</v>
      </c>
      <c r="W91" t="s">
        <v>1034</v>
      </c>
      <c r="X91" t="s">
        <v>473</v>
      </c>
      <c r="Y91" t="s">
        <v>319</v>
      </c>
      <c r="Z91" t="s">
        <v>334</v>
      </c>
      <c r="AA91" t="s">
        <v>110</v>
      </c>
      <c r="AB91" t="s">
        <v>110</v>
      </c>
      <c r="AC91" t="s">
        <v>215</v>
      </c>
      <c r="AD91" t="s">
        <v>110</v>
      </c>
      <c r="AE91" t="s">
        <v>251</v>
      </c>
      <c r="AF91" t="s">
        <v>110</v>
      </c>
      <c r="AG91" t="s">
        <v>110</v>
      </c>
      <c r="AH91" t="s">
        <v>595</v>
      </c>
      <c r="AI91" t="s">
        <v>110</v>
      </c>
      <c r="AJ91" t="s">
        <v>110</v>
      </c>
      <c r="AK91" t="s">
        <v>110</v>
      </c>
      <c r="AL91" t="s">
        <v>117</v>
      </c>
      <c r="AM91" t="s">
        <v>1412</v>
      </c>
      <c r="AN91" t="s">
        <v>1413</v>
      </c>
      <c r="AO91" t="s">
        <v>1414</v>
      </c>
      <c r="AP91" t="s">
        <v>117</v>
      </c>
      <c r="AQ91" t="s">
        <v>117</v>
      </c>
      <c r="AR91" t="s">
        <v>117</v>
      </c>
      <c r="AS91" t="s">
        <v>110</v>
      </c>
      <c r="AT91" t="s">
        <v>117</v>
      </c>
      <c r="AU91" t="s">
        <v>117</v>
      </c>
      <c r="AV91" t="s">
        <v>117</v>
      </c>
      <c r="AW91" t="s">
        <v>110</v>
      </c>
      <c r="AX91" t="s">
        <v>1415</v>
      </c>
      <c r="AY91" t="s">
        <v>1415</v>
      </c>
      <c r="AZ91" t="s">
        <v>1416</v>
      </c>
      <c r="BA91" t="s">
        <v>110</v>
      </c>
      <c r="BB91" t="s">
        <v>1417</v>
      </c>
      <c r="BC91" t="s">
        <v>1417</v>
      </c>
      <c r="BD91" t="s">
        <v>1418</v>
      </c>
      <c r="BE91" t="s">
        <v>110</v>
      </c>
      <c r="BF91" t="s">
        <v>1417</v>
      </c>
      <c r="BG91" t="s">
        <v>1417</v>
      </c>
      <c r="BH91" t="s">
        <v>117</v>
      </c>
      <c r="BI91" t="s">
        <v>110</v>
      </c>
      <c r="BJ91" t="s">
        <v>1419</v>
      </c>
      <c r="BK91" t="s">
        <v>117</v>
      </c>
      <c r="BL91" t="s">
        <v>117</v>
      </c>
      <c r="BM91" t="s">
        <v>110</v>
      </c>
      <c r="BN91" t="s">
        <v>117</v>
      </c>
      <c r="BO91" t="s">
        <v>117</v>
      </c>
      <c r="BP91" t="s">
        <v>117</v>
      </c>
      <c r="BQ91" t="s">
        <v>110</v>
      </c>
      <c r="BU91" t="s">
        <v>110</v>
      </c>
      <c r="BY91" t="s">
        <v>110</v>
      </c>
      <c r="BZ91" t="s">
        <v>117</v>
      </c>
      <c r="CA91" t="s">
        <v>117</v>
      </c>
      <c r="CB91" t="s">
        <v>117</v>
      </c>
      <c r="CC91" t="s">
        <v>110</v>
      </c>
      <c r="CD91" t="s">
        <v>117</v>
      </c>
      <c r="CE91" t="s">
        <v>117</v>
      </c>
      <c r="CF91" t="s">
        <v>117</v>
      </c>
      <c r="CG91" t="s">
        <v>110</v>
      </c>
      <c r="CH91" t="s">
        <v>117</v>
      </c>
      <c r="CI91" t="s">
        <v>117</v>
      </c>
      <c r="CJ91" t="s">
        <v>117</v>
      </c>
      <c r="CK91" t="s">
        <v>110</v>
      </c>
      <c r="CL91" t="s">
        <v>117</v>
      </c>
      <c r="CM91" t="s">
        <v>117</v>
      </c>
      <c r="CN91" t="s">
        <v>117</v>
      </c>
      <c r="CO91" t="s">
        <v>110</v>
      </c>
    </row>
    <row r="92" spans="1:93" x14ac:dyDescent="0.2">
      <c r="A92" t="s">
        <v>3</v>
      </c>
      <c r="B92" t="s">
        <v>408</v>
      </c>
      <c r="C92" t="s">
        <v>104</v>
      </c>
      <c r="D92" t="s">
        <v>932</v>
      </c>
      <c r="E92" t="s">
        <v>104</v>
      </c>
      <c r="F92" t="s">
        <v>933</v>
      </c>
      <c r="G92" t="s">
        <v>104</v>
      </c>
      <c r="H92" t="s">
        <v>1354</v>
      </c>
      <c r="I92" t="s">
        <v>108</v>
      </c>
      <c r="J92" t="s">
        <v>1407</v>
      </c>
      <c r="K92" t="s">
        <v>3093</v>
      </c>
      <c r="L92" t="s">
        <v>3094</v>
      </c>
      <c r="M92" t="s">
        <v>3085</v>
      </c>
      <c r="N92" t="s">
        <v>417</v>
      </c>
      <c r="O92" t="s">
        <v>131</v>
      </c>
      <c r="P92" t="s">
        <v>132</v>
      </c>
      <c r="Q92" t="s">
        <v>110</v>
      </c>
      <c r="R92" t="s">
        <v>110</v>
      </c>
      <c r="S92" t="s">
        <v>2866</v>
      </c>
      <c r="T92" t="s">
        <v>2867</v>
      </c>
      <c r="U92" t="s">
        <v>3095</v>
      </c>
      <c r="V92" t="s">
        <v>2963</v>
      </c>
      <c r="W92" t="s">
        <v>941</v>
      </c>
      <c r="X92" t="s">
        <v>473</v>
      </c>
      <c r="Y92" t="s">
        <v>3096</v>
      </c>
      <c r="Z92" t="s">
        <v>3097</v>
      </c>
      <c r="AA92" t="s">
        <v>110</v>
      </c>
      <c r="AB92" t="s">
        <v>110</v>
      </c>
      <c r="AC92" t="s">
        <v>215</v>
      </c>
      <c r="AD92" t="s">
        <v>117</v>
      </c>
      <c r="AE92" t="s">
        <v>698</v>
      </c>
      <c r="AF92" t="s">
        <v>110</v>
      </c>
      <c r="AG92" t="s">
        <v>117</v>
      </c>
      <c r="AH92" t="s">
        <v>110</v>
      </c>
      <c r="AI92" t="s">
        <v>110</v>
      </c>
      <c r="AJ92" t="s">
        <v>110</v>
      </c>
      <c r="AK92" t="s">
        <v>110</v>
      </c>
      <c r="AL92" t="s">
        <v>117</v>
      </c>
      <c r="AM92" t="s">
        <v>3098</v>
      </c>
      <c r="AN92" t="s">
        <v>3098</v>
      </c>
      <c r="AO92" t="s">
        <v>119</v>
      </c>
      <c r="AP92" t="s">
        <v>117</v>
      </c>
      <c r="AQ92" t="s">
        <v>117</v>
      </c>
      <c r="AR92" t="s">
        <v>117</v>
      </c>
      <c r="AS92" t="s">
        <v>110</v>
      </c>
      <c r="AT92" t="s">
        <v>117</v>
      </c>
      <c r="AU92" t="s">
        <v>117</v>
      </c>
      <c r="AV92" t="s">
        <v>117</v>
      </c>
      <c r="AW92" t="s">
        <v>110</v>
      </c>
      <c r="AX92" t="s">
        <v>117</v>
      </c>
      <c r="AY92" t="s">
        <v>117</v>
      </c>
      <c r="AZ92" t="s">
        <v>117</v>
      </c>
      <c r="BA92" t="s">
        <v>110</v>
      </c>
      <c r="BB92" t="s">
        <v>117</v>
      </c>
      <c r="BC92" t="s">
        <v>117</v>
      </c>
      <c r="BD92" t="s">
        <v>117</v>
      </c>
      <c r="BE92" t="s">
        <v>110</v>
      </c>
      <c r="BF92" t="s">
        <v>117</v>
      </c>
      <c r="BG92" t="s">
        <v>117</v>
      </c>
      <c r="BH92" t="s">
        <v>117</v>
      </c>
      <c r="BI92" t="s">
        <v>110</v>
      </c>
      <c r="BJ92" t="s">
        <v>3099</v>
      </c>
      <c r="BK92" t="s">
        <v>3099</v>
      </c>
      <c r="BL92" t="s">
        <v>117</v>
      </c>
      <c r="BM92" t="s">
        <v>110</v>
      </c>
      <c r="BN92" t="s">
        <v>3100</v>
      </c>
      <c r="BO92" t="s">
        <v>3100</v>
      </c>
      <c r="BP92" t="s">
        <v>117</v>
      </c>
      <c r="BQ92" t="s">
        <v>110</v>
      </c>
      <c r="BU92" t="s">
        <v>110</v>
      </c>
      <c r="BY92" t="s">
        <v>110</v>
      </c>
      <c r="BZ92" t="s">
        <v>117</v>
      </c>
      <c r="CA92" t="s">
        <v>117</v>
      </c>
      <c r="CB92" t="s">
        <v>117</v>
      </c>
      <c r="CC92" t="s">
        <v>110</v>
      </c>
      <c r="CD92" t="s">
        <v>117</v>
      </c>
      <c r="CE92" t="s">
        <v>117</v>
      </c>
      <c r="CF92" t="s">
        <v>117</v>
      </c>
      <c r="CG92" t="s">
        <v>110</v>
      </c>
      <c r="CH92" t="s">
        <v>117</v>
      </c>
      <c r="CI92" t="s">
        <v>117</v>
      </c>
      <c r="CJ92" t="s">
        <v>117</v>
      </c>
      <c r="CK92" t="s">
        <v>110</v>
      </c>
      <c r="CL92" t="s">
        <v>117</v>
      </c>
      <c r="CM92" t="s">
        <v>117</v>
      </c>
      <c r="CN92" t="s">
        <v>117</v>
      </c>
      <c r="CO92" t="s">
        <v>110</v>
      </c>
    </row>
    <row r="93" spans="1:93" x14ac:dyDescent="0.2">
      <c r="A93" t="s">
        <v>199</v>
      </c>
      <c r="B93" t="s">
        <v>200</v>
      </c>
      <c r="C93" t="s">
        <v>104</v>
      </c>
      <c r="D93" t="s">
        <v>201</v>
      </c>
      <c r="E93" t="s">
        <v>104</v>
      </c>
      <c r="F93" t="s">
        <v>202</v>
      </c>
      <c r="G93" t="s">
        <v>203</v>
      </c>
      <c r="H93" t="s">
        <v>204</v>
      </c>
      <c r="I93" t="s">
        <v>108</v>
      </c>
      <c r="J93" t="s">
        <v>3101</v>
      </c>
      <c r="K93" t="s">
        <v>3102</v>
      </c>
      <c r="L93" t="s">
        <v>3103</v>
      </c>
      <c r="M93" t="s">
        <v>110</v>
      </c>
      <c r="N93" t="s">
        <v>169</v>
      </c>
      <c r="O93" t="s">
        <v>208</v>
      </c>
      <c r="P93" t="s">
        <v>132</v>
      </c>
      <c r="Q93" t="s">
        <v>110</v>
      </c>
      <c r="R93" t="s">
        <v>110</v>
      </c>
      <c r="S93" t="s">
        <v>209</v>
      </c>
      <c r="T93" t="s">
        <v>210</v>
      </c>
      <c r="U93" t="s">
        <v>210</v>
      </c>
      <c r="V93" t="s">
        <v>211</v>
      </c>
      <c r="W93" t="s">
        <v>212</v>
      </c>
      <c r="X93" t="s">
        <v>213</v>
      </c>
      <c r="Y93" t="s">
        <v>199</v>
      </c>
      <c r="Z93" t="s">
        <v>3104</v>
      </c>
      <c r="AA93" t="s">
        <v>110</v>
      </c>
      <c r="AB93" t="s">
        <v>110</v>
      </c>
      <c r="AC93" t="s">
        <v>215</v>
      </c>
      <c r="AD93" t="s">
        <v>117</v>
      </c>
      <c r="AE93" t="s">
        <v>180</v>
      </c>
      <c r="AF93" t="s">
        <v>110</v>
      </c>
      <c r="AG93" t="s">
        <v>117</v>
      </c>
      <c r="AH93" t="s">
        <v>216</v>
      </c>
      <c r="AI93" t="s">
        <v>117</v>
      </c>
      <c r="AJ93" t="s">
        <v>110</v>
      </c>
      <c r="AK93" t="s">
        <v>110</v>
      </c>
      <c r="AL93" t="s">
        <v>117</v>
      </c>
      <c r="AM93" t="s">
        <v>289</v>
      </c>
      <c r="AN93" t="s">
        <v>289</v>
      </c>
      <c r="AO93" t="s">
        <v>3105</v>
      </c>
      <c r="AP93" t="s">
        <v>117</v>
      </c>
      <c r="AQ93" t="s">
        <v>117</v>
      </c>
      <c r="AR93" t="s">
        <v>117</v>
      </c>
      <c r="AS93" t="s">
        <v>110</v>
      </c>
      <c r="AT93" t="s">
        <v>117</v>
      </c>
      <c r="AU93" t="s">
        <v>117</v>
      </c>
      <c r="AV93" t="s">
        <v>117</v>
      </c>
      <c r="AW93" t="s">
        <v>110</v>
      </c>
      <c r="AX93" t="s">
        <v>117</v>
      </c>
      <c r="AY93" t="s">
        <v>117</v>
      </c>
      <c r="AZ93" t="s">
        <v>117</v>
      </c>
      <c r="BA93" t="s">
        <v>110</v>
      </c>
      <c r="BB93" t="s">
        <v>117</v>
      </c>
      <c r="BC93" t="s">
        <v>117</v>
      </c>
      <c r="BD93" t="s">
        <v>117</v>
      </c>
      <c r="BE93" t="s">
        <v>110</v>
      </c>
      <c r="BF93" t="s">
        <v>117</v>
      </c>
      <c r="BG93" t="s">
        <v>117</v>
      </c>
      <c r="BH93" t="s">
        <v>117</v>
      </c>
      <c r="BI93" t="s">
        <v>110</v>
      </c>
      <c r="BJ93" t="s">
        <v>117</v>
      </c>
      <c r="BK93" t="s">
        <v>117</v>
      </c>
      <c r="BL93" t="s">
        <v>117</v>
      </c>
      <c r="BM93" t="s">
        <v>110</v>
      </c>
      <c r="BN93" t="s">
        <v>117</v>
      </c>
      <c r="BO93" t="s">
        <v>117</v>
      </c>
      <c r="BP93" t="s">
        <v>117</v>
      </c>
      <c r="BQ93" t="s">
        <v>110</v>
      </c>
      <c r="BR93">
        <v>15000</v>
      </c>
      <c r="BS93">
        <v>15000</v>
      </c>
      <c r="BT93">
        <v>8500</v>
      </c>
      <c r="BU93" t="s">
        <v>3106</v>
      </c>
      <c r="BY93" t="s">
        <v>110</v>
      </c>
      <c r="BZ93" t="s">
        <v>117</v>
      </c>
      <c r="CA93" t="s">
        <v>117</v>
      </c>
      <c r="CB93" t="s">
        <v>117</v>
      </c>
      <c r="CC93" t="s">
        <v>110</v>
      </c>
      <c r="CD93" t="s">
        <v>117</v>
      </c>
      <c r="CE93" t="s">
        <v>117</v>
      </c>
      <c r="CF93" t="s">
        <v>117</v>
      </c>
      <c r="CG93" t="s">
        <v>110</v>
      </c>
      <c r="CH93" t="s">
        <v>117</v>
      </c>
      <c r="CI93" t="s">
        <v>117</v>
      </c>
      <c r="CJ93" t="s">
        <v>117</v>
      </c>
      <c r="CK93" t="s">
        <v>110</v>
      </c>
      <c r="CL93" t="s">
        <v>117</v>
      </c>
      <c r="CM93" t="s">
        <v>117</v>
      </c>
      <c r="CN93" t="s">
        <v>117</v>
      </c>
      <c r="CO93" t="s">
        <v>110</v>
      </c>
    </row>
    <row r="94" spans="1:93" x14ac:dyDescent="0.2">
      <c r="A94" t="s">
        <v>3</v>
      </c>
      <c r="B94" t="s">
        <v>408</v>
      </c>
      <c r="C94" t="s">
        <v>104</v>
      </c>
      <c r="D94" t="s">
        <v>932</v>
      </c>
      <c r="E94" t="s">
        <v>104</v>
      </c>
      <c r="F94" t="s">
        <v>933</v>
      </c>
      <c r="G94" t="s">
        <v>104</v>
      </c>
      <c r="H94" t="s">
        <v>1354</v>
      </c>
      <c r="I94" t="s">
        <v>108</v>
      </c>
      <c r="J94" t="s">
        <v>3107</v>
      </c>
      <c r="K94" t="s">
        <v>3108</v>
      </c>
      <c r="L94" t="s">
        <v>3109</v>
      </c>
      <c r="M94" t="s">
        <v>3085</v>
      </c>
      <c r="N94" t="s">
        <v>417</v>
      </c>
      <c r="O94" t="s">
        <v>131</v>
      </c>
      <c r="P94" t="s">
        <v>132</v>
      </c>
      <c r="Q94" t="s">
        <v>110</v>
      </c>
      <c r="R94" t="s">
        <v>110</v>
      </c>
      <c r="S94" t="s">
        <v>209</v>
      </c>
      <c r="T94" t="s">
        <v>210</v>
      </c>
      <c r="U94" t="s">
        <v>3110</v>
      </c>
      <c r="V94" t="s">
        <v>3110</v>
      </c>
      <c r="W94" t="s">
        <v>3111</v>
      </c>
      <c r="X94" t="s">
        <v>2997</v>
      </c>
      <c r="Y94" t="s">
        <v>3112</v>
      </c>
      <c r="Z94" t="s">
        <v>3113</v>
      </c>
      <c r="AA94" t="s">
        <v>110</v>
      </c>
      <c r="AB94" t="s">
        <v>110</v>
      </c>
      <c r="AC94" t="s">
        <v>179</v>
      </c>
      <c r="AD94" t="s">
        <v>117</v>
      </c>
      <c r="AE94" t="s">
        <v>180</v>
      </c>
      <c r="AF94" t="s">
        <v>110</v>
      </c>
      <c r="AG94" t="s">
        <v>117</v>
      </c>
      <c r="AH94" t="s">
        <v>110</v>
      </c>
      <c r="AI94" t="s">
        <v>110</v>
      </c>
      <c r="AJ94" t="s">
        <v>110</v>
      </c>
      <c r="AK94" t="s">
        <v>110</v>
      </c>
      <c r="AL94" t="s">
        <v>117</v>
      </c>
      <c r="AM94" t="s">
        <v>1419</v>
      </c>
      <c r="AN94" t="s">
        <v>3114</v>
      </c>
      <c r="AO94" t="s">
        <v>119</v>
      </c>
      <c r="AP94" t="s">
        <v>117</v>
      </c>
      <c r="AQ94" t="s">
        <v>117</v>
      </c>
      <c r="AR94" t="s">
        <v>117</v>
      </c>
      <c r="AS94" t="s">
        <v>110</v>
      </c>
      <c r="AT94" t="s">
        <v>117</v>
      </c>
      <c r="AU94" t="s">
        <v>117</v>
      </c>
      <c r="AV94" t="s">
        <v>117</v>
      </c>
      <c r="AW94" t="s">
        <v>110</v>
      </c>
      <c r="AX94" t="s">
        <v>117</v>
      </c>
      <c r="AY94" t="s">
        <v>117</v>
      </c>
      <c r="AZ94" t="s">
        <v>117</v>
      </c>
      <c r="BA94" t="s">
        <v>110</v>
      </c>
      <c r="BB94" t="s">
        <v>117</v>
      </c>
      <c r="BC94" t="s">
        <v>117</v>
      </c>
      <c r="BD94" t="s">
        <v>117</v>
      </c>
      <c r="BE94" t="s">
        <v>110</v>
      </c>
      <c r="BF94" t="s">
        <v>117</v>
      </c>
      <c r="BG94" t="s">
        <v>117</v>
      </c>
      <c r="BH94" t="s">
        <v>117</v>
      </c>
      <c r="BI94" t="s">
        <v>110</v>
      </c>
      <c r="BJ94" t="s">
        <v>369</v>
      </c>
      <c r="BK94" t="s">
        <v>3115</v>
      </c>
      <c r="BL94" t="s">
        <v>117</v>
      </c>
      <c r="BM94" t="s">
        <v>110</v>
      </c>
      <c r="BN94" t="s">
        <v>369</v>
      </c>
      <c r="BO94" t="s">
        <v>369</v>
      </c>
      <c r="BP94" t="s">
        <v>117</v>
      </c>
      <c r="BQ94" t="s">
        <v>110</v>
      </c>
      <c r="BU94" t="s">
        <v>110</v>
      </c>
      <c r="BY94" t="s">
        <v>110</v>
      </c>
      <c r="BZ94" t="s">
        <v>117</v>
      </c>
      <c r="CA94" t="s">
        <v>117</v>
      </c>
      <c r="CB94" t="s">
        <v>117</v>
      </c>
      <c r="CC94" t="s">
        <v>110</v>
      </c>
      <c r="CD94" t="s">
        <v>117</v>
      </c>
      <c r="CE94" t="s">
        <v>117</v>
      </c>
      <c r="CF94" t="s">
        <v>117</v>
      </c>
      <c r="CG94" t="s">
        <v>110</v>
      </c>
      <c r="CH94" t="s">
        <v>117</v>
      </c>
      <c r="CI94" t="s">
        <v>117</v>
      </c>
      <c r="CJ94" t="s">
        <v>117</v>
      </c>
      <c r="CK94" t="s">
        <v>110</v>
      </c>
      <c r="CL94" t="s">
        <v>117</v>
      </c>
      <c r="CM94" t="s">
        <v>117</v>
      </c>
      <c r="CN94" t="s">
        <v>117</v>
      </c>
      <c r="CO94" t="s">
        <v>110</v>
      </c>
    </row>
    <row r="95" spans="1:93" x14ac:dyDescent="0.2">
      <c r="A95" t="s">
        <v>199</v>
      </c>
      <c r="B95" t="s">
        <v>200</v>
      </c>
      <c r="C95" t="s">
        <v>104</v>
      </c>
      <c r="D95" t="s">
        <v>201</v>
      </c>
      <c r="E95" t="s">
        <v>104</v>
      </c>
      <c r="F95" t="s">
        <v>202</v>
      </c>
      <c r="G95" t="s">
        <v>203</v>
      </c>
      <c r="H95" t="s">
        <v>204</v>
      </c>
      <c r="I95" t="s">
        <v>108</v>
      </c>
      <c r="J95" t="s">
        <v>3116</v>
      </c>
      <c r="K95" t="s">
        <v>3117</v>
      </c>
      <c r="L95" t="s">
        <v>3118</v>
      </c>
      <c r="M95" t="s">
        <v>110</v>
      </c>
      <c r="N95" t="s">
        <v>169</v>
      </c>
      <c r="O95" t="s">
        <v>208</v>
      </c>
      <c r="P95" t="s">
        <v>132</v>
      </c>
      <c r="Q95" t="s">
        <v>110</v>
      </c>
      <c r="R95" t="s">
        <v>110</v>
      </c>
      <c r="S95" t="s">
        <v>209</v>
      </c>
      <c r="T95" t="s">
        <v>210</v>
      </c>
      <c r="U95" t="s">
        <v>210</v>
      </c>
      <c r="V95" t="s">
        <v>211</v>
      </c>
      <c r="W95" t="s">
        <v>212</v>
      </c>
      <c r="X95" t="s">
        <v>213</v>
      </c>
      <c r="Y95" t="s">
        <v>199</v>
      </c>
      <c r="Z95" t="s">
        <v>231</v>
      </c>
      <c r="AA95" t="s">
        <v>110</v>
      </c>
      <c r="AB95" t="s">
        <v>110</v>
      </c>
      <c r="AC95" t="s">
        <v>215</v>
      </c>
      <c r="AD95" t="s">
        <v>117</v>
      </c>
      <c r="AE95" t="s">
        <v>180</v>
      </c>
      <c r="AF95" t="s">
        <v>110</v>
      </c>
      <c r="AG95" t="s">
        <v>117</v>
      </c>
      <c r="AH95" t="s">
        <v>216</v>
      </c>
      <c r="AI95" t="s">
        <v>117</v>
      </c>
      <c r="AJ95" t="s">
        <v>110</v>
      </c>
      <c r="AK95" t="s">
        <v>110</v>
      </c>
      <c r="AL95" t="s">
        <v>117</v>
      </c>
      <c r="AM95" t="s">
        <v>217</v>
      </c>
      <c r="AN95" t="s">
        <v>217</v>
      </c>
      <c r="AO95" t="s">
        <v>119</v>
      </c>
      <c r="AP95" t="s">
        <v>117</v>
      </c>
      <c r="AQ95" t="s">
        <v>117</v>
      </c>
      <c r="AR95" t="s">
        <v>117</v>
      </c>
      <c r="AS95" t="s">
        <v>110</v>
      </c>
      <c r="AT95" t="s">
        <v>117</v>
      </c>
      <c r="AU95" t="s">
        <v>117</v>
      </c>
      <c r="AV95" t="s">
        <v>117</v>
      </c>
      <c r="AW95" t="s">
        <v>110</v>
      </c>
      <c r="AX95" t="s">
        <v>117</v>
      </c>
      <c r="AY95" t="s">
        <v>117</v>
      </c>
      <c r="AZ95" t="s">
        <v>117</v>
      </c>
      <c r="BA95" t="s">
        <v>110</v>
      </c>
      <c r="BB95" t="s">
        <v>117</v>
      </c>
      <c r="BC95" t="s">
        <v>117</v>
      </c>
      <c r="BD95" t="s">
        <v>117</v>
      </c>
      <c r="BE95" t="s">
        <v>110</v>
      </c>
      <c r="BF95" t="s">
        <v>117</v>
      </c>
      <c r="BG95" t="s">
        <v>117</v>
      </c>
      <c r="BH95" t="s">
        <v>117</v>
      </c>
      <c r="BI95" t="s">
        <v>110</v>
      </c>
      <c r="BJ95" t="s">
        <v>117</v>
      </c>
      <c r="BK95" t="s">
        <v>117</v>
      </c>
      <c r="BL95" t="s">
        <v>117</v>
      </c>
      <c r="BM95" t="s">
        <v>110</v>
      </c>
      <c r="BN95" t="s">
        <v>117</v>
      </c>
      <c r="BO95" t="s">
        <v>117</v>
      </c>
      <c r="BP95" t="s">
        <v>117</v>
      </c>
      <c r="BQ95" t="s">
        <v>110</v>
      </c>
      <c r="BR95">
        <v>10000</v>
      </c>
      <c r="BS95">
        <v>10000</v>
      </c>
      <c r="BU95" t="s">
        <v>218</v>
      </c>
      <c r="BY95" t="s">
        <v>110</v>
      </c>
      <c r="BZ95" t="s">
        <v>117</v>
      </c>
      <c r="CA95" t="s">
        <v>117</v>
      </c>
      <c r="CB95" t="s">
        <v>117</v>
      </c>
      <c r="CC95" t="s">
        <v>110</v>
      </c>
      <c r="CD95" t="s">
        <v>117</v>
      </c>
      <c r="CE95" t="s">
        <v>117</v>
      </c>
      <c r="CF95" t="s">
        <v>117</v>
      </c>
      <c r="CG95" t="s">
        <v>110</v>
      </c>
      <c r="CH95" t="s">
        <v>117</v>
      </c>
      <c r="CI95" t="s">
        <v>117</v>
      </c>
      <c r="CJ95" t="s">
        <v>117</v>
      </c>
      <c r="CK95" t="s">
        <v>110</v>
      </c>
      <c r="CL95" t="s">
        <v>117</v>
      </c>
      <c r="CM95" t="s">
        <v>117</v>
      </c>
      <c r="CN95" t="s">
        <v>117</v>
      </c>
      <c r="CO95" t="s">
        <v>110</v>
      </c>
    </row>
    <row r="96" spans="1:93" x14ac:dyDescent="0.2">
      <c r="A96" t="s">
        <v>199</v>
      </c>
      <c r="B96" t="s">
        <v>200</v>
      </c>
      <c r="C96" t="s">
        <v>104</v>
      </c>
      <c r="D96" t="s">
        <v>201</v>
      </c>
      <c r="E96" t="s">
        <v>104</v>
      </c>
      <c r="F96" t="s">
        <v>202</v>
      </c>
      <c r="G96" t="s">
        <v>203</v>
      </c>
      <c r="H96" t="s">
        <v>204</v>
      </c>
      <c r="I96" t="s">
        <v>108</v>
      </c>
      <c r="J96" t="s">
        <v>1420</v>
      </c>
      <c r="K96" t="s">
        <v>1421</v>
      </c>
      <c r="L96" t="s">
        <v>1422</v>
      </c>
      <c r="M96" t="s">
        <v>110</v>
      </c>
      <c r="N96" t="s">
        <v>169</v>
      </c>
      <c r="O96" t="s">
        <v>208</v>
      </c>
      <c r="P96" t="s">
        <v>132</v>
      </c>
      <c r="Q96" t="s">
        <v>110</v>
      </c>
      <c r="R96" t="s">
        <v>110</v>
      </c>
      <c r="S96" t="s">
        <v>209</v>
      </c>
      <c r="T96" t="s">
        <v>210</v>
      </c>
      <c r="U96" t="s">
        <v>210</v>
      </c>
      <c r="V96" t="s">
        <v>211</v>
      </c>
      <c r="W96" t="s">
        <v>212</v>
      </c>
      <c r="X96" t="s">
        <v>213</v>
      </c>
      <c r="Y96" t="s">
        <v>199</v>
      </c>
      <c r="Z96" t="s">
        <v>334</v>
      </c>
      <c r="AA96" t="s">
        <v>110</v>
      </c>
      <c r="AB96" t="s">
        <v>110</v>
      </c>
      <c r="AC96" t="s">
        <v>215</v>
      </c>
      <c r="AD96" t="s">
        <v>117</v>
      </c>
      <c r="AE96" t="s">
        <v>180</v>
      </c>
      <c r="AF96" t="s">
        <v>110</v>
      </c>
      <c r="AG96" t="s">
        <v>117</v>
      </c>
      <c r="AH96" t="s">
        <v>216</v>
      </c>
      <c r="AI96" t="s">
        <v>117</v>
      </c>
      <c r="AJ96" t="s">
        <v>110</v>
      </c>
      <c r="AK96" t="s">
        <v>110</v>
      </c>
      <c r="AL96" t="s">
        <v>117</v>
      </c>
      <c r="AM96" t="s">
        <v>1276</v>
      </c>
      <c r="AN96" t="s">
        <v>1276</v>
      </c>
      <c r="AO96" t="s">
        <v>119</v>
      </c>
      <c r="AP96" t="s">
        <v>117</v>
      </c>
      <c r="AQ96" t="s">
        <v>117</v>
      </c>
      <c r="AR96" t="s">
        <v>117</v>
      </c>
      <c r="AS96" t="s">
        <v>110</v>
      </c>
      <c r="AT96" t="s">
        <v>117</v>
      </c>
      <c r="AU96" t="s">
        <v>117</v>
      </c>
      <c r="AV96" t="s">
        <v>117</v>
      </c>
      <c r="AW96" t="s">
        <v>110</v>
      </c>
      <c r="AX96" t="s">
        <v>117</v>
      </c>
      <c r="AY96" t="s">
        <v>117</v>
      </c>
      <c r="AZ96" t="s">
        <v>117</v>
      </c>
      <c r="BA96" t="s">
        <v>110</v>
      </c>
      <c r="BB96" t="s">
        <v>117</v>
      </c>
      <c r="BC96" t="s">
        <v>117</v>
      </c>
      <c r="BD96" t="s">
        <v>117</v>
      </c>
      <c r="BE96" t="s">
        <v>110</v>
      </c>
      <c r="BF96" t="s">
        <v>117</v>
      </c>
      <c r="BG96" t="s">
        <v>117</v>
      </c>
      <c r="BH96" t="s">
        <v>117</v>
      </c>
      <c r="BI96" t="s">
        <v>110</v>
      </c>
      <c r="BJ96" t="s">
        <v>117</v>
      </c>
      <c r="BK96" t="s">
        <v>117</v>
      </c>
      <c r="BL96" t="s">
        <v>117</v>
      </c>
      <c r="BM96" t="s">
        <v>110</v>
      </c>
      <c r="BN96" t="s">
        <v>117</v>
      </c>
      <c r="BO96" t="s">
        <v>117</v>
      </c>
      <c r="BP96" t="s">
        <v>117</v>
      </c>
      <c r="BQ96" t="s">
        <v>110</v>
      </c>
      <c r="BR96">
        <v>180000</v>
      </c>
      <c r="BS96">
        <v>180000</v>
      </c>
      <c r="BU96" t="s">
        <v>218</v>
      </c>
      <c r="BY96" t="s">
        <v>110</v>
      </c>
      <c r="BZ96" t="s">
        <v>117</v>
      </c>
      <c r="CA96" t="s">
        <v>117</v>
      </c>
      <c r="CB96" t="s">
        <v>117</v>
      </c>
      <c r="CC96" t="s">
        <v>110</v>
      </c>
      <c r="CD96" t="s">
        <v>117</v>
      </c>
      <c r="CE96" t="s">
        <v>117</v>
      </c>
      <c r="CF96" t="s">
        <v>117</v>
      </c>
      <c r="CG96" t="s">
        <v>110</v>
      </c>
      <c r="CH96" t="s">
        <v>117</v>
      </c>
      <c r="CI96" t="s">
        <v>117</v>
      </c>
      <c r="CJ96" t="s">
        <v>117</v>
      </c>
      <c r="CK96" t="s">
        <v>110</v>
      </c>
      <c r="CL96" t="s">
        <v>117</v>
      </c>
      <c r="CM96" t="s">
        <v>117</v>
      </c>
      <c r="CN96" t="s">
        <v>117</v>
      </c>
      <c r="CO96" t="s">
        <v>110</v>
      </c>
    </row>
    <row r="97" spans="1:93" x14ac:dyDescent="0.2">
      <c r="A97" t="s">
        <v>551</v>
      </c>
      <c r="B97" t="s">
        <v>159</v>
      </c>
      <c r="C97" t="s">
        <v>104</v>
      </c>
      <c r="D97" t="s">
        <v>2769</v>
      </c>
      <c r="E97" t="s">
        <v>141</v>
      </c>
      <c r="F97" t="s">
        <v>2770</v>
      </c>
      <c r="G97" t="s">
        <v>141</v>
      </c>
      <c r="H97" t="s">
        <v>2771</v>
      </c>
      <c r="I97" t="s">
        <v>108</v>
      </c>
      <c r="J97" t="s">
        <v>3119</v>
      </c>
      <c r="K97" t="s">
        <v>3120</v>
      </c>
      <c r="L97" t="s">
        <v>3121</v>
      </c>
      <c r="M97" t="s">
        <v>110</v>
      </c>
      <c r="N97" t="s">
        <v>1190</v>
      </c>
      <c r="O97" t="s">
        <v>3122</v>
      </c>
      <c r="P97" t="s">
        <v>113</v>
      </c>
      <c r="Q97" t="s">
        <v>110</v>
      </c>
      <c r="R97" t="s">
        <v>110</v>
      </c>
      <c r="S97" t="s">
        <v>3123</v>
      </c>
      <c r="T97" t="s">
        <v>3124</v>
      </c>
      <c r="U97" t="s">
        <v>2776</v>
      </c>
      <c r="V97" t="s">
        <v>3125</v>
      </c>
      <c r="W97" t="s">
        <v>1636</v>
      </c>
      <c r="X97" t="s">
        <v>604</v>
      </c>
      <c r="Y97" t="s">
        <v>3126</v>
      </c>
      <c r="Z97" t="s">
        <v>3127</v>
      </c>
      <c r="AA97" t="s">
        <v>110</v>
      </c>
      <c r="AB97" t="s">
        <v>110</v>
      </c>
      <c r="AC97" t="s">
        <v>155</v>
      </c>
      <c r="AD97" t="s">
        <v>3128</v>
      </c>
      <c r="AE97" t="s">
        <v>251</v>
      </c>
      <c r="AF97" t="s">
        <v>110</v>
      </c>
      <c r="AG97" t="s">
        <v>117</v>
      </c>
      <c r="AH97" t="s">
        <v>110</v>
      </c>
      <c r="AI97" t="s">
        <v>110</v>
      </c>
      <c r="AJ97" t="s">
        <v>110</v>
      </c>
      <c r="AK97" t="s">
        <v>110</v>
      </c>
      <c r="AL97" t="s">
        <v>117</v>
      </c>
      <c r="AM97" t="s">
        <v>3129</v>
      </c>
      <c r="AN97" t="s">
        <v>3129</v>
      </c>
      <c r="AO97" t="s">
        <v>3130</v>
      </c>
      <c r="AP97" t="s">
        <v>117</v>
      </c>
      <c r="AQ97" t="s">
        <v>117</v>
      </c>
      <c r="AR97" t="s">
        <v>117</v>
      </c>
      <c r="AS97" t="s">
        <v>110</v>
      </c>
      <c r="AT97" t="s">
        <v>117</v>
      </c>
      <c r="AU97" t="s">
        <v>117</v>
      </c>
      <c r="AV97" t="s">
        <v>117</v>
      </c>
      <c r="AW97" t="s">
        <v>110</v>
      </c>
      <c r="AX97" t="s">
        <v>117</v>
      </c>
      <c r="AY97" t="s">
        <v>117</v>
      </c>
      <c r="AZ97" t="s">
        <v>117</v>
      </c>
      <c r="BA97" t="s">
        <v>110</v>
      </c>
      <c r="BB97" t="s">
        <v>117</v>
      </c>
      <c r="BC97" t="s">
        <v>117</v>
      </c>
      <c r="BD97" t="s">
        <v>117</v>
      </c>
      <c r="BE97" t="s">
        <v>110</v>
      </c>
      <c r="BF97" t="s">
        <v>117</v>
      </c>
      <c r="BG97" t="s">
        <v>117</v>
      </c>
      <c r="BH97" t="s">
        <v>117</v>
      </c>
      <c r="BI97" t="s">
        <v>110</v>
      </c>
      <c r="BJ97" t="s">
        <v>117</v>
      </c>
      <c r="BK97" t="s">
        <v>117</v>
      </c>
      <c r="BL97" t="s">
        <v>117</v>
      </c>
      <c r="BM97" t="s">
        <v>3131</v>
      </c>
      <c r="BN97" t="s">
        <v>3132</v>
      </c>
      <c r="BO97" t="s">
        <v>3132</v>
      </c>
      <c r="BP97" t="s">
        <v>3132</v>
      </c>
      <c r="BQ97" t="s">
        <v>110</v>
      </c>
      <c r="BR97">
        <v>158004</v>
      </c>
      <c r="BS97">
        <v>158004</v>
      </c>
      <c r="BT97">
        <v>153564</v>
      </c>
      <c r="BU97" t="s">
        <v>3133</v>
      </c>
      <c r="BY97" t="s">
        <v>110</v>
      </c>
      <c r="BZ97" t="s">
        <v>117</v>
      </c>
      <c r="CA97" t="s">
        <v>117</v>
      </c>
      <c r="CB97" t="s">
        <v>117</v>
      </c>
      <c r="CC97" t="s">
        <v>110</v>
      </c>
      <c r="CD97" t="s">
        <v>117</v>
      </c>
      <c r="CE97" t="s">
        <v>117</v>
      </c>
      <c r="CF97" t="s">
        <v>117</v>
      </c>
      <c r="CG97" t="s">
        <v>110</v>
      </c>
      <c r="CH97" t="s">
        <v>117</v>
      </c>
      <c r="CI97" t="s">
        <v>117</v>
      </c>
      <c r="CJ97" t="s">
        <v>117</v>
      </c>
      <c r="CK97" t="s">
        <v>110</v>
      </c>
      <c r="CL97" t="s">
        <v>117</v>
      </c>
      <c r="CM97" t="s">
        <v>117</v>
      </c>
      <c r="CN97" t="s">
        <v>117</v>
      </c>
      <c r="CO97" t="s">
        <v>110</v>
      </c>
    </row>
    <row r="98" spans="1:93" x14ac:dyDescent="0.2">
      <c r="A98" t="s">
        <v>199</v>
      </c>
      <c r="B98" t="s">
        <v>200</v>
      </c>
      <c r="C98" t="s">
        <v>104</v>
      </c>
      <c r="D98" t="s">
        <v>201</v>
      </c>
      <c r="E98" t="s">
        <v>104</v>
      </c>
      <c r="F98" t="s">
        <v>202</v>
      </c>
      <c r="G98" t="s">
        <v>203</v>
      </c>
      <c r="H98" t="s">
        <v>204</v>
      </c>
      <c r="I98" t="s">
        <v>108</v>
      </c>
      <c r="J98" t="s">
        <v>3134</v>
      </c>
      <c r="K98" t="s">
        <v>3135</v>
      </c>
      <c r="L98" t="s">
        <v>3136</v>
      </c>
      <c r="M98" t="s">
        <v>110</v>
      </c>
      <c r="N98" t="s">
        <v>169</v>
      </c>
      <c r="O98" t="s">
        <v>208</v>
      </c>
      <c r="P98" t="s">
        <v>132</v>
      </c>
      <c r="Q98" t="s">
        <v>110</v>
      </c>
      <c r="R98" t="s">
        <v>110</v>
      </c>
      <c r="S98" t="s">
        <v>209</v>
      </c>
      <c r="T98" t="s">
        <v>210</v>
      </c>
      <c r="U98" t="s">
        <v>210</v>
      </c>
      <c r="V98" t="s">
        <v>211</v>
      </c>
      <c r="W98" t="s">
        <v>212</v>
      </c>
      <c r="X98" t="s">
        <v>213</v>
      </c>
      <c r="Y98" t="s">
        <v>199</v>
      </c>
      <c r="Z98" t="s">
        <v>214</v>
      </c>
      <c r="AA98" t="s">
        <v>110</v>
      </c>
      <c r="AB98" t="s">
        <v>110</v>
      </c>
      <c r="AC98" t="s">
        <v>215</v>
      </c>
      <c r="AD98" t="s">
        <v>117</v>
      </c>
      <c r="AE98" t="s">
        <v>180</v>
      </c>
      <c r="AF98" t="s">
        <v>110</v>
      </c>
      <c r="AG98" t="s">
        <v>117</v>
      </c>
      <c r="AH98" t="s">
        <v>216</v>
      </c>
      <c r="AI98" t="s">
        <v>117</v>
      </c>
      <c r="AJ98" t="s">
        <v>110</v>
      </c>
      <c r="AK98" t="s">
        <v>110</v>
      </c>
      <c r="AL98" t="s">
        <v>117</v>
      </c>
      <c r="AM98" t="s">
        <v>3137</v>
      </c>
      <c r="AN98" t="s">
        <v>3137</v>
      </c>
      <c r="AO98" t="s">
        <v>119</v>
      </c>
      <c r="AP98" t="s">
        <v>117</v>
      </c>
      <c r="AQ98" t="s">
        <v>117</v>
      </c>
      <c r="AR98" t="s">
        <v>117</v>
      </c>
      <c r="AS98" t="s">
        <v>110</v>
      </c>
      <c r="AT98" t="s">
        <v>117</v>
      </c>
      <c r="AU98" t="s">
        <v>117</v>
      </c>
      <c r="AV98" t="s">
        <v>117</v>
      </c>
      <c r="AW98" t="s">
        <v>110</v>
      </c>
      <c r="AX98" t="s">
        <v>117</v>
      </c>
      <c r="AY98" t="s">
        <v>117</v>
      </c>
      <c r="AZ98" t="s">
        <v>117</v>
      </c>
      <c r="BA98" t="s">
        <v>110</v>
      </c>
      <c r="BB98" t="s">
        <v>117</v>
      </c>
      <c r="BC98" t="s">
        <v>117</v>
      </c>
      <c r="BD98" t="s">
        <v>117</v>
      </c>
      <c r="BE98" t="s">
        <v>110</v>
      </c>
      <c r="BF98" t="s">
        <v>117</v>
      </c>
      <c r="BG98" t="s">
        <v>117</v>
      </c>
      <c r="BH98" t="s">
        <v>117</v>
      </c>
      <c r="BI98" t="s">
        <v>110</v>
      </c>
      <c r="BJ98" t="s">
        <v>117</v>
      </c>
      <c r="BK98" t="s">
        <v>117</v>
      </c>
      <c r="BL98" t="s">
        <v>117</v>
      </c>
      <c r="BM98" t="s">
        <v>110</v>
      </c>
      <c r="BN98" t="s">
        <v>117</v>
      </c>
      <c r="BO98" t="s">
        <v>117</v>
      </c>
      <c r="BP98" t="s">
        <v>117</v>
      </c>
      <c r="BQ98" t="s">
        <v>110</v>
      </c>
      <c r="BR98">
        <v>98000</v>
      </c>
      <c r="BS98">
        <v>98000</v>
      </c>
      <c r="BU98" t="s">
        <v>218</v>
      </c>
      <c r="BY98" t="s">
        <v>110</v>
      </c>
      <c r="BZ98" t="s">
        <v>117</v>
      </c>
      <c r="CA98" t="s">
        <v>117</v>
      </c>
      <c r="CB98" t="s">
        <v>117</v>
      </c>
      <c r="CC98" t="s">
        <v>110</v>
      </c>
      <c r="CD98" t="s">
        <v>117</v>
      </c>
      <c r="CE98" t="s">
        <v>117</v>
      </c>
      <c r="CF98" t="s">
        <v>117</v>
      </c>
      <c r="CG98" t="s">
        <v>110</v>
      </c>
      <c r="CH98" t="s">
        <v>117</v>
      </c>
      <c r="CI98" t="s">
        <v>117</v>
      </c>
      <c r="CJ98" t="s">
        <v>117</v>
      </c>
      <c r="CK98" t="s">
        <v>110</v>
      </c>
      <c r="CL98" t="s">
        <v>117</v>
      </c>
      <c r="CM98" t="s">
        <v>117</v>
      </c>
      <c r="CN98" t="s">
        <v>117</v>
      </c>
      <c r="CO98" t="s">
        <v>110</v>
      </c>
    </row>
    <row r="99" spans="1:93" x14ac:dyDescent="0.2">
      <c r="A99" t="s">
        <v>199</v>
      </c>
      <c r="B99" t="s">
        <v>200</v>
      </c>
      <c r="C99" t="s">
        <v>104</v>
      </c>
      <c r="D99" t="s">
        <v>201</v>
      </c>
      <c r="E99" t="s">
        <v>104</v>
      </c>
      <c r="F99" t="s">
        <v>202</v>
      </c>
      <c r="G99" t="s">
        <v>203</v>
      </c>
      <c r="H99" t="s">
        <v>204</v>
      </c>
      <c r="I99" t="s">
        <v>108</v>
      </c>
      <c r="J99" t="s">
        <v>205</v>
      </c>
      <c r="K99" t="s">
        <v>206</v>
      </c>
      <c r="L99" t="s">
        <v>207</v>
      </c>
      <c r="M99" t="s">
        <v>110</v>
      </c>
      <c r="N99" t="s">
        <v>169</v>
      </c>
      <c r="O99" t="s">
        <v>208</v>
      </c>
      <c r="P99" t="s">
        <v>132</v>
      </c>
      <c r="Q99" t="s">
        <v>110</v>
      </c>
      <c r="R99" t="s">
        <v>110</v>
      </c>
      <c r="S99" t="s">
        <v>209</v>
      </c>
      <c r="T99" t="s">
        <v>210</v>
      </c>
      <c r="U99" t="s">
        <v>210</v>
      </c>
      <c r="V99" t="s">
        <v>211</v>
      </c>
      <c r="W99" t="s">
        <v>212</v>
      </c>
      <c r="X99" t="s">
        <v>213</v>
      </c>
      <c r="Y99" t="s">
        <v>199</v>
      </c>
      <c r="Z99" t="s">
        <v>214</v>
      </c>
      <c r="AA99" t="s">
        <v>110</v>
      </c>
      <c r="AB99" t="s">
        <v>110</v>
      </c>
      <c r="AC99" t="s">
        <v>215</v>
      </c>
      <c r="AD99" t="s">
        <v>117</v>
      </c>
      <c r="AE99" t="s">
        <v>180</v>
      </c>
      <c r="AF99" t="s">
        <v>110</v>
      </c>
      <c r="AG99" t="s">
        <v>117</v>
      </c>
      <c r="AH99" t="s">
        <v>216</v>
      </c>
      <c r="AI99" t="s">
        <v>117</v>
      </c>
      <c r="AJ99" t="s">
        <v>110</v>
      </c>
      <c r="AK99" t="s">
        <v>110</v>
      </c>
      <c r="AL99" t="s">
        <v>117</v>
      </c>
      <c r="AM99" t="s">
        <v>217</v>
      </c>
      <c r="AN99" t="s">
        <v>217</v>
      </c>
      <c r="AO99" t="s">
        <v>119</v>
      </c>
      <c r="AP99" t="s">
        <v>117</v>
      </c>
      <c r="AQ99" t="s">
        <v>117</v>
      </c>
      <c r="AR99" t="s">
        <v>117</v>
      </c>
      <c r="AS99" t="s">
        <v>110</v>
      </c>
      <c r="AT99" t="s">
        <v>117</v>
      </c>
      <c r="AU99" t="s">
        <v>117</v>
      </c>
      <c r="AV99" t="s">
        <v>117</v>
      </c>
      <c r="AW99" t="s">
        <v>110</v>
      </c>
      <c r="AX99" t="s">
        <v>117</v>
      </c>
      <c r="AY99" t="s">
        <v>117</v>
      </c>
      <c r="AZ99" t="s">
        <v>117</v>
      </c>
      <c r="BA99" t="s">
        <v>110</v>
      </c>
      <c r="BB99" t="s">
        <v>117</v>
      </c>
      <c r="BC99" t="s">
        <v>117</v>
      </c>
      <c r="BD99" t="s">
        <v>117</v>
      </c>
      <c r="BE99" t="s">
        <v>110</v>
      </c>
      <c r="BF99" t="s">
        <v>117</v>
      </c>
      <c r="BG99" t="s">
        <v>117</v>
      </c>
      <c r="BH99" t="s">
        <v>117</v>
      </c>
      <c r="BI99" t="s">
        <v>110</v>
      </c>
      <c r="BJ99" t="s">
        <v>117</v>
      </c>
      <c r="BK99" t="s">
        <v>117</v>
      </c>
      <c r="BL99" t="s">
        <v>117</v>
      </c>
      <c r="BM99" t="s">
        <v>110</v>
      </c>
      <c r="BN99" t="s">
        <v>117</v>
      </c>
      <c r="BO99" t="s">
        <v>117</v>
      </c>
      <c r="BP99" t="s">
        <v>117</v>
      </c>
      <c r="BQ99" t="s">
        <v>110</v>
      </c>
      <c r="BR99">
        <v>10000</v>
      </c>
      <c r="BS99">
        <v>10000</v>
      </c>
      <c r="BU99" t="s">
        <v>218</v>
      </c>
      <c r="BY99" t="s">
        <v>110</v>
      </c>
      <c r="BZ99" t="s">
        <v>117</v>
      </c>
      <c r="CA99" t="s">
        <v>117</v>
      </c>
      <c r="CB99" t="s">
        <v>117</v>
      </c>
      <c r="CC99" t="s">
        <v>110</v>
      </c>
      <c r="CD99" t="s">
        <v>117</v>
      </c>
      <c r="CE99" t="s">
        <v>117</v>
      </c>
      <c r="CF99" t="s">
        <v>117</v>
      </c>
      <c r="CG99" t="s">
        <v>110</v>
      </c>
      <c r="CH99" t="s">
        <v>117</v>
      </c>
      <c r="CI99" t="s">
        <v>117</v>
      </c>
      <c r="CJ99" t="s">
        <v>117</v>
      </c>
      <c r="CK99" t="s">
        <v>110</v>
      </c>
      <c r="CL99" t="s">
        <v>117</v>
      </c>
      <c r="CM99" t="s">
        <v>117</v>
      </c>
      <c r="CN99" t="s">
        <v>117</v>
      </c>
      <c r="CO99" t="s">
        <v>110</v>
      </c>
    </row>
    <row r="100" spans="1:93" x14ac:dyDescent="0.2">
      <c r="A100" t="s">
        <v>199</v>
      </c>
      <c r="B100" t="s">
        <v>200</v>
      </c>
      <c r="C100" t="s">
        <v>104</v>
      </c>
      <c r="D100" t="s">
        <v>201</v>
      </c>
      <c r="E100" t="s">
        <v>104</v>
      </c>
      <c r="F100" t="s">
        <v>202</v>
      </c>
      <c r="G100" t="s">
        <v>203</v>
      </c>
      <c r="H100" t="s">
        <v>204</v>
      </c>
      <c r="I100" t="s">
        <v>108</v>
      </c>
      <c r="J100" t="s">
        <v>3138</v>
      </c>
      <c r="K100" t="s">
        <v>3139</v>
      </c>
      <c r="L100" t="s">
        <v>3140</v>
      </c>
      <c r="M100" t="s">
        <v>110</v>
      </c>
      <c r="N100" t="s">
        <v>169</v>
      </c>
      <c r="O100" t="s">
        <v>208</v>
      </c>
      <c r="P100" t="s">
        <v>132</v>
      </c>
      <c r="Q100" t="s">
        <v>110</v>
      </c>
      <c r="R100" t="s">
        <v>110</v>
      </c>
      <c r="S100" t="s">
        <v>209</v>
      </c>
      <c r="T100" t="s">
        <v>210</v>
      </c>
      <c r="U100" t="s">
        <v>210</v>
      </c>
      <c r="V100" t="s">
        <v>211</v>
      </c>
      <c r="W100" t="s">
        <v>212</v>
      </c>
      <c r="X100" t="s">
        <v>213</v>
      </c>
      <c r="Y100" t="s">
        <v>199</v>
      </c>
      <c r="Z100" t="s">
        <v>3141</v>
      </c>
      <c r="AA100" t="s">
        <v>110</v>
      </c>
      <c r="AB100" t="s">
        <v>110</v>
      </c>
      <c r="AC100" t="s">
        <v>215</v>
      </c>
      <c r="AD100" t="s">
        <v>117</v>
      </c>
      <c r="AE100" t="s">
        <v>180</v>
      </c>
      <c r="AF100" t="s">
        <v>110</v>
      </c>
      <c r="AG100" t="s">
        <v>117</v>
      </c>
      <c r="AH100" t="s">
        <v>216</v>
      </c>
      <c r="AI100" t="s">
        <v>117</v>
      </c>
      <c r="AJ100" t="s">
        <v>110</v>
      </c>
      <c r="AK100" t="s">
        <v>110</v>
      </c>
      <c r="AL100" t="s">
        <v>117</v>
      </c>
      <c r="AM100" t="s">
        <v>217</v>
      </c>
      <c r="AN100" t="s">
        <v>217</v>
      </c>
      <c r="AO100" t="s">
        <v>119</v>
      </c>
      <c r="AP100" t="s">
        <v>117</v>
      </c>
      <c r="AQ100" t="s">
        <v>117</v>
      </c>
      <c r="AR100" t="s">
        <v>117</v>
      </c>
      <c r="AS100" t="s">
        <v>110</v>
      </c>
      <c r="AT100" t="s">
        <v>117</v>
      </c>
      <c r="AU100" t="s">
        <v>117</v>
      </c>
      <c r="AV100" t="s">
        <v>117</v>
      </c>
      <c r="AW100" t="s">
        <v>110</v>
      </c>
      <c r="AX100" t="s">
        <v>117</v>
      </c>
      <c r="AY100" t="s">
        <v>117</v>
      </c>
      <c r="AZ100" t="s">
        <v>117</v>
      </c>
      <c r="BA100" t="s">
        <v>110</v>
      </c>
      <c r="BB100" t="s">
        <v>117</v>
      </c>
      <c r="BC100" t="s">
        <v>117</v>
      </c>
      <c r="BD100" t="s">
        <v>117</v>
      </c>
      <c r="BE100" t="s">
        <v>110</v>
      </c>
      <c r="BF100" t="s">
        <v>117</v>
      </c>
      <c r="BG100" t="s">
        <v>117</v>
      </c>
      <c r="BH100" t="s">
        <v>117</v>
      </c>
      <c r="BI100" t="s">
        <v>110</v>
      </c>
      <c r="BJ100" t="s">
        <v>117</v>
      </c>
      <c r="BK100" t="s">
        <v>117</v>
      </c>
      <c r="BL100" t="s">
        <v>117</v>
      </c>
      <c r="BM100" t="s">
        <v>110</v>
      </c>
      <c r="BN100" t="s">
        <v>117</v>
      </c>
      <c r="BO100" t="s">
        <v>117</v>
      </c>
      <c r="BP100" t="s">
        <v>117</v>
      </c>
      <c r="BQ100" t="s">
        <v>110</v>
      </c>
      <c r="BR100">
        <v>10000</v>
      </c>
      <c r="BS100">
        <v>10000</v>
      </c>
      <c r="BU100" t="s">
        <v>3142</v>
      </c>
      <c r="BY100" t="s">
        <v>110</v>
      </c>
      <c r="BZ100" t="s">
        <v>117</v>
      </c>
      <c r="CA100" t="s">
        <v>117</v>
      </c>
      <c r="CB100" t="s">
        <v>117</v>
      </c>
      <c r="CC100" t="s">
        <v>110</v>
      </c>
      <c r="CD100" t="s">
        <v>117</v>
      </c>
      <c r="CE100" t="s">
        <v>117</v>
      </c>
      <c r="CF100" t="s">
        <v>117</v>
      </c>
      <c r="CG100" t="s">
        <v>110</v>
      </c>
      <c r="CH100" t="s">
        <v>117</v>
      </c>
      <c r="CI100" t="s">
        <v>117</v>
      </c>
      <c r="CJ100" t="s">
        <v>117</v>
      </c>
      <c r="CK100" t="s">
        <v>110</v>
      </c>
      <c r="CL100" t="s">
        <v>117</v>
      </c>
      <c r="CM100" t="s">
        <v>117</v>
      </c>
      <c r="CN100" t="s">
        <v>117</v>
      </c>
      <c r="CO100" t="s">
        <v>110</v>
      </c>
    </row>
    <row r="101" spans="1:93" x14ac:dyDescent="0.2">
      <c r="A101" t="s">
        <v>877</v>
      </c>
      <c r="B101" t="s">
        <v>159</v>
      </c>
      <c r="C101" t="s">
        <v>104</v>
      </c>
      <c r="D101" t="s">
        <v>878</v>
      </c>
      <c r="E101" t="s">
        <v>104</v>
      </c>
      <c r="F101" t="s">
        <v>879</v>
      </c>
      <c r="G101" t="s">
        <v>141</v>
      </c>
      <c r="H101" t="s">
        <v>880</v>
      </c>
      <c r="I101" t="s">
        <v>108</v>
      </c>
      <c r="J101" t="s">
        <v>3138</v>
      </c>
      <c r="K101" t="s">
        <v>3143</v>
      </c>
      <c r="L101" t="s">
        <v>3144</v>
      </c>
      <c r="M101" t="s">
        <v>110</v>
      </c>
      <c r="N101" t="s">
        <v>145</v>
      </c>
      <c r="O101" t="s">
        <v>146</v>
      </c>
      <c r="P101" t="s">
        <v>132</v>
      </c>
      <c r="Q101" t="s">
        <v>110</v>
      </c>
      <c r="R101" t="s">
        <v>110</v>
      </c>
      <c r="S101" t="s">
        <v>884</v>
      </c>
      <c r="T101" t="s">
        <v>885</v>
      </c>
      <c r="U101" t="s">
        <v>844</v>
      </c>
      <c r="V101" t="s">
        <v>886</v>
      </c>
      <c r="W101" t="s">
        <v>887</v>
      </c>
      <c r="X101" t="s">
        <v>888</v>
      </c>
      <c r="Y101" t="s">
        <v>3145</v>
      </c>
      <c r="Z101" t="s">
        <v>334</v>
      </c>
      <c r="AA101" t="s">
        <v>335</v>
      </c>
      <c r="AB101" t="s">
        <v>117</v>
      </c>
      <c r="AC101" t="s">
        <v>179</v>
      </c>
      <c r="AD101" t="s">
        <v>117</v>
      </c>
      <c r="AE101" t="s">
        <v>251</v>
      </c>
      <c r="AF101" t="s">
        <v>110</v>
      </c>
      <c r="AG101" t="s">
        <v>117</v>
      </c>
      <c r="AH101" t="s">
        <v>595</v>
      </c>
      <c r="AI101" t="s">
        <v>117</v>
      </c>
      <c r="AJ101" t="s">
        <v>3146</v>
      </c>
      <c r="AK101" t="s">
        <v>891</v>
      </c>
      <c r="AL101" t="s">
        <v>117</v>
      </c>
      <c r="AM101" t="s">
        <v>3147</v>
      </c>
      <c r="AN101" t="s">
        <v>3147</v>
      </c>
      <c r="AO101" t="s">
        <v>119</v>
      </c>
      <c r="AP101" t="s">
        <v>117</v>
      </c>
      <c r="AQ101" t="s">
        <v>117</v>
      </c>
      <c r="AR101" t="s">
        <v>117</v>
      </c>
      <c r="AS101" t="s">
        <v>110</v>
      </c>
      <c r="AT101" t="s">
        <v>117</v>
      </c>
      <c r="AU101" t="s">
        <v>117</v>
      </c>
      <c r="AV101" t="s">
        <v>117</v>
      </c>
      <c r="AW101" t="s">
        <v>110</v>
      </c>
      <c r="AX101" t="s">
        <v>117</v>
      </c>
      <c r="AY101" t="s">
        <v>117</v>
      </c>
      <c r="AZ101" t="s">
        <v>117</v>
      </c>
      <c r="BA101" t="s">
        <v>110</v>
      </c>
      <c r="BB101" t="s">
        <v>117</v>
      </c>
      <c r="BC101" t="s">
        <v>117</v>
      </c>
      <c r="BD101" t="s">
        <v>117</v>
      </c>
      <c r="BE101" t="s">
        <v>110</v>
      </c>
      <c r="BF101" t="s">
        <v>117</v>
      </c>
      <c r="BG101" t="s">
        <v>117</v>
      </c>
      <c r="BH101" t="s">
        <v>117</v>
      </c>
      <c r="BI101" t="s">
        <v>110</v>
      </c>
      <c r="BJ101" t="s">
        <v>117</v>
      </c>
      <c r="BK101" t="s">
        <v>117</v>
      </c>
      <c r="BL101" t="s">
        <v>117</v>
      </c>
      <c r="BM101" t="s">
        <v>110</v>
      </c>
      <c r="BN101" t="s">
        <v>117</v>
      </c>
      <c r="BO101" t="s">
        <v>117</v>
      </c>
      <c r="BP101" t="s">
        <v>117</v>
      </c>
      <c r="BQ101" t="s">
        <v>110</v>
      </c>
      <c r="BU101" t="s">
        <v>110</v>
      </c>
      <c r="BV101">
        <v>642265</v>
      </c>
      <c r="BW101">
        <v>642265</v>
      </c>
      <c r="BY101" t="s">
        <v>110</v>
      </c>
      <c r="BZ101" t="s">
        <v>117</v>
      </c>
      <c r="CA101" t="s">
        <v>117</v>
      </c>
      <c r="CB101" t="s">
        <v>117</v>
      </c>
      <c r="CC101" t="s">
        <v>110</v>
      </c>
      <c r="CD101" t="s">
        <v>117</v>
      </c>
      <c r="CE101" t="s">
        <v>117</v>
      </c>
      <c r="CF101" t="s">
        <v>117</v>
      </c>
      <c r="CG101" t="s">
        <v>110</v>
      </c>
      <c r="CH101" t="s">
        <v>117</v>
      </c>
      <c r="CI101" t="s">
        <v>117</v>
      </c>
      <c r="CJ101" t="s">
        <v>117</v>
      </c>
      <c r="CK101" t="s">
        <v>110</v>
      </c>
      <c r="CL101" t="s">
        <v>117</v>
      </c>
      <c r="CM101" t="s">
        <v>117</v>
      </c>
      <c r="CN101" t="s">
        <v>117</v>
      </c>
      <c r="CO101" t="s">
        <v>110</v>
      </c>
    </row>
    <row r="102" spans="1:93" x14ac:dyDescent="0.2">
      <c r="A102" t="s">
        <v>519</v>
      </c>
      <c r="B102" t="s">
        <v>159</v>
      </c>
      <c r="C102" t="s">
        <v>102</v>
      </c>
      <c r="D102" t="s">
        <v>839</v>
      </c>
      <c r="E102" t="s">
        <v>160</v>
      </c>
      <c r="F102" t="s">
        <v>2275</v>
      </c>
      <c r="G102" t="s">
        <v>106</v>
      </c>
      <c r="H102" t="s">
        <v>3148</v>
      </c>
      <c r="I102" t="s">
        <v>108</v>
      </c>
      <c r="J102" t="s">
        <v>3149</v>
      </c>
      <c r="K102" t="s">
        <v>3150</v>
      </c>
      <c r="L102" t="s">
        <v>3151</v>
      </c>
      <c r="M102" t="s">
        <v>110</v>
      </c>
      <c r="N102" t="s">
        <v>145</v>
      </c>
      <c r="O102" t="s">
        <v>146</v>
      </c>
      <c r="P102" t="s">
        <v>113</v>
      </c>
      <c r="Q102" t="s">
        <v>110</v>
      </c>
      <c r="R102" t="s">
        <v>110</v>
      </c>
      <c r="S102" t="s">
        <v>455</v>
      </c>
      <c r="T102" t="s">
        <v>456</v>
      </c>
      <c r="U102" t="s">
        <v>3152</v>
      </c>
      <c r="V102" t="s">
        <v>3153</v>
      </c>
      <c r="W102" t="s">
        <v>3154</v>
      </c>
      <c r="X102" t="s">
        <v>3155</v>
      </c>
      <c r="Y102" t="s">
        <v>3156</v>
      </c>
      <c r="Z102" t="s">
        <v>3157</v>
      </c>
      <c r="AA102" t="s">
        <v>110</v>
      </c>
      <c r="AB102" t="s">
        <v>110</v>
      </c>
      <c r="AC102" t="s">
        <v>179</v>
      </c>
      <c r="AD102" t="s">
        <v>3158</v>
      </c>
      <c r="AE102" t="s">
        <v>251</v>
      </c>
      <c r="AF102" t="s">
        <v>110</v>
      </c>
      <c r="AG102" t="s">
        <v>117</v>
      </c>
      <c r="AH102" t="s">
        <v>110</v>
      </c>
      <c r="AI102" t="s">
        <v>110</v>
      </c>
      <c r="AJ102" t="s">
        <v>110</v>
      </c>
      <c r="AK102" t="s">
        <v>110</v>
      </c>
      <c r="AL102" t="s">
        <v>117</v>
      </c>
      <c r="AM102" t="s">
        <v>3159</v>
      </c>
      <c r="AN102" t="s">
        <v>3159</v>
      </c>
      <c r="AO102" t="s">
        <v>3159</v>
      </c>
      <c r="AP102" t="s">
        <v>117</v>
      </c>
      <c r="AQ102" t="s">
        <v>117</v>
      </c>
      <c r="AR102" t="s">
        <v>117</v>
      </c>
      <c r="AS102" t="s">
        <v>110</v>
      </c>
      <c r="AT102" t="s">
        <v>117</v>
      </c>
      <c r="AU102" t="s">
        <v>117</v>
      </c>
      <c r="AV102" t="s">
        <v>117</v>
      </c>
      <c r="AW102" t="s">
        <v>110</v>
      </c>
      <c r="AX102" t="s">
        <v>117</v>
      </c>
      <c r="AY102" t="s">
        <v>117</v>
      </c>
      <c r="AZ102" t="s">
        <v>117</v>
      </c>
      <c r="BA102" t="s">
        <v>110</v>
      </c>
      <c r="BB102" t="s">
        <v>117</v>
      </c>
      <c r="BC102" t="s">
        <v>117</v>
      </c>
      <c r="BD102" t="s">
        <v>117</v>
      </c>
      <c r="BE102" t="s">
        <v>110</v>
      </c>
      <c r="BF102" t="s">
        <v>117</v>
      </c>
      <c r="BG102" t="s">
        <v>117</v>
      </c>
      <c r="BH102" t="s">
        <v>117</v>
      </c>
      <c r="BI102" t="s">
        <v>110</v>
      </c>
      <c r="BJ102" t="s">
        <v>117</v>
      </c>
      <c r="BK102" t="s">
        <v>117</v>
      </c>
      <c r="BL102" t="s">
        <v>117</v>
      </c>
      <c r="BM102" t="s">
        <v>110</v>
      </c>
      <c r="BN102" t="s">
        <v>117</v>
      </c>
      <c r="BO102" t="s">
        <v>117</v>
      </c>
      <c r="BP102" t="s">
        <v>117</v>
      </c>
      <c r="BQ102" t="s">
        <v>110</v>
      </c>
      <c r="BU102" t="s">
        <v>110</v>
      </c>
      <c r="BV102">
        <v>1316581</v>
      </c>
      <c r="BW102">
        <v>1316581</v>
      </c>
      <c r="BX102">
        <v>1316581</v>
      </c>
      <c r="BY102" t="s">
        <v>3160</v>
      </c>
      <c r="BZ102" t="s">
        <v>117</v>
      </c>
      <c r="CA102" t="s">
        <v>117</v>
      </c>
      <c r="CB102" t="s">
        <v>117</v>
      </c>
      <c r="CC102" t="s">
        <v>110</v>
      </c>
      <c r="CD102" t="s">
        <v>117</v>
      </c>
      <c r="CE102" t="s">
        <v>117</v>
      </c>
      <c r="CF102" t="s">
        <v>117</v>
      </c>
      <c r="CG102" t="s">
        <v>110</v>
      </c>
      <c r="CH102" t="s">
        <v>117</v>
      </c>
      <c r="CI102" t="s">
        <v>117</v>
      </c>
      <c r="CJ102" t="s">
        <v>117</v>
      </c>
      <c r="CK102" t="s">
        <v>110</v>
      </c>
      <c r="CL102" t="s">
        <v>117</v>
      </c>
      <c r="CM102" t="s">
        <v>117</v>
      </c>
      <c r="CN102" t="s">
        <v>117</v>
      </c>
      <c r="CO102" t="s">
        <v>110</v>
      </c>
    </row>
    <row r="103" spans="1:93" x14ac:dyDescent="0.2">
      <c r="A103" t="s">
        <v>236</v>
      </c>
      <c r="B103" t="s">
        <v>138</v>
      </c>
      <c r="C103" t="s">
        <v>104</v>
      </c>
      <c r="D103" t="s">
        <v>237</v>
      </c>
      <c r="E103" t="s">
        <v>104</v>
      </c>
      <c r="F103" t="s">
        <v>238</v>
      </c>
      <c r="G103" t="s">
        <v>141</v>
      </c>
      <c r="H103" t="s">
        <v>3161</v>
      </c>
      <c r="I103" t="s">
        <v>108</v>
      </c>
      <c r="J103" t="s">
        <v>3162</v>
      </c>
      <c r="K103" t="s">
        <v>3163</v>
      </c>
      <c r="L103" t="s">
        <v>3164</v>
      </c>
      <c r="M103" t="s">
        <v>110</v>
      </c>
      <c r="N103" t="s">
        <v>145</v>
      </c>
      <c r="O103" t="s">
        <v>170</v>
      </c>
      <c r="P103" t="s">
        <v>768</v>
      </c>
      <c r="Q103" t="s">
        <v>110</v>
      </c>
      <c r="R103" t="s">
        <v>110</v>
      </c>
      <c r="S103" t="s">
        <v>455</v>
      </c>
      <c r="T103" t="s">
        <v>456</v>
      </c>
      <c r="U103" t="s">
        <v>456</v>
      </c>
      <c r="V103" t="s">
        <v>3165</v>
      </c>
      <c r="W103" t="s">
        <v>3166</v>
      </c>
      <c r="X103" t="s">
        <v>3167</v>
      </c>
      <c r="Y103" t="s">
        <v>236</v>
      </c>
      <c r="Z103" t="s">
        <v>249</v>
      </c>
      <c r="AA103" t="s">
        <v>110</v>
      </c>
      <c r="AB103" t="s">
        <v>110</v>
      </c>
      <c r="AC103" t="s">
        <v>179</v>
      </c>
      <c r="AD103" t="s">
        <v>3168</v>
      </c>
      <c r="AE103" t="s">
        <v>251</v>
      </c>
      <c r="AF103" t="s">
        <v>110</v>
      </c>
      <c r="AG103" t="s">
        <v>117</v>
      </c>
      <c r="AH103" t="s">
        <v>110</v>
      </c>
      <c r="AI103" t="s">
        <v>110</v>
      </c>
      <c r="AJ103" t="s">
        <v>252</v>
      </c>
      <c r="AK103" t="s">
        <v>2001</v>
      </c>
      <c r="AL103" t="s">
        <v>117</v>
      </c>
      <c r="AM103" t="s">
        <v>253</v>
      </c>
      <c r="AN103" t="s">
        <v>119</v>
      </c>
      <c r="AO103" t="s">
        <v>119</v>
      </c>
      <c r="AP103" t="s">
        <v>117</v>
      </c>
      <c r="AQ103" t="s">
        <v>117</v>
      </c>
      <c r="AR103" t="s">
        <v>117</v>
      </c>
      <c r="AS103" t="s">
        <v>110</v>
      </c>
      <c r="AT103" t="s">
        <v>117</v>
      </c>
      <c r="AU103" t="s">
        <v>117</v>
      </c>
      <c r="AV103" t="s">
        <v>117</v>
      </c>
      <c r="AW103" t="s">
        <v>110</v>
      </c>
      <c r="AX103" t="s">
        <v>117</v>
      </c>
      <c r="AY103" t="s">
        <v>117</v>
      </c>
      <c r="AZ103" t="s">
        <v>117</v>
      </c>
      <c r="BA103" t="s">
        <v>110</v>
      </c>
      <c r="BB103" t="s">
        <v>117</v>
      </c>
      <c r="BC103" t="s">
        <v>117</v>
      </c>
      <c r="BD103" t="s">
        <v>117</v>
      </c>
      <c r="BE103" t="s">
        <v>110</v>
      </c>
      <c r="BF103" t="s">
        <v>117</v>
      </c>
      <c r="BG103" t="s">
        <v>117</v>
      </c>
      <c r="BH103" t="s">
        <v>117</v>
      </c>
      <c r="BI103" t="s">
        <v>110</v>
      </c>
      <c r="BJ103" t="s">
        <v>117</v>
      </c>
      <c r="BK103" t="s">
        <v>117</v>
      </c>
      <c r="BL103" t="s">
        <v>117</v>
      </c>
      <c r="BM103" t="s">
        <v>110</v>
      </c>
      <c r="BN103" t="s">
        <v>117</v>
      </c>
      <c r="BO103" t="s">
        <v>117</v>
      </c>
      <c r="BP103" t="s">
        <v>117</v>
      </c>
      <c r="BQ103" t="s">
        <v>110</v>
      </c>
      <c r="BU103" t="s">
        <v>110</v>
      </c>
      <c r="BV103">
        <v>50000</v>
      </c>
      <c r="BW103">
        <v>0</v>
      </c>
      <c r="BY103" t="s">
        <v>3169</v>
      </c>
      <c r="BZ103" t="s">
        <v>119</v>
      </c>
      <c r="CA103" t="s">
        <v>119</v>
      </c>
      <c r="CB103" t="s">
        <v>117</v>
      </c>
      <c r="CC103" t="s">
        <v>110</v>
      </c>
      <c r="CD103" t="s">
        <v>117</v>
      </c>
      <c r="CE103" t="s">
        <v>117</v>
      </c>
      <c r="CF103" t="s">
        <v>117</v>
      </c>
      <c r="CG103" t="s">
        <v>110</v>
      </c>
      <c r="CH103" t="s">
        <v>117</v>
      </c>
      <c r="CI103" t="s">
        <v>117</v>
      </c>
      <c r="CJ103" t="s">
        <v>117</v>
      </c>
      <c r="CK103" t="s">
        <v>110</v>
      </c>
      <c r="CL103" t="s">
        <v>117</v>
      </c>
      <c r="CM103" t="s">
        <v>117</v>
      </c>
      <c r="CN103" t="s">
        <v>117</v>
      </c>
      <c r="CO103" t="s">
        <v>110</v>
      </c>
    </row>
    <row r="104" spans="1:93" x14ac:dyDescent="0.2">
      <c r="A104" t="s">
        <v>219</v>
      </c>
      <c r="B104" t="s">
        <v>159</v>
      </c>
      <c r="C104" t="s">
        <v>122</v>
      </c>
      <c r="D104" t="s">
        <v>220</v>
      </c>
      <c r="E104" t="s">
        <v>122</v>
      </c>
      <c r="F104" t="s">
        <v>221</v>
      </c>
      <c r="G104" t="s">
        <v>553</v>
      </c>
      <c r="H104" t="s">
        <v>1423</v>
      </c>
      <c r="I104" t="s">
        <v>108</v>
      </c>
      <c r="J104" t="s">
        <v>1424</v>
      </c>
      <c r="K104" t="s">
        <v>1425</v>
      </c>
      <c r="L104" t="s">
        <v>1426</v>
      </c>
      <c r="M104" t="s">
        <v>110</v>
      </c>
      <c r="N104" t="s">
        <v>169</v>
      </c>
      <c r="O104" t="s">
        <v>208</v>
      </c>
      <c r="P104" t="s">
        <v>113</v>
      </c>
      <c r="Q104" t="s">
        <v>110</v>
      </c>
      <c r="R104" t="s">
        <v>110</v>
      </c>
      <c r="S104" t="s">
        <v>484</v>
      </c>
      <c r="T104" t="s">
        <v>485</v>
      </c>
      <c r="U104" t="s">
        <v>485</v>
      </c>
      <c r="V104" t="s">
        <v>1427</v>
      </c>
      <c r="W104" t="s">
        <v>228</v>
      </c>
      <c r="X104" t="s">
        <v>229</v>
      </c>
      <c r="Y104" t="s">
        <v>230</v>
      </c>
      <c r="Z104" t="s">
        <v>231</v>
      </c>
      <c r="AA104" t="s">
        <v>110</v>
      </c>
      <c r="AB104" t="s">
        <v>110</v>
      </c>
      <c r="AC104" t="s">
        <v>155</v>
      </c>
      <c r="AD104" t="s">
        <v>117</v>
      </c>
      <c r="AE104" t="s">
        <v>180</v>
      </c>
      <c r="AF104" t="s">
        <v>110</v>
      </c>
      <c r="AG104" t="s">
        <v>117</v>
      </c>
      <c r="AH104" t="s">
        <v>110</v>
      </c>
      <c r="AI104" t="s">
        <v>110</v>
      </c>
      <c r="AJ104" t="s">
        <v>252</v>
      </c>
      <c r="AK104" t="s">
        <v>110</v>
      </c>
      <c r="AL104" t="s">
        <v>117</v>
      </c>
      <c r="AM104" t="s">
        <v>550</v>
      </c>
      <c r="AN104" t="s">
        <v>119</v>
      </c>
      <c r="AO104" t="s">
        <v>119</v>
      </c>
      <c r="AP104" t="s">
        <v>117</v>
      </c>
      <c r="AQ104" t="s">
        <v>117</v>
      </c>
      <c r="AR104" t="s">
        <v>117</v>
      </c>
      <c r="AS104" t="s">
        <v>110</v>
      </c>
      <c r="AT104" t="s">
        <v>117</v>
      </c>
      <c r="AU104" t="s">
        <v>117</v>
      </c>
      <c r="AV104" t="s">
        <v>117</v>
      </c>
      <c r="AW104" t="s">
        <v>110</v>
      </c>
      <c r="AX104" t="s">
        <v>117</v>
      </c>
      <c r="AY104" t="s">
        <v>117</v>
      </c>
      <c r="AZ104" t="s">
        <v>117</v>
      </c>
      <c r="BA104" t="s">
        <v>110</v>
      </c>
      <c r="BB104" t="s">
        <v>117</v>
      </c>
      <c r="BC104" t="s">
        <v>117</v>
      </c>
      <c r="BD104" t="s">
        <v>117</v>
      </c>
      <c r="BE104" t="s">
        <v>110</v>
      </c>
      <c r="BF104" t="s">
        <v>117</v>
      </c>
      <c r="BG104" t="s">
        <v>117</v>
      </c>
      <c r="BH104" t="s">
        <v>117</v>
      </c>
      <c r="BI104" t="s">
        <v>110</v>
      </c>
      <c r="BJ104" t="s">
        <v>117</v>
      </c>
      <c r="BK104" t="s">
        <v>117</v>
      </c>
      <c r="BL104" t="s">
        <v>117</v>
      </c>
      <c r="BM104" t="s">
        <v>110</v>
      </c>
      <c r="BN104" t="s">
        <v>117</v>
      </c>
      <c r="BO104" t="s">
        <v>117</v>
      </c>
      <c r="BP104" t="s">
        <v>117</v>
      </c>
      <c r="BQ104" t="s">
        <v>110</v>
      </c>
      <c r="BR104">
        <v>20000</v>
      </c>
      <c r="BS104">
        <v>0</v>
      </c>
      <c r="BU104" t="s">
        <v>1428</v>
      </c>
      <c r="BY104" t="s">
        <v>1429</v>
      </c>
      <c r="BZ104" t="s">
        <v>117</v>
      </c>
      <c r="CA104" t="s">
        <v>117</v>
      </c>
      <c r="CB104" t="s">
        <v>117</v>
      </c>
      <c r="CC104" t="s">
        <v>110</v>
      </c>
      <c r="CD104" t="s">
        <v>117</v>
      </c>
      <c r="CE104" t="s">
        <v>117</v>
      </c>
      <c r="CF104" t="s">
        <v>117</v>
      </c>
      <c r="CG104" t="s">
        <v>110</v>
      </c>
      <c r="CH104" t="s">
        <v>117</v>
      </c>
      <c r="CI104" t="s">
        <v>117</v>
      </c>
      <c r="CJ104" t="s">
        <v>117</v>
      </c>
      <c r="CK104" t="s">
        <v>110</v>
      </c>
      <c r="CL104" t="s">
        <v>117</v>
      </c>
      <c r="CM104" t="s">
        <v>117</v>
      </c>
      <c r="CN104" t="s">
        <v>117</v>
      </c>
      <c r="CO104" t="s">
        <v>110</v>
      </c>
    </row>
    <row r="105" spans="1:93" x14ac:dyDescent="0.2">
      <c r="A105" t="s">
        <v>353</v>
      </c>
      <c r="B105" t="s">
        <v>354</v>
      </c>
      <c r="C105" t="s">
        <v>104</v>
      </c>
      <c r="D105" t="s">
        <v>1341</v>
      </c>
      <c r="E105" t="s">
        <v>104</v>
      </c>
      <c r="F105" t="s">
        <v>1342</v>
      </c>
      <c r="G105" t="s">
        <v>141</v>
      </c>
      <c r="H105" t="s">
        <v>1343</v>
      </c>
      <c r="I105" t="s">
        <v>108</v>
      </c>
      <c r="J105" t="s">
        <v>692</v>
      </c>
      <c r="K105" t="s">
        <v>3170</v>
      </c>
      <c r="L105" t="s">
        <v>3171</v>
      </c>
      <c r="M105" t="s">
        <v>110</v>
      </c>
      <c r="N105" t="s">
        <v>362</v>
      </c>
      <c r="O105" t="s">
        <v>170</v>
      </c>
      <c r="P105" t="s">
        <v>132</v>
      </c>
      <c r="Q105" t="s">
        <v>110</v>
      </c>
      <c r="R105" t="s">
        <v>110</v>
      </c>
      <c r="S105" t="s">
        <v>147</v>
      </c>
      <c r="T105" t="s">
        <v>148</v>
      </c>
      <c r="U105" t="s">
        <v>148</v>
      </c>
      <c r="V105" t="s">
        <v>3172</v>
      </c>
      <c r="W105" t="s">
        <v>3173</v>
      </c>
      <c r="X105" t="s">
        <v>3174</v>
      </c>
      <c r="Y105" t="s">
        <v>353</v>
      </c>
      <c r="Z105" t="s">
        <v>3175</v>
      </c>
      <c r="AA105" t="s">
        <v>110</v>
      </c>
      <c r="AB105" t="s">
        <v>110</v>
      </c>
      <c r="AC105" t="s">
        <v>179</v>
      </c>
      <c r="AD105" t="s">
        <v>117</v>
      </c>
      <c r="AE105" t="s">
        <v>251</v>
      </c>
      <c r="AF105" t="s">
        <v>3176</v>
      </c>
      <c r="AG105" t="s">
        <v>117</v>
      </c>
      <c r="AH105" t="s">
        <v>110</v>
      </c>
      <c r="AI105" t="s">
        <v>110</v>
      </c>
      <c r="AJ105" t="s">
        <v>110</v>
      </c>
      <c r="AK105" t="s">
        <v>367</v>
      </c>
      <c r="AL105" t="s">
        <v>117</v>
      </c>
      <c r="AM105" t="s">
        <v>352</v>
      </c>
      <c r="AN105" t="s">
        <v>1542</v>
      </c>
      <c r="AO105" t="s">
        <v>119</v>
      </c>
      <c r="AP105" t="s">
        <v>117</v>
      </c>
      <c r="AQ105" t="s">
        <v>117</v>
      </c>
      <c r="AR105" t="s">
        <v>117</v>
      </c>
      <c r="AS105" t="s">
        <v>110</v>
      </c>
      <c r="AT105" t="s">
        <v>117</v>
      </c>
      <c r="AU105" t="s">
        <v>117</v>
      </c>
      <c r="AV105" t="s">
        <v>117</v>
      </c>
      <c r="AW105" t="s">
        <v>110</v>
      </c>
      <c r="AX105" t="s">
        <v>117</v>
      </c>
      <c r="AY105" t="s">
        <v>117</v>
      </c>
      <c r="AZ105" t="s">
        <v>117</v>
      </c>
      <c r="BA105" t="s">
        <v>110</v>
      </c>
      <c r="BB105" t="s">
        <v>117</v>
      </c>
      <c r="BC105" t="s">
        <v>117</v>
      </c>
      <c r="BD105" t="s">
        <v>117</v>
      </c>
      <c r="BE105" t="s">
        <v>110</v>
      </c>
      <c r="BF105" t="s">
        <v>117</v>
      </c>
      <c r="BG105" t="s">
        <v>117</v>
      </c>
      <c r="BH105" t="s">
        <v>117</v>
      </c>
      <c r="BI105" t="s">
        <v>110</v>
      </c>
      <c r="BJ105" t="s">
        <v>117</v>
      </c>
      <c r="BK105" t="s">
        <v>117</v>
      </c>
      <c r="BL105" t="s">
        <v>117</v>
      </c>
      <c r="BM105" t="s">
        <v>110</v>
      </c>
      <c r="BN105" t="s">
        <v>117</v>
      </c>
      <c r="BO105" t="s">
        <v>117</v>
      </c>
      <c r="BP105" t="s">
        <v>117</v>
      </c>
      <c r="BQ105" t="s">
        <v>110</v>
      </c>
      <c r="BU105" t="s">
        <v>110</v>
      </c>
      <c r="BY105" t="s">
        <v>110</v>
      </c>
      <c r="BZ105" t="s">
        <v>352</v>
      </c>
      <c r="CA105" t="s">
        <v>1542</v>
      </c>
      <c r="CB105" t="s">
        <v>117</v>
      </c>
      <c r="CC105" t="s">
        <v>110</v>
      </c>
      <c r="CD105" t="s">
        <v>117</v>
      </c>
      <c r="CE105" t="s">
        <v>117</v>
      </c>
      <c r="CF105" t="s">
        <v>117</v>
      </c>
      <c r="CG105" t="s">
        <v>110</v>
      </c>
      <c r="CH105" t="s">
        <v>117</v>
      </c>
      <c r="CI105" t="s">
        <v>117</v>
      </c>
      <c r="CJ105" t="s">
        <v>117</v>
      </c>
      <c r="CK105" t="s">
        <v>110</v>
      </c>
      <c r="CL105" t="s">
        <v>117</v>
      </c>
      <c r="CM105" t="s">
        <v>117</v>
      </c>
      <c r="CN105" t="s">
        <v>117</v>
      </c>
      <c r="CO105" t="s">
        <v>110</v>
      </c>
    </row>
    <row r="106" spans="1:93" x14ac:dyDescent="0.2">
      <c r="A106" t="s">
        <v>877</v>
      </c>
      <c r="B106" t="s">
        <v>159</v>
      </c>
      <c r="C106" t="s">
        <v>104</v>
      </c>
      <c r="D106" t="s">
        <v>878</v>
      </c>
      <c r="E106" t="s">
        <v>104</v>
      </c>
      <c r="F106" t="s">
        <v>879</v>
      </c>
      <c r="G106" t="s">
        <v>141</v>
      </c>
      <c r="H106" t="s">
        <v>880</v>
      </c>
      <c r="I106" t="s">
        <v>108</v>
      </c>
      <c r="J106" t="s">
        <v>881</v>
      </c>
      <c r="K106" t="s">
        <v>882</v>
      </c>
      <c r="L106" t="s">
        <v>883</v>
      </c>
      <c r="M106" t="s">
        <v>110</v>
      </c>
      <c r="N106" t="s">
        <v>145</v>
      </c>
      <c r="O106" t="s">
        <v>146</v>
      </c>
      <c r="P106" t="s">
        <v>132</v>
      </c>
      <c r="Q106" t="s">
        <v>110</v>
      </c>
      <c r="R106" t="s">
        <v>110</v>
      </c>
      <c r="S106" t="s">
        <v>884</v>
      </c>
      <c r="T106" t="s">
        <v>885</v>
      </c>
      <c r="U106" t="s">
        <v>844</v>
      </c>
      <c r="V106" t="s">
        <v>886</v>
      </c>
      <c r="W106" t="s">
        <v>887</v>
      </c>
      <c r="X106" t="s">
        <v>888</v>
      </c>
      <c r="Y106" t="s">
        <v>889</v>
      </c>
      <c r="Z106" t="s">
        <v>334</v>
      </c>
      <c r="AA106" t="s">
        <v>335</v>
      </c>
      <c r="AB106" t="s">
        <v>117</v>
      </c>
      <c r="AC106" t="s">
        <v>179</v>
      </c>
      <c r="AD106" t="s">
        <v>117</v>
      </c>
      <c r="AE106" t="s">
        <v>251</v>
      </c>
      <c r="AF106" t="s">
        <v>110</v>
      </c>
      <c r="AG106" t="s">
        <v>117</v>
      </c>
      <c r="AH106" t="s">
        <v>595</v>
      </c>
      <c r="AI106" t="s">
        <v>117</v>
      </c>
      <c r="AJ106" t="s">
        <v>890</v>
      </c>
      <c r="AK106" t="s">
        <v>891</v>
      </c>
      <c r="AL106" t="s">
        <v>117</v>
      </c>
      <c r="AM106" t="s">
        <v>892</v>
      </c>
      <c r="AN106" t="s">
        <v>892</v>
      </c>
      <c r="AO106" t="s">
        <v>119</v>
      </c>
      <c r="AP106" t="s">
        <v>117</v>
      </c>
      <c r="AQ106" t="s">
        <v>117</v>
      </c>
      <c r="AR106" t="s">
        <v>117</v>
      </c>
      <c r="AS106" t="s">
        <v>110</v>
      </c>
      <c r="AT106" t="s">
        <v>117</v>
      </c>
      <c r="AU106" t="s">
        <v>117</v>
      </c>
      <c r="AV106" t="s">
        <v>117</v>
      </c>
      <c r="AW106" t="s">
        <v>110</v>
      </c>
      <c r="AX106" t="s">
        <v>117</v>
      </c>
      <c r="AY106" t="s">
        <v>117</v>
      </c>
      <c r="AZ106" t="s">
        <v>117</v>
      </c>
      <c r="BA106" t="s">
        <v>110</v>
      </c>
      <c r="BB106" t="s">
        <v>117</v>
      </c>
      <c r="BC106" t="s">
        <v>117</v>
      </c>
      <c r="BD106" t="s">
        <v>117</v>
      </c>
      <c r="BE106" t="s">
        <v>110</v>
      </c>
      <c r="BF106" t="s">
        <v>117</v>
      </c>
      <c r="BG106" t="s">
        <v>117</v>
      </c>
      <c r="BH106" t="s">
        <v>117</v>
      </c>
      <c r="BI106" t="s">
        <v>110</v>
      </c>
      <c r="BJ106" t="s">
        <v>117</v>
      </c>
      <c r="BK106" t="s">
        <v>117</v>
      </c>
      <c r="BL106" t="s">
        <v>117</v>
      </c>
      <c r="BM106" t="s">
        <v>110</v>
      </c>
      <c r="BN106" t="s">
        <v>117</v>
      </c>
      <c r="BO106" t="s">
        <v>117</v>
      </c>
      <c r="BP106" t="s">
        <v>117</v>
      </c>
      <c r="BQ106" t="s">
        <v>110</v>
      </c>
      <c r="BU106" t="s">
        <v>110</v>
      </c>
      <c r="BV106">
        <v>428176</v>
      </c>
      <c r="BW106">
        <v>428176</v>
      </c>
      <c r="BY106" t="s">
        <v>110</v>
      </c>
      <c r="BZ106" t="s">
        <v>117</v>
      </c>
      <c r="CA106" t="s">
        <v>117</v>
      </c>
      <c r="CB106" t="s">
        <v>117</v>
      </c>
      <c r="CC106" t="s">
        <v>110</v>
      </c>
      <c r="CD106" t="s">
        <v>117</v>
      </c>
      <c r="CE106" t="s">
        <v>117</v>
      </c>
      <c r="CF106" t="s">
        <v>117</v>
      </c>
      <c r="CG106" t="s">
        <v>110</v>
      </c>
      <c r="CH106" t="s">
        <v>117</v>
      </c>
      <c r="CI106" t="s">
        <v>117</v>
      </c>
      <c r="CJ106" t="s">
        <v>117</v>
      </c>
      <c r="CK106" t="s">
        <v>110</v>
      </c>
      <c r="CL106" t="s">
        <v>117</v>
      </c>
      <c r="CM106" t="s">
        <v>117</v>
      </c>
      <c r="CN106" t="s">
        <v>117</v>
      </c>
      <c r="CO106" t="s">
        <v>110</v>
      </c>
    </row>
    <row r="107" spans="1:93" x14ac:dyDescent="0.2">
      <c r="A107" t="s">
        <v>219</v>
      </c>
      <c r="B107" t="s">
        <v>159</v>
      </c>
      <c r="C107" t="s">
        <v>122</v>
      </c>
      <c r="D107" t="s">
        <v>220</v>
      </c>
      <c r="E107" t="s">
        <v>122</v>
      </c>
      <c r="F107" t="s">
        <v>221</v>
      </c>
      <c r="G107" t="s">
        <v>553</v>
      </c>
      <c r="H107" t="s">
        <v>1423</v>
      </c>
      <c r="I107" t="s">
        <v>108</v>
      </c>
      <c r="J107" t="s">
        <v>3177</v>
      </c>
      <c r="K107" t="s">
        <v>3178</v>
      </c>
      <c r="L107" t="s">
        <v>3179</v>
      </c>
      <c r="M107" t="s">
        <v>110</v>
      </c>
      <c r="N107" t="s">
        <v>169</v>
      </c>
      <c r="O107" t="s">
        <v>208</v>
      </c>
      <c r="P107" t="s">
        <v>113</v>
      </c>
      <c r="Q107" t="s">
        <v>110</v>
      </c>
      <c r="R107" t="s">
        <v>110</v>
      </c>
      <c r="S107" t="s">
        <v>484</v>
      </c>
      <c r="T107" t="s">
        <v>485</v>
      </c>
      <c r="U107" t="s">
        <v>485</v>
      </c>
      <c r="V107" t="s">
        <v>3180</v>
      </c>
      <c r="W107" t="s">
        <v>228</v>
      </c>
      <c r="X107" t="s">
        <v>229</v>
      </c>
      <c r="Y107" t="s">
        <v>230</v>
      </c>
      <c r="Z107" t="s">
        <v>231</v>
      </c>
      <c r="AA107" t="s">
        <v>110</v>
      </c>
      <c r="AB107" t="s">
        <v>110</v>
      </c>
      <c r="AC107" t="s">
        <v>155</v>
      </c>
      <c r="AD107" t="s">
        <v>117</v>
      </c>
      <c r="AE107" t="s">
        <v>180</v>
      </c>
      <c r="AF107" t="s">
        <v>110</v>
      </c>
      <c r="AG107" t="s">
        <v>117</v>
      </c>
      <c r="AH107" t="s">
        <v>110</v>
      </c>
      <c r="AI107" t="s">
        <v>110</v>
      </c>
      <c r="AJ107" t="s">
        <v>252</v>
      </c>
      <c r="AK107" t="s">
        <v>110</v>
      </c>
      <c r="AL107" t="s">
        <v>117</v>
      </c>
      <c r="AM107" t="s">
        <v>119</v>
      </c>
      <c r="AN107" t="s">
        <v>119</v>
      </c>
      <c r="AO107" t="s">
        <v>119</v>
      </c>
      <c r="AP107" t="s">
        <v>117</v>
      </c>
      <c r="AQ107" t="s">
        <v>117</v>
      </c>
      <c r="AR107" t="s">
        <v>117</v>
      </c>
      <c r="AS107" t="s">
        <v>110</v>
      </c>
      <c r="AT107" t="s">
        <v>117</v>
      </c>
      <c r="AU107" t="s">
        <v>117</v>
      </c>
      <c r="AV107" t="s">
        <v>117</v>
      </c>
      <c r="AW107" t="s">
        <v>110</v>
      </c>
      <c r="AX107" t="s">
        <v>117</v>
      </c>
      <c r="AY107" t="s">
        <v>117</v>
      </c>
      <c r="AZ107" t="s">
        <v>117</v>
      </c>
      <c r="BA107" t="s">
        <v>110</v>
      </c>
      <c r="BB107" t="s">
        <v>117</v>
      </c>
      <c r="BC107" t="s">
        <v>117</v>
      </c>
      <c r="BD107" t="s">
        <v>117</v>
      </c>
      <c r="BE107" t="s">
        <v>110</v>
      </c>
      <c r="BF107" t="s">
        <v>117</v>
      </c>
      <c r="BG107" t="s">
        <v>117</v>
      </c>
      <c r="BH107" t="s">
        <v>117</v>
      </c>
      <c r="BI107" t="s">
        <v>110</v>
      </c>
      <c r="BJ107" t="s">
        <v>117</v>
      </c>
      <c r="BK107" t="s">
        <v>117</v>
      </c>
      <c r="BL107" t="s">
        <v>117</v>
      </c>
      <c r="BM107" t="s">
        <v>110</v>
      </c>
      <c r="BN107" t="s">
        <v>117</v>
      </c>
      <c r="BO107" t="s">
        <v>117</v>
      </c>
      <c r="BP107" t="s">
        <v>117</v>
      </c>
      <c r="BQ107" t="s">
        <v>110</v>
      </c>
      <c r="BS107">
        <v>0</v>
      </c>
      <c r="BU107" t="s">
        <v>3181</v>
      </c>
      <c r="BY107" t="s">
        <v>110</v>
      </c>
      <c r="BZ107" t="s">
        <v>117</v>
      </c>
      <c r="CA107" t="s">
        <v>117</v>
      </c>
      <c r="CB107" t="s">
        <v>117</v>
      </c>
      <c r="CC107" t="s">
        <v>110</v>
      </c>
      <c r="CD107" t="s">
        <v>117</v>
      </c>
      <c r="CE107" t="s">
        <v>117</v>
      </c>
      <c r="CF107" t="s">
        <v>117</v>
      </c>
      <c r="CG107" t="s">
        <v>110</v>
      </c>
      <c r="CH107" t="s">
        <v>117</v>
      </c>
      <c r="CI107" t="s">
        <v>117</v>
      </c>
      <c r="CJ107" t="s">
        <v>117</v>
      </c>
      <c r="CK107" t="s">
        <v>110</v>
      </c>
      <c r="CL107" t="s">
        <v>117</v>
      </c>
      <c r="CM107" t="s">
        <v>117</v>
      </c>
      <c r="CN107" t="s">
        <v>117</v>
      </c>
      <c r="CO107" t="s">
        <v>110</v>
      </c>
    </row>
    <row r="108" spans="1:93" x14ac:dyDescent="0.2">
      <c r="A108" t="s">
        <v>353</v>
      </c>
      <c r="B108" t="s">
        <v>354</v>
      </c>
      <c r="C108" t="s">
        <v>104</v>
      </c>
      <c r="D108" t="s">
        <v>1341</v>
      </c>
      <c r="E108" t="s">
        <v>104</v>
      </c>
      <c r="F108" t="s">
        <v>1342</v>
      </c>
      <c r="G108" t="s">
        <v>141</v>
      </c>
      <c r="H108" t="s">
        <v>1343</v>
      </c>
      <c r="I108" t="s">
        <v>108</v>
      </c>
      <c r="J108" t="s">
        <v>3182</v>
      </c>
      <c r="K108" t="s">
        <v>3183</v>
      </c>
      <c r="L108" t="s">
        <v>3184</v>
      </c>
      <c r="M108" t="s">
        <v>110</v>
      </c>
      <c r="N108" t="s">
        <v>362</v>
      </c>
      <c r="O108" t="s">
        <v>170</v>
      </c>
      <c r="P108" t="s">
        <v>132</v>
      </c>
      <c r="Q108" t="s">
        <v>110</v>
      </c>
      <c r="R108" t="s">
        <v>110</v>
      </c>
      <c r="S108" t="s">
        <v>147</v>
      </c>
      <c r="T108" t="s">
        <v>148</v>
      </c>
      <c r="U108" t="s">
        <v>148</v>
      </c>
      <c r="V108" t="s">
        <v>3185</v>
      </c>
      <c r="W108" t="s">
        <v>3173</v>
      </c>
      <c r="X108" t="s">
        <v>3174</v>
      </c>
      <c r="Y108" t="s">
        <v>353</v>
      </c>
      <c r="Z108" t="s">
        <v>3175</v>
      </c>
      <c r="AA108" t="s">
        <v>110</v>
      </c>
      <c r="AB108" t="s">
        <v>110</v>
      </c>
      <c r="AC108" t="s">
        <v>179</v>
      </c>
      <c r="AD108" t="s">
        <v>117</v>
      </c>
      <c r="AE108" t="s">
        <v>251</v>
      </c>
      <c r="AF108" t="s">
        <v>3186</v>
      </c>
      <c r="AG108" t="s">
        <v>117</v>
      </c>
      <c r="AH108" t="s">
        <v>110</v>
      </c>
      <c r="AI108" t="s">
        <v>110</v>
      </c>
      <c r="AJ108" t="s">
        <v>110</v>
      </c>
      <c r="AK108" t="s">
        <v>367</v>
      </c>
      <c r="AL108" t="s">
        <v>117</v>
      </c>
      <c r="AM108" t="s">
        <v>233</v>
      </c>
      <c r="AN108" t="s">
        <v>550</v>
      </c>
      <c r="AO108" t="s">
        <v>119</v>
      </c>
      <c r="AP108" t="s">
        <v>117</v>
      </c>
      <c r="AQ108" t="s">
        <v>117</v>
      </c>
      <c r="AR108" t="s">
        <v>117</v>
      </c>
      <c r="AS108" t="s">
        <v>110</v>
      </c>
      <c r="AT108" t="s">
        <v>117</v>
      </c>
      <c r="AU108" t="s">
        <v>117</v>
      </c>
      <c r="AV108" t="s">
        <v>117</v>
      </c>
      <c r="AW108" t="s">
        <v>110</v>
      </c>
      <c r="AX108" t="s">
        <v>117</v>
      </c>
      <c r="AY108" t="s">
        <v>117</v>
      </c>
      <c r="AZ108" t="s">
        <v>117</v>
      </c>
      <c r="BA108" t="s">
        <v>110</v>
      </c>
      <c r="BB108" t="s">
        <v>117</v>
      </c>
      <c r="BC108" t="s">
        <v>117</v>
      </c>
      <c r="BD108" t="s">
        <v>117</v>
      </c>
      <c r="BE108" t="s">
        <v>110</v>
      </c>
      <c r="BF108" t="s">
        <v>117</v>
      </c>
      <c r="BG108" t="s">
        <v>117</v>
      </c>
      <c r="BH108" t="s">
        <v>117</v>
      </c>
      <c r="BI108" t="s">
        <v>110</v>
      </c>
      <c r="BJ108" t="s">
        <v>117</v>
      </c>
      <c r="BK108" t="s">
        <v>117</v>
      </c>
      <c r="BL108" t="s">
        <v>117</v>
      </c>
      <c r="BM108" t="s">
        <v>110</v>
      </c>
      <c r="BN108" t="s">
        <v>117</v>
      </c>
      <c r="BO108" t="s">
        <v>117</v>
      </c>
      <c r="BP108" t="s">
        <v>117</v>
      </c>
      <c r="BQ108" t="s">
        <v>110</v>
      </c>
      <c r="BU108" t="s">
        <v>110</v>
      </c>
      <c r="BY108" t="s">
        <v>110</v>
      </c>
      <c r="BZ108" t="s">
        <v>233</v>
      </c>
      <c r="CA108" t="s">
        <v>550</v>
      </c>
      <c r="CB108" t="s">
        <v>117</v>
      </c>
      <c r="CC108" t="s">
        <v>110</v>
      </c>
      <c r="CD108" t="s">
        <v>117</v>
      </c>
      <c r="CE108" t="s">
        <v>117</v>
      </c>
      <c r="CF108" t="s">
        <v>117</v>
      </c>
      <c r="CG108" t="s">
        <v>110</v>
      </c>
      <c r="CH108" t="s">
        <v>117</v>
      </c>
      <c r="CI108" t="s">
        <v>117</v>
      </c>
      <c r="CJ108" t="s">
        <v>117</v>
      </c>
      <c r="CK108" t="s">
        <v>110</v>
      </c>
      <c r="CL108" t="s">
        <v>117</v>
      </c>
      <c r="CM108" t="s">
        <v>117</v>
      </c>
      <c r="CN108" t="s">
        <v>117</v>
      </c>
      <c r="CO108" t="s">
        <v>110</v>
      </c>
    </row>
    <row r="109" spans="1:93" x14ac:dyDescent="0.2">
      <c r="A109" t="s">
        <v>2357</v>
      </c>
      <c r="B109" t="s">
        <v>2530</v>
      </c>
      <c r="C109" t="s">
        <v>102</v>
      </c>
      <c r="D109" t="s">
        <v>3187</v>
      </c>
      <c r="E109" t="s">
        <v>122</v>
      </c>
      <c r="F109" t="s">
        <v>3188</v>
      </c>
      <c r="G109" t="s">
        <v>1526</v>
      </c>
      <c r="H109" t="s">
        <v>3189</v>
      </c>
      <c r="I109" t="s">
        <v>108</v>
      </c>
      <c r="J109" t="s">
        <v>1244</v>
      </c>
      <c r="K109" t="s">
        <v>3190</v>
      </c>
      <c r="L109" t="s">
        <v>3191</v>
      </c>
      <c r="M109" t="s">
        <v>3192</v>
      </c>
      <c r="N109" t="s">
        <v>2636</v>
      </c>
      <c r="O109" t="s">
        <v>146</v>
      </c>
      <c r="P109" t="s">
        <v>1105</v>
      </c>
      <c r="Q109" t="s">
        <v>110</v>
      </c>
      <c r="R109" t="s">
        <v>110</v>
      </c>
      <c r="S109" t="s">
        <v>171</v>
      </c>
      <c r="T109" t="s">
        <v>172</v>
      </c>
      <c r="U109" t="s">
        <v>172</v>
      </c>
      <c r="V109" t="s">
        <v>172</v>
      </c>
      <c r="W109" t="s">
        <v>3193</v>
      </c>
      <c r="X109" t="s">
        <v>229</v>
      </c>
      <c r="Y109" t="s">
        <v>2357</v>
      </c>
      <c r="Z109" t="s">
        <v>214</v>
      </c>
      <c r="AA109" t="s">
        <v>335</v>
      </c>
      <c r="AB109" t="s">
        <v>117</v>
      </c>
      <c r="AC109" t="s">
        <v>155</v>
      </c>
      <c r="AD109" t="s">
        <v>117</v>
      </c>
      <c r="AE109" t="s">
        <v>180</v>
      </c>
      <c r="AF109" t="s">
        <v>110</v>
      </c>
      <c r="AG109" t="s">
        <v>117</v>
      </c>
      <c r="AH109" t="s">
        <v>595</v>
      </c>
      <c r="AI109" t="s">
        <v>117</v>
      </c>
      <c r="AJ109" t="s">
        <v>110</v>
      </c>
      <c r="AK109" t="s">
        <v>3194</v>
      </c>
      <c r="AL109" t="s">
        <v>117</v>
      </c>
      <c r="AM109" t="s">
        <v>1938</v>
      </c>
      <c r="AN109" t="s">
        <v>3195</v>
      </c>
      <c r="AO109" t="s">
        <v>3195</v>
      </c>
      <c r="AP109" t="s">
        <v>117</v>
      </c>
      <c r="AQ109" t="s">
        <v>117</v>
      </c>
      <c r="AR109" t="s">
        <v>117</v>
      </c>
      <c r="AS109" t="s">
        <v>110</v>
      </c>
      <c r="AT109" t="s">
        <v>117</v>
      </c>
      <c r="AU109" t="s">
        <v>117</v>
      </c>
      <c r="AV109" t="s">
        <v>117</v>
      </c>
      <c r="AW109" t="s">
        <v>110</v>
      </c>
      <c r="AX109" t="s">
        <v>117</v>
      </c>
      <c r="AY109" t="s">
        <v>117</v>
      </c>
      <c r="AZ109" t="s">
        <v>117</v>
      </c>
      <c r="BA109" t="s">
        <v>110</v>
      </c>
      <c r="BB109" t="s">
        <v>117</v>
      </c>
      <c r="BC109" t="s">
        <v>117</v>
      </c>
      <c r="BD109" t="s">
        <v>117</v>
      </c>
      <c r="BE109" t="s">
        <v>110</v>
      </c>
      <c r="BF109" t="s">
        <v>117</v>
      </c>
      <c r="BG109" t="s">
        <v>117</v>
      </c>
      <c r="BH109" t="s">
        <v>117</v>
      </c>
      <c r="BI109" t="s">
        <v>110</v>
      </c>
      <c r="BJ109" t="s">
        <v>117</v>
      </c>
      <c r="BK109" t="s">
        <v>117</v>
      </c>
      <c r="BL109" t="s">
        <v>117</v>
      </c>
      <c r="BM109" t="s">
        <v>110</v>
      </c>
      <c r="BN109" t="s">
        <v>117</v>
      </c>
      <c r="BO109" t="s">
        <v>117</v>
      </c>
      <c r="BP109" t="s">
        <v>117</v>
      </c>
      <c r="BQ109" t="s">
        <v>110</v>
      </c>
      <c r="BU109" t="s">
        <v>110</v>
      </c>
      <c r="BV109">
        <v>2000</v>
      </c>
      <c r="BW109">
        <v>1000</v>
      </c>
      <c r="BX109">
        <v>1000</v>
      </c>
      <c r="BY109" t="s">
        <v>110</v>
      </c>
      <c r="BZ109" t="s">
        <v>117</v>
      </c>
      <c r="CA109" t="s">
        <v>117</v>
      </c>
      <c r="CB109" t="s">
        <v>117</v>
      </c>
      <c r="CC109" t="s">
        <v>110</v>
      </c>
      <c r="CD109" t="s">
        <v>117</v>
      </c>
      <c r="CE109" t="s">
        <v>117</v>
      </c>
      <c r="CF109" t="s">
        <v>117</v>
      </c>
      <c r="CG109" t="s">
        <v>110</v>
      </c>
      <c r="CH109" t="s">
        <v>117</v>
      </c>
      <c r="CI109" t="s">
        <v>117</v>
      </c>
      <c r="CJ109" t="s">
        <v>117</v>
      </c>
      <c r="CK109" t="s">
        <v>110</v>
      </c>
      <c r="CL109" t="s">
        <v>117</v>
      </c>
      <c r="CM109" t="s">
        <v>117</v>
      </c>
      <c r="CN109" t="s">
        <v>117</v>
      </c>
      <c r="CO109" t="s">
        <v>110</v>
      </c>
    </row>
    <row r="110" spans="1:93" x14ac:dyDescent="0.2">
      <c r="A110" t="s">
        <v>446</v>
      </c>
      <c r="B110" t="s">
        <v>159</v>
      </c>
      <c r="C110" t="s">
        <v>122</v>
      </c>
      <c r="D110" t="s">
        <v>447</v>
      </c>
      <c r="E110" t="s">
        <v>122</v>
      </c>
      <c r="F110" t="s">
        <v>1430</v>
      </c>
      <c r="G110" t="s">
        <v>1431</v>
      </c>
      <c r="H110" t="s">
        <v>1432</v>
      </c>
      <c r="I110" t="s">
        <v>108</v>
      </c>
      <c r="J110" t="s">
        <v>1244</v>
      </c>
      <c r="K110" t="s">
        <v>1433</v>
      </c>
      <c r="L110" t="s">
        <v>1434</v>
      </c>
      <c r="M110" t="s">
        <v>1435</v>
      </c>
      <c r="N110" t="s">
        <v>417</v>
      </c>
      <c r="O110" t="s">
        <v>208</v>
      </c>
      <c r="P110" t="s">
        <v>132</v>
      </c>
      <c r="Q110" t="s">
        <v>110</v>
      </c>
      <c r="R110" t="s">
        <v>110</v>
      </c>
      <c r="S110" t="s">
        <v>1436</v>
      </c>
      <c r="T110" t="s">
        <v>1437</v>
      </c>
      <c r="U110" t="s">
        <v>1438</v>
      </c>
      <c r="V110" t="s">
        <v>1439</v>
      </c>
      <c r="W110" t="s">
        <v>1440</v>
      </c>
      <c r="X110" t="s">
        <v>473</v>
      </c>
      <c r="Y110" t="s">
        <v>446</v>
      </c>
      <c r="Z110" t="s">
        <v>231</v>
      </c>
      <c r="AA110" t="s">
        <v>335</v>
      </c>
      <c r="AB110" t="s">
        <v>117</v>
      </c>
      <c r="AC110" t="s">
        <v>179</v>
      </c>
      <c r="AD110" t="s">
        <v>117</v>
      </c>
      <c r="AE110" t="s">
        <v>180</v>
      </c>
      <c r="AF110" t="s">
        <v>110</v>
      </c>
      <c r="AG110" t="s">
        <v>117</v>
      </c>
      <c r="AH110" t="s">
        <v>216</v>
      </c>
      <c r="AI110" t="s">
        <v>117</v>
      </c>
      <c r="AJ110" t="s">
        <v>110</v>
      </c>
      <c r="AK110" t="s">
        <v>110</v>
      </c>
      <c r="AL110" t="s">
        <v>117</v>
      </c>
      <c r="AM110" t="s">
        <v>445</v>
      </c>
      <c r="AN110" t="s">
        <v>445</v>
      </c>
      <c r="AO110" t="s">
        <v>119</v>
      </c>
      <c r="AP110" t="s">
        <v>117</v>
      </c>
      <c r="AQ110" t="s">
        <v>117</v>
      </c>
      <c r="AR110" t="s">
        <v>117</v>
      </c>
      <c r="AS110" t="s">
        <v>110</v>
      </c>
      <c r="AT110" t="s">
        <v>117</v>
      </c>
      <c r="AU110" t="s">
        <v>117</v>
      </c>
      <c r="AV110" t="s">
        <v>117</v>
      </c>
      <c r="AW110" t="s">
        <v>110</v>
      </c>
      <c r="AX110" t="s">
        <v>117</v>
      </c>
      <c r="AY110" t="s">
        <v>117</v>
      </c>
      <c r="AZ110" t="s">
        <v>117</v>
      </c>
      <c r="BA110" t="s">
        <v>110</v>
      </c>
      <c r="BB110" t="s">
        <v>117</v>
      </c>
      <c r="BC110" t="s">
        <v>117</v>
      </c>
      <c r="BD110" t="s">
        <v>117</v>
      </c>
      <c r="BE110" t="s">
        <v>110</v>
      </c>
      <c r="BF110" t="s">
        <v>117</v>
      </c>
      <c r="BG110" t="s">
        <v>117</v>
      </c>
      <c r="BH110" t="s">
        <v>117</v>
      </c>
      <c r="BI110" t="s">
        <v>110</v>
      </c>
      <c r="BJ110" t="s">
        <v>117</v>
      </c>
      <c r="BK110" t="s">
        <v>117</v>
      </c>
      <c r="BL110" t="s">
        <v>117</v>
      </c>
      <c r="BM110" t="s">
        <v>1441</v>
      </c>
      <c r="BN110" t="s">
        <v>445</v>
      </c>
      <c r="BO110" t="s">
        <v>445</v>
      </c>
      <c r="BP110" t="s">
        <v>117</v>
      </c>
      <c r="BQ110" t="s">
        <v>110</v>
      </c>
      <c r="BU110" t="s">
        <v>110</v>
      </c>
      <c r="BY110" t="s">
        <v>110</v>
      </c>
      <c r="BZ110" t="s">
        <v>117</v>
      </c>
      <c r="CA110" t="s">
        <v>117</v>
      </c>
      <c r="CB110" t="s">
        <v>117</v>
      </c>
      <c r="CC110" t="s">
        <v>110</v>
      </c>
      <c r="CD110" t="s">
        <v>117</v>
      </c>
      <c r="CE110" t="s">
        <v>117</v>
      </c>
      <c r="CF110" t="s">
        <v>117</v>
      </c>
      <c r="CG110" t="s">
        <v>110</v>
      </c>
      <c r="CH110" t="s">
        <v>117</v>
      </c>
      <c r="CI110" t="s">
        <v>117</v>
      </c>
      <c r="CJ110" t="s">
        <v>117</v>
      </c>
      <c r="CK110" t="s">
        <v>110</v>
      </c>
      <c r="CL110" t="s">
        <v>117</v>
      </c>
      <c r="CM110" t="s">
        <v>117</v>
      </c>
      <c r="CN110" t="s">
        <v>117</v>
      </c>
      <c r="CO110" t="s">
        <v>110</v>
      </c>
    </row>
    <row r="111" spans="1:93" x14ac:dyDescent="0.2">
      <c r="A111" t="s">
        <v>975</v>
      </c>
      <c r="B111" t="s">
        <v>159</v>
      </c>
      <c r="C111" t="s">
        <v>102</v>
      </c>
      <c r="D111" t="s">
        <v>3196</v>
      </c>
      <c r="E111" t="s">
        <v>104</v>
      </c>
      <c r="F111" t="s">
        <v>3197</v>
      </c>
      <c r="G111" t="s">
        <v>104</v>
      </c>
      <c r="H111" t="s">
        <v>3198</v>
      </c>
      <c r="I111" t="s">
        <v>108</v>
      </c>
      <c r="J111" t="s">
        <v>1244</v>
      </c>
      <c r="K111" t="s">
        <v>3199</v>
      </c>
      <c r="L111" t="s">
        <v>3200</v>
      </c>
      <c r="M111" t="s">
        <v>3201</v>
      </c>
      <c r="N111" t="s">
        <v>145</v>
      </c>
      <c r="O111" t="s">
        <v>146</v>
      </c>
      <c r="P111" t="s">
        <v>132</v>
      </c>
      <c r="Q111" t="s">
        <v>110</v>
      </c>
      <c r="R111" t="s">
        <v>110</v>
      </c>
      <c r="S111" t="s">
        <v>3202</v>
      </c>
      <c r="T111" t="s">
        <v>3203</v>
      </c>
      <c r="U111" t="s">
        <v>3204</v>
      </c>
      <c r="V111" t="s">
        <v>3205</v>
      </c>
      <c r="W111" t="s">
        <v>3206</v>
      </c>
      <c r="X111" t="s">
        <v>229</v>
      </c>
      <c r="Y111" t="s">
        <v>3207</v>
      </c>
      <c r="Z111" t="s">
        <v>3208</v>
      </c>
      <c r="AA111" t="s">
        <v>110</v>
      </c>
      <c r="AB111" t="s">
        <v>110</v>
      </c>
      <c r="AC111" t="s">
        <v>215</v>
      </c>
      <c r="AD111" t="s">
        <v>117</v>
      </c>
      <c r="AE111" t="s">
        <v>156</v>
      </c>
      <c r="AF111" t="s">
        <v>110</v>
      </c>
      <c r="AG111" t="s">
        <v>117</v>
      </c>
      <c r="AH111" t="s">
        <v>110</v>
      </c>
      <c r="AI111" t="s">
        <v>110</v>
      </c>
      <c r="AJ111" t="s">
        <v>110</v>
      </c>
      <c r="AK111" t="s">
        <v>110</v>
      </c>
      <c r="AL111" t="s">
        <v>117</v>
      </c>
      <c r="AM111" t="s">
        <v>3209</v>
      </c>
      <c r="AN111" t="s">
        <v>3210</v>
      </c>
      <c r="AO111" t="s">
        <v>119</v>
      </c>
      <c r="AP111" t="s">
        <v>117</v>
      </c>
      <c r="AQ111" t="s">
        <v>117</v>
      </c>
      <c r="AR111" t="s">
        <v>117</v>
      </c>
      <c r="AS111" t="s">
        <v>110</v>
      </c>
      <c r="AT111" t="s">
        <v>117</v>
      </c>
      <c r="AU111" t="s">
        <v>117</v>
      </c>
      <c r="AV111" t="s">
        <v>117</v>
      </c>
      <c r="AW111" t="s">
        <v>110</v>
      </c>
      <c r="AX111" t="s">
        <v>117</v>
      </c>
      <c r="AY111" t="s">
        <v>117</v>
      </c>
      <c r="AZ111" t="s">
        <v>117</v>
      </c>
      <c r="BA111" t="s">
        <v>110</v>
      </c>
      <c r="BB111" t="s">
        <v>117</v>
      </c>
      <c r="BC111" t="s">
        <v>117</v>
      </c>
      <c r="BD111" t="s">
        <v>117</v>
      </c>
      <c r="BE111" t="s">
        <v>110</v>
      </c>
      <c r="BF111" t="s">
        <v>117</v>
      </c>
      <c r="BG111" t="s">
        <v>117</v>
      </c>
      <c r="BH111" t="s">
        <v>117</v>
      </c>
      <c r="BI111" t="s">
        <v>110</v>
      </c>
      <c r="BJ111" t="s">
        <v>117</v>
      </c>
      <c r="BK111" t="s">
        <v>117</v>
      </c>
      <c r="BL111" t="s">
        <v>117</v>
      </c>
      <c r="BM111" t="s">
        <v>110</v>
      </c>
      <c r="BN111" t="s">
        <v>117</v>
      </c>
      <c r="BO111" t="s">
        <v>117</v>
      </c>
      <c r="BP111" t="s">
        <v>117</v>
      </c>
      <c r="BQ111" t="s">
        <v>110</v>
      </c>
      <c r="BU111" t="s">
        <v>110</v>
      </c>
      <c r="BV111">
        <v>2707948</v>
      </c>
      <c r="BW111">
        <v>1849000</v>
      </c>
      <c r="BY111" t="s">
        <v>110</v>
      </c>
      <c r="BZ111" t="s">
        <v>117</v>
      </c>
      <c r="CA111" t="s">
        <v>117</v>
      </c>
      <c r="CB111" t="s">
        <v>117</v>
      </c>
      <c r="CC111" t="s">
        <v>110</v>
      </c>
      <c r="CD111" t="s">
        <v>117</v>
      </c>
      <c r="CE111" t="s">
        <v>117</v>
      </c>
      <c r="CF111" t="s">
        <v>117</v>
      </c>
      <c r="CG111" t="s">
        <v>110</v>
      </c>
      <c r="CH111" t="s">
        <v>117</v>
      </c>
      <c r="CI111" t="s">
        <v>117</v>
      </c>
      <c r="CJ111" t="s">
        <v>117</v>
      </c>
      <c r="CK111" t="s">
        <v>110</v>
      </c>
      <c r="CL111" t="s">
        <v>117</v>
      </c>
      <c r="CM111" t="s">
        <v>117</v>
      </c>
      <c r="CN111" t="s">
        <v>117</v>
      </c>
      <c r="CO111" t="s">
        <v>110</v>
      </c>
    </row>
    <row r="112" spans="1:93" x14ac:dyDescent="0.2">
      <c r="A112" t="s">
        <v>4</v>
      </c>
      <c r="B112" t="s">
        <v>159</v>
      </c>
      <c r="C112" t="s">
        <v>104</v>
      </c>
      <c r="D112" t="s">
        <v>810</v>
      </c>
      <c r="E112" t="s">
        <v>239</v>
      </c>
      <c r="F112" t="s">
        <v>811</v>
      </c>
      <c r="G112" t="s">
        <v>1481</v>
      </c>
      <c r="H112" t="s">
        <v>3211</v>
      </c>
      <c r="I112" t="s">
        <v>108</v>
      </c>
      <c r="J112" t="s">
        <v>1244</v>
      </c>
      <c r="K112" t="s">
        <v>3212</v>
      </c>
      <c r="L112" t="s">
        <v>3213</v>
      </c>
      <c r="M112" t="s">
        <v>110</v>
      </c>
      <c r="N112" t="s">
        <v>169</v>
      </c>
      <c r="O112" t="s">
        <v>208</v>
      </c>
      <c r="P112" t="s">
        <v>374</v>
      </c>
      <c r="Q112" t="s">
        <v>110</v>
      </c>
      <c r="R112" t="s">
        <v>110</v>
      </c>
      <c r="S112" t="s">
        <v>2183</v>
      </c>
      <c r="T112" t="s">
        <v>2184</v>
      </c>
      <c r="U112" t="s">
        <v>3214</v>
      </c>
      <c r="V112" t="s">
        <v>110</v>
      </c>
      <c r="W112" t="s">
        <v>1646</v>
      </c>
      <c r="X112" t="s">
        <v>229</v>
      </c>
      <c r="Y112" t="s">
        <v>4</v>
      </c>
      <c r="Z112" t="s">
        <v>305</v>
      </c>
      <c r="AA112" t="s">
        <v>110</v>
      </c>
      <c r="AB112" t="s">
        <v>110</v>
      </c>
      <c r="AC112" t="s">
        <v>155</v>
      </c>
      <c r="AD112" t="s">
        <v>117</v>
      </c>
      <c r="AE112" t="s">
        <v>251</v>
      </c>
      <c r="AF112" t="s">
        <v>110</v>
      </c>
      <c r="AG112" t="s">
        <v>117</v>
      </c>
      <c r="AH112" t="s">
        <v>110</v>
      </c>
      <c r="AI112" t="s">
        <v>110</v>
      </c>
      <c r="AJ112" t="s">
        <v>110</v>
      </c>
      <c r="AK112" t="s">
        <v>110</v>
      </c>
      <c r="AL112" t="s">
        <v>117</v>
      </c>
      <c r="AM112" t="s">
        <v>233</v>
      </c>
      <c r="AN112" t="s">
        <v>119</v>
      </c>
      <c r="AO112" t="s">
        <v>119</v>
      </c>
      <c r="AP112" t="s">
        <v>117</v>
      </c>
      <c r="AQ112" t="s">
        <v>117</v>
      </c>
      <c r="AR112" t="s">
        <v>117</v>
      </c>
      <c r="AS112" t="s">
        <v>110</v>
      </c>
      <c r="AT112" t="s">
        <v>117</v>
      </c>
      <c r="AU112" t="s">
        <v>117</v>
      </c>
      <c r="AV112" t="s">
        <v>117</v>
      </c>
      <c r="AW112" t="s">
        <v>110</v>
      </c>
      <c r="AX112" t="s">
        <v>117</v>
      </c>
      <c r="AY112" t="s">
        <v>117</v>
      </c>
      <c r="AZ112" t="s">
        <v>117</v>
      </c>
      <c r="BA112" t="s">
        <v>110</v>
      </c>
      <c r="BB112" t="s">
        <v>117</v>
      </c>
      <c r="BC112" t="s">
        <v>117</v>
      </c>
      <c r="BD112" t="s">
        <v>117</v>
      </c>
      <c r="BE112" t="s">
        <v>110</v>
      </c>
      <c r="BF112" t="s">
        <v>117</v>
      </c>
      <c r="BG112" t="s">
        <v>117</v>
      </c>
      <c r="BH112" t="s">
        <v>117</v>
      </c>
      <c r="BI112" t="s">
        <v>110</v>
      </c>
      <c r="BJ112" t="s">
        <v>117</v>
      </c>
      <c r="BK112" t="s">
        <v>117</v>
      </c>
      <c r="BL112" t="s">
        <v>117</v>
      </c>
      <c r="BM112" t="s">
        <v>110</v>
      </c>
      <c r="BN112" t="s">
        <v>117</v>
      </c>
      <c r="BO112" t="s">
        <v>117</v>
      </c>
      <c r="BP112" t="s">
        <v>117</v>
      </c>
      <c r="BQ112" t="s">
        <v>110</v>
      </c>
      <c r="BR112">
        <v>100000</v>
      </c>
      <c r="BU112" t="s">
        <v>110</v>
      </c>
      <c r="BY112" t="s">
        <v>110</v>
      </c>
      <c r="BZ112" t="s">
        <v>117</v>
      </c>
      <c r="CA112" t="s">
        <v>117</v>
      </c>
      <c r="CB112" t="s">
        <v>117</v>
      </c>
      <c r="CC112" t="s">
        <v>110</v>
      </c>
      <c r="CD112" t="s">
        <v>117</v>
      </c>
      <c r="CE112" t="s">
        <v>117</v>
      </c>
      <c r="CF112" t="s">
        <v>117</v>
      </c>
      <c r="CG112" t="s">
        <v>110</v>
      </c>
      <c r="CH112" t="s">
        <v>117</v>
      </c>
      <c r="CI112" t="s">
        <v>117</v>
      </c>
      <c r="CJ112" t="s">
        <v>117</v>
      </c>
      <c r="CK112" t="s">
        <v>110</v>
      </c>
      <c r="CL112" t="s">
        <v>117</v>
      </c>
      <c r="CM112" t="s">
        <v>117</v>
      </c>
      <c r="CN112" t="s">
        <v>117</v>
      </c>
      <c r="CO112" t="s">
        <v>110</v>
      </c>
    </row>
    <row r="113" spans="1:93" x14ac:dyDescent="0.2">
      <c r="A113" t="s">
        <v>4</v>
      </c>
      <c r="B113" t="s">
        <v>159</v>
      </c>
      <c r="C113" t="s">
        <v>102</v>
      </c>
      <c r="D113" t="s">
        <v>2210</v>
      </c>
      <c r="E113" t="s">
        <v>357</v>
      </c>
      <c r="F113" t="s">
        <v>2211</v>
      </c>
      <c r="G113" t="s">
        <v>3215</v>
      </c>
      <c r="H113" t="s">
        <v>3216</v>
      </c>
      <c r="I113" t="s">
        <v>108</v>
      </c>
      <c r="J113" t="s">
        <v>1244</v>
      </c>
      <c r="K113" t="s">
        <v>3217</v>
      </c>
      <c r="L113" t="s">
        <v>3218</v>
      </c>
      <c r="M113" t="s">
        <v>2216</v>
      </c>
      <c r="N113" t="s">
        <v>169</v>
      </c>
      <c r="O113" t="s">
        <v>208</v>
      </c>
      <c r="P113" t="s">
        <v>113</v>
      </c>
      <c r="Q113" t="s">
        <v>110</v>
      </c>
      <c r="R113" t="s">
        <v>110</v>
      </c>
      <c r="S113" t="s">
        <v>829</v>
      </c>
      <c r="T113" t="s">
        <v>830</v>
      </c>
      <c r="U113" t="s">
        <v>457</v>
      </c>
      <c r="V113" t="s">
        <v>2218</v>
      </c>
      <c r="W113" t="s">
        <v>3219</v>
      </c>
      <c r="X113" t="s">
        <v>865</v>
      </c>
      <c r="Y113" t="s">
        <v>4</v>
      </c>
      <c r="Z113" t="s">
        <v>110</v>
      </c>
      <c r="AA113" t="s">
        <v>110</v>
      </c>
      <c r="AB113" t="s">
        <v>110</v>
      </c>
      <c r="AC113" t="s">
        <v>179</v>
      </c>
      <c r="AD113" t="s">
        <v>117</v>
      </c>
      <c r="AE113" t="s">
        <v>180</v>
      </c>
      <c r="AF113" t="s">
        <v>110</v>
      </c>
      <c r="AG113" t="s">
        <v>117</v>
      </c>
      <c r="AH113" t="s">
        <v>110</v>
      </c>
      <c r="AI113" t="s">
        <v>110</v>
      </c>
      <c r="AJ113" t="s">
        <v>110</v>
      </c>
      <c r="AK113" t="s">
        <v>110</v>
      </c>
      <c r="AL113" t="s">
        <v>117</v>
      </c>
      <c r="AM113" t="s">
        <v>3220</v>
      </c>
      <c r="AN113" t="s">
        <v>3221</v>
      </c>
      <c r="AO113" t="s">
        <v>3222</v>
      </c>
      <c r="AP113" t="s">
        <v>117</v>
      </c>
      <c r="AQ113" t="s">
        <v>117</v>
      </c>
      <c r="AR113" t="s">
        <v>117</v>
      </c>
      <c r="AS113" t="s">
        <v>110</v>
      </c>
      <c r="AT113" t="s">
        <v>117</v>
      </c>
      <c r="AU113" t="s">
        <v>117</v>
      </c>
      <c r="AV113" t="s">
        <v>117</v>
      </c>
      <c r="AW113" t="s">
        <v>110</v>
      </c>
      <c r="AX113" t="s">
        <v>117</v>
      </c>
      <c r="AY113" t="s">
        <v>117</v>
      </c>
      <c r="AZ113" t="s">
        <v>117</v>
      </c>
      <c r="BA113" t="s">
        <v>110</v>
      </c>
      <c r="BB113" t="s">
        <v>117</v>
      </c>
      <c r="BC113" t="s">
        <v>117</v>
      </c>
      <c r="BD113" t="s">
        <v>117</v>
      </c>
      <c r="BE113" t="s">
        <v>110</v>
      </c>
      <c r="BF113" t="s">
        <v>117</v>
      </c>
      <c r="BG113" t="s">
        <v>117</v>
      </c>
      <c r="BH113" t="s">
        <v>117</v>
      </c>
      <c r="BI113" t="s">
        <v>110</v>
      </c>
      <c r="BJ113" t="s">
        <v>117</v>
      </c>
      <c r="BK113" t="s">
        <v>117</v>
      </c>
      <c r="BL113" t="s">
        <v>117</v>
      </c>
      <c r="BM113" t="s">
        <v>110</v>
      </c>
      <c r="BN113" t="s">
        <v>117</v>
      </c>
      <c r="BO113" t="s">
        <v>117</v>
      </c>
      <c r="BP113" t="s">
        <v>117</v>
      </c>
      <c r="BQ113" t="s">
        <v>110</v>
      </c>
      <c r="BR113">
        <v>900000</v>
      </c>
      <c r="BS113">
        <v>448600</v>
      </c>
      <c r="BT113">
        <v>324332</v>
      </c>
      <c r="BU113" t="s">
        <v>3223</v>
      </c>
      <c r="BY113" t="s">
        <v>110</v>
      </c>
      <c r="BZ113" t="s">
        <v>117</v>
      </c>
      <c r="CA113" t="s">
        <v>117</v>
      </c>
      <c r="CB113" t="s">
        <v>117</v>
      </c>
      <c r="CC113" t="s">
        <v>110</v>
      </c>
      <c r="CD113" t="s">
        <v>117</v>
      </c>
      <c r="CE113" t="s">
        <v>117</v>
      </c>
      <c r="CF113" t="s">
        <v>117</v>
      </c>
      <c r="CG113" t="s">
        <v>110</v>
      </c>
      <c r="CH113" t="s">
        <v>117</v>
      </c>
      <c r="CI113" t="s">
        <v>117</v>
      </c>
      <c r="CJ113" t="s">
        <v>117</v>
      </c>
      <c r="CK113" t="s">
        <v>110</v>
      </c>
      <c r="CL113" t="s">
        <v>117</v>
      </c>
      <c r="CM113" t="s">
        <v>117</v>
      </c>
      <c r="CN113" t="s">
        <v>117</v>
      </c>
      <c r="CO113" t="s">
        <v>110</v>
      </c>
    </row>
    <row r="114" spans="1:93" x14ac:dyDescent="0.2">
      <c r="A114" t="s">
        <v>4</v>
      </c>
      <c r="B114" t="s">
        <v>159</v>
      </c>
      <c r="C114" t="s">
        <v>122</v>
      </c>
      <c r="D114" t="s">
        <v>2608</v>
      </c>
      <c r="E114" t="s">
        <v>323</v>
      </c>
      <c r="F114" t="s">
        <v>2609</v>
      </c>
      <c r="G114" t="s">
        <v>2610</v>
      </c>
      <c r="H114" t="s">
        <v>2611</v>
      </c>
      <c r="I114" t="s">
        <v>108</v>
      </c>
      <c r="J114" t="s">
        <v>1244</v>
      </c>
      <c r="K114" t="s">
        <v>3224</v>
      </c>
      <c r="L114" t="s">
        <v>3225</v>
      </c>
      <c r="M114" t="s">
        <v>3226</v>
      </c>
      <c r="N114" t="s">
        <v>169</v>
      </c>
      <c r="O114" t="s">
        <v>208</v>
      </c>
      <c r="P114" t="s">
        <v>113</v>
      </c>
      <c r="Q114" t="s">
        <v>110</v>
      </c>
      <c r="R114" t="s">
        <v>110</v>
      </c>
      <c r="S114" t="s">
        <v>829</v>
      </c>
      <c r="T114" t="s">
        <v>830</v>
      </c>
      <c r="U114" t="s">
        <v>830</v>
      </c>
      <c r="V114" t="s">
        <v>2218</v>
      </c>
      <c r="W114" t="s">
        <v>3227</v>
      </c>
      <c r="X114" t="s">
        <v>1193</v>
      </c>
      <c r="Y114" t="s">
        <v>3228</v>
      </c>
      <c r="Z114" t="s">
        <v>334</v>
      </c>
      <c r="AA114" t="s">
        <v>110</v>
      </c>
      <c r="AB114" t="s">
        <v>110</v>
      </c>
      <c r="AC114" t="s">
        <v>179</v>
      </c>
      <c r="AD114" t="s">
        <v>117</v>
      </c>
      <c r="AE114" t="s">
        <v>156</v>
      </c>
      <c r="AF114" t="s">
        <v>110</v>
      </c>
      <c r="AG114" t="s">
        <v>117</v>
      </c>
      <c r="AH114" t="s">
        <v>110</v>
      </c>
      <c r="AI114" t="s">
        <v>110</v>
      </c>
      <c r="AJ114" t="s">
        <v>3229</v>
      </c>
      <c r="AK114" t="s">
        <v>110</v>
      </c>
      <c r="AL114" t="s">
        <v>117</v>
      </c>
      <c r="AM114" t="s">
        <v>1415</v>
      </c>
      <c r="AN114" t="s">
        <v>3230</v>
      </c>
      <c r="AO114" t="s">
        <v>3231</v>
      </c>
      <c r="AP114" t="s">
        <v>117</v>
      </c>
      <c r="AQ114" t="s">
        <v>117</v>
      </c>
      <c r="AR114" t="s">
        <v>117</v>
      </c>
      <c r="AS114" t="s">
        <v>110</v>
      </c>
      <c r="AT114" t="s">
        <v>117</v>
      </c>
      <c r="AU114" t="s">
        <v>117</v>
      </c>
      <c r="AV114" t="s">
        <v>117</v>
      </c>
      <c r="AW114" t="s">
        <v>110</v>
      </c>
      <c r="AX114" t="s">
        <v>117</v>
      </c>
      <c r="AY114" t="s">
        <v>117</v>
      </c>
      <c r="AZ114" t="s">
        <v>117</v>
      </c>
      <c r="BA114" t="s">
        <v>110</v>
      </c>
      <c r="BB114" t="s">
        <v>117</v>
      </c>
      <c r="BC114" t="s">
        <v>117</v>
      </c>
      <c r="BD114" t="s">
        <v>117</v>
      </c>
      <c r="BE114" t="s">
        <v>110</v>
      </c>
      <c r="BF114" t="s">
        <v>117</v>
      </c>
      <c r="BG114" t="s">
        <v>117</v>
      </c>
      <c r="BH114" t="s">
        <v>117</v>
      </c>
      <c r="BI114" t="s">
        <v>110</v>
      </c>
      <c r="BJ114" t="s">
        <v>117</v>
      </c>
      <c r="BK114" t="s">
        <v>117</v>
      </c>
      <c r="BL114" t="s">
        <v>117</v>
      </c>
      <c r="BM114" t="s">
        <v>110</v>
      </c>
      <c r="BN114" t="s">
        <v>117</v>
      </c>
      <c r="BO114" t="s">
        <v>117</v>
      </c>
      <c r="BP114" t="s">
        <v>117</v>
      </c>
      <c r="BQ114" t="s">
        <v>110</v>
      </c>
      <c r="BR114">
        <v>850000</v>
      </c>
      <c r="BS114">
        <v>424900</v>
      </c>
      <c r="BT114">
        <v>217780</v>
      </c>
      <c r="BU114" t="s">
        <v>3232</v>
      </c>
      <c r="BY114" t="s">
        <v>110</v>
      </c>
      <c r="BZ114" t="s">
        <v>117</v>
      </c>
      <c r="CA114" t="s">
        <v>117</v>
      </c>
      <c r="CB114" t="s">
        <v>117</v>
      </c>
      <c r="CC114" t="s">
        <v>110</v>
      </c>
      <c r="CD114" t="s">
        <v>117</v>
      </c>
      <c r="CE114" t="s">
        <v>117</v>
      </c>
      <c r="CF114" t="s">
        <v>117</v>
      </c>
      <c r="CG114" t="s">
        <v>110</v>
      </c>
      <c r="CH114" t="s">
        <v>117</v>
      </c>
      <c r="CI114" t="s">
        <v>117</v>
      </c>
      <c r="CJ114" t="s">
        <v>117</v>
      </c>
      <c r="CK114" t="s">
        <v>110</v>
      </c>
      <c r="CL114" t="s">
        <v>117</v>
      </c>
      <c r="CM114" t="s">
        <v>117</v>
      </c>
      <c r="CN114" t="s">
        <v>117</v>
      </c>
      <c r="CO114" t="s">
        <v>110</v>
      </c>
    </row>
    <row r="115" spans="1:93" x14ac:dyDescent="0.2">
      <c r="A115" t="s">
        <v>137</v>
      </c>
      <c r="B115" t="s">
        <v>1629</v>
      </c>
      <c r="C115" t="s">
        <v>102</v>
      </c>
      <c r="D115" t="s">
        <v>1630</v>
      </c>
      <c r="E115" t="s">
        <v>104</v>
      </c>
      <c r="F115" t="s">
        <v>1631</v>
      </c>
      <c r="G115" t="s">
        <v>1244</v>
      </c>
      <c r="H115" t="s">
        <v>1648</v>
      </c>
      <c r="I115" t="s">
        <v>108</v>
      </c>
      <c r="J115" t="s">
        <v>1244</v>
      </c>
      <c r="K115" t="s">
        <v>3233</v>
      </c>
      <c r="L115" t="s">
        <v>3234</v>
      </c>
      <c r="M115" t="s">
        <v>110</v>
      </c>
      <c r="N115" t="s">
        <v>169</v>
      </c>
      <c r="O115" t="s">
        <v>208</v>
      </c>
      <c r="P115" t="s">
        <v>132</v>
      </c>
      <c r="Q115" t="s">
        <v>110</v>
      </c>
      <c r="R115" t="s">
        <v>110</v>
      </c>
      <c r="S115" t="s">
        <v>171</v>
      </c>
      <c r="T115" t="s">
        <v>172</v>
      </c>
      <c r="U115" t="s">
        <v>3235</v>
      </c>
      <c r="V115" t="s">
        <v>172</v>
      </c>
      <c r="W115" t="s">
        <v>2077</v>
      </c>
      <c r="X115" t="s">
        <v>229</v>
      </c>
      <c r="Y115" t="s">
        <v>3236</v>
      </c>
      <c r="Z115" t="s">
        <v>696</v>
      </c>
      <c r="AA115" t="s">
        <v>335</v>
      </c>
      <c r="AB115" t="s">
        <v>117</v>
      </c>
      <c r="AC115" t="s">
        <v>215</v>
      </c>
      <c r="AD115" t="s">
        <v>117</v>
      </c>
      <c r="AE115" t="s">
        <v>251</v>
      </c>
      <c r="AF115" t="s">
        <v>110</v>
      </c>
      <c r="AG115" t="s">
        <v>117</v>
      </c>
      <c r="AH115" t="s">
        <v>336</v>
      </c>
      <c r="AI115" t="s">
        <v>117</v>
      </c>
      <c r="AJ115" t="s">
        <v>110</v>
      </c>
      <c r="AK115" t="s">
        <v>110</v>
      </c>
      <c r="AL115" t="s">
        <v>117</v>
      </c>
      <c r="AM115" t="s">
        <v>3237</v>
      </c>
      <c r="AN115" t="s">
        <v>3237</v>
      </c>
      <c r="AO115" t="s">
        <v>119</v>
      </c>
      <c r="AP115" t="s">
        <v>117</v>
      </c>
      <c r="AQ115" t="s">
        <v>117</v>
      </c>
      <c r="AR115" t="s">
        <v>117</v>
      </c>
      <c r="AS115" t="s">
        <v>110</v>
      </c>
      <c r="AT115" t="s">
        <v>117</v>
      </c>
      <c r="AU115" t="s">
        <v>117</v>
      </c>
      <c r="AV115" t="s">
        <v>117</v>
      </c>
      <c r="AW115" t="s">
        <v>110</v>
      </c>
      <c r="AX115" t="s">
        <v>117</v>
      </c>
      <c r="AY115" t="s">
        <v>117</v>
      </c>
      <c r="AZ115" t="s">
        <v>117</v>
      </c>
      <c r="BA115" t="s">
        <v>110</v>
      </c>
      <c r="BB115" t="s">
        <v>117</v>
      </c>
      <c r="BC115" t="s">
        <v>117</v>
      </c>
      <c r="BD115" t="s">
        <v>117</v>
      </c>
      <c r="BE115" t="s">
        <v>110</v>
      </c>
      <c r="BF115" t="s">
        <v>117</v>
      </c>
      <c r="BG115" t="s">
        <v>117</v>
      </c>
      <c r="BH115" t="s">
        <v>117</v>
      </c>
      <c r="BI115" t="s">
        <v>110</v>
      </c>
      <c r="BJ115" t="s">
        <v>117</v>
      </c>
      <c r="BK115" t="s">
        <v>117</v>
      </c>
      <c r="BL115" t="s">
        <v>117</v>
      </c>
      <c r="BM115" t="s">
        <v>110</v>
      </c>
      <c r="BN115" t="s">
        <v>117</v>
      </c>
      <c r="BO115" t="s">
        <v>117</v>
      </c>
      <c r="BP115" t="s">
        <v>117</v>
      </c>
      <c r="BQ115" t="s">
        <v>110</v>
      </c>
      <c r="BR115">
        <v>16500</v>
      </c>
      <c r="BS115">
        <v>16500</v>
      </c>
      <c r="BU115" t="s">
        <v>110</v>
      </c>
      <c r="BY115" t="s">
        <v>110</v>
      </c>
      <c r="BZ115" t="s">
        <v>117</v>
      </c>
      <c r="CA115" t="s">
        <v>117</v>
      </c>
      <c r="CB115" t="s">
        <v>117</v>
      </c>
      <c r="CC115" t="s">
        <v>110</v>
      </c>
      <c r="CD115" t="s">
        <v>117</v>
      </c>
      <c r="CE115" t="s">
        <v>117</v>
      </c>
      <c r="CF115" t="s">
        <v>117</v>
      </c>
      <c r="CG115" t="s">
        <v>110</v>
      </c>
      <c r="CH115" t="s">
        <v>117</v>
      </c>
      <c r="CI115" t="s">
        <v>117</v>
      </c>
      <c r="CJ115" t="s">
        <v>117</v>
      </c>
      <c r="CK115" t="s">
        <v>110</v>
      </c>
      <c r="CL115" t="s">
        <v>117</v>
      </c>
      <c r="CM115" t="s">
        <v>117</v>
      </c>
      <c r="CN115" t="s">
        <v>117</v>
      </c>
      <c r="CO115" t="s">
        <v>110</v>
      </c>
    </row>
    <row r="116" spans="1:93" x14ac:dyDescent="0.2">
      <c r="A116" t="s">
        <v>265</v>
      </c>
      <c r="B116" t="s">
        <v>382</v>
      </c>
      <c r="C116" t="s">
        <v>104</v>
      </c>
      <c r="D116" t="s">
        <v>1523</v>
      </c>
      <c r="E116" t="s">
        <v>104</v>
      </c>
      <c r="F116" t="s">
        <v>3238</v>
      </c>
      <c r="G116" t="s">
        <v>239</v>
      </c>
      <c r="H116" t="s">
        <v>3239</v>
      </c>
      <c r="I116" t="s">
        <v>108</v>
      </c>
      <c r="J116" t="s">
        <v>3240</v>
      </c>
      <c r="K116" t="s">
        <v>3241</v>
      </c>
      <c r="L116" t="s">
        <v>3242</v>
      </c>
      <c r="M116" t="s">
        <v>3243</v>
      </c>
      <c r="N116" t="s">
        <v>328</v>
      </c>
      <c r="O116" t="s">
        <v>390</v>
      </c>
      <c r="P116" t="s">
        <v>132</v>
      </c>
      <c r="Q116" t="s">
        <v>110</v>
      </c>
      <c r="R116" t="s">
        <v>110</v>
      </c>
      <c r="S116" t="s">
        <v>171</v>
      </c>
      <c r="T116" t="s">
        <v>172</v>
      </c>
      <c r="U116" t="s">
        <v>3244</v>
      </c>
      <c r="V116" t="s">
        <v>3245</v>
      </c>
      <c r="W116" t="s">
        <v>3246</v>
      </c>
      <c r="X116" t="s">
        <v>213</v>
      </c>
      <c r="Y116" t="s">
        <v>490</v>
      </c>
      <c r="Z116" t="s">
        <v>594</v>
      </c>
      <c r="AA116" t="s">
        <v>110</v>
      </c>
      <c r="AB116" t="s">
        <v>110</v>
      </c>
      <c r="AC116" t="s">
        <v>215</v>
      </c>
      <c r="AD116" t="s">
        <v>3247</v>
      </c>
      <c r="AE116" t="s">
        <v>156</v>
      </c>
      <c r="AF116" t="s">
        <v>110</v>
      </c>
      <c r="AG116" t="s">
        <v>3248</v>
      </c>
      <c r="AH116" t="s">
        <v>110</v>
      </c>
      <c r="AI116" t="s">
        <v>110</v>
      </c>
      <c r="AJ116" t="s">
        <v>807</v>
      </c>
      <c r="AK116" t="s">
        <v>3249</v>
      </c>
      <c r="AL116" t="s">
        <v>117</v>
      </c>
      <c r="AM116" t="s">
        <v>1276</v>
      </c>
      <c r="AN116" t="s">
        <v>3250</v>
      </c>
      <c r="AO116" t="s">
        <v>3251</v>
      </c>
      <c r="AP116" t="s">
        <v>117</v>
      </c>
      <c r="AQ116" t="s">
        <v>117</v>
      </c>
      <c r="AR116" t="s">
        <v>117</v>
      </c>
      <c r="AS116" t="s">
        <v>110</v>
      </c>
      <c r="AT116" t="s">
        <v>117</v>
      </c>
      <c r="AU116" t="s">
        <v>117</v>
      </c>
      <c r="AV116" t="s">
        <v>117</v>
      </c>
      <c r="AW116" t="s">
        <v>110</v>
      </c>
      <c r="AX116" t="s">
        <v>117</v>
      </c>
      <c r="AY116" t="s">
        <v>117</v>
      </c>
      <c r="AZ116" t="s">
        <v>117</v>
      </c>
      <c r="BA116" t="s">
        <v>110</v>
      </c>
      <c r="BB116" t="s">
        <v>117</v>
      </c>
      <c r="BC116" t="s">
        <v>117</v>
      </c>
      <c r="BD116" t="s">
        <v>117</v>
      </c>
      <c r="BE116" t="s">
        <v>110</v>
      </c>
      <c r="BF116" t="s">
        <v>117</v>
      </c>
      <c r="BG116" t="s">
        <v>117</v>
      </c>
      <c r="BH116" t="s">
        <v>117</v>
      </c>
      <c r="BI116" t="s">
        <v>110</v>
      </c>
      <c r="BJ116" t="s">
        <v>117</v>
      </c>
      <c r="BK116" t="s">
        <v>117</v>
      </c>
      <c r="BL116" t="s">
        <v>117</v>
      </c>
      <c r="BM116" t="s">
        <v>110</v>
      </c>
      <c r="BN116" t="s">
        <v>549</v>
      </c>
      <c r="BO116" t="s">
        <v>550</v>
      </c>
      <c r="BP116" t="s">
        <v>550</v>
      </c>
      <c r="BQ116" t="s">
        <v>110</v>
      </c>
      <c r="BR116">
        <v>20000</v>
      </c>
      <c r="BS116">
        <v>12250</v>
      </c>
      <c r="BT116">
        <v>12250</v>
      </c>
      <c r="BU116" t="s">
        <v>110</v>
      </c>
      <c r="BV116">
        <v>120000</v>
      </c>
      <c r="BW116">
        <v>90000</v>
      </c>
      <c r="BX116">
        <v>45500</v>
      </c>
      <c r="BY116" t="s">
        <v>110</v>
      </c>
      <c r="BZ116" t="s">
        <v>117</v>
      </c>
      <c r="CA116" t="s">
        <v>117</v>
      </c>
      <c r="CB116" t="s">
        <v>117</v>
      </c>
      <c r="CC116" t="s">
        <v>110</v>
      </c>
      <c r="CD116" t="s">
        <v>117</v>
      </c>
      <c r="CE116" t="s">
        <v>117</v>
      </c>
      <c r="CF116" t="s">
        <v>117</v>
      </c>
      <c r="CG116" t="s">
        <v>110</v>
      </c>
      <c r="CH116" t="s">
        <v>117</v>
      </c>
      <c r="CI116" t="s">
        <v>117</v>
      </c>
      <c r="CJ116" t="s">
        <v>117</v>
      </c>
      <c r="CK116" t="s">
        <v>110</v>
      </c>
      <c r="CL116" t="s">
        <v>117</v>
      </c>
      <c r="CM116" t="s">
        <v>117</v>
      </c>
      <c r="CN116" t="s">
        <v>117</v>
      </c>
      <c r="CO116" t="s">
        <v>110</v>
      </c>
    </row>
    <row r="117" spans="1:93" x14ac:dyDescent="0.2">
      <c r="A117" t="s">
        <v>219</v>
      </c>
      <c r="B117" t="s">
        <v>159</v>
      </c>
      <c r="C117" t="s">
        <v>122</v>
      </c>
      <c r="D117" t="s">
        <v>220</v>
      </c>
      <c r="E117" t="s">
        <v>122</v>
      </c>
      <c r="F117" t="s">
        <v>221</v>
      </c>
      <c r="G117" t="s">
        <v>222</v>
      </c>
      <c r="H117" t="s">
        <v>223</v>
      </c>
      <c r="I117" t="s">
        <v>108</v>
      </c>
      <c r="J117" t="s">
        <v>224</v>
      </c>
      <c r="K117" t="s">
        <v>225</v>
      </c>
      <c r="L117" t="s">
        <v>226</v>
      </c>
      <c r="M117" t="s">
        <v>110</v>
      </c>
      <c r="N117" t="s">
        <v>169</v>
      </c>
      <c r="O117" t="s">
        <v>208</v>
      </c>
      <c r="P117" t="s">
        <v>113</v>
      </c>
      <c r="Q117" t="s">
        <v>110</v>
      </c>
      <c r="R117" t="s">
        <v>110</v>
      </c>
      <c r="S117" t="s">
        <v>209</v>
      </c>
      <c r="T117" t="s">
        <v>210</v>
      </c>
      <c r="U117" t="s">
        <v>210</v>
      </c>
      <c r="V117" t="s">
        <v>227</v>
      </c>
      <c r="W117" t="s">
        <v>228</v>
      </c>
      <c r="X117" t="s">
        <v>229</v>
      </c>
      <c r="Y117" t="s">
        <v>230</v>
      </c>
      <c r="Z117" t="s">
        <v>231</v>
      </c>
      <c r="AA117" t="s">
        <v>110</v>
      </c>
      <c r="AB117" t="s">
        <v>110</v>
      </c>
      <c r="AC117" t="s">
        <v>179</v>
      </c>
      <c r="AD117" t="s">
        <v>117</v>
      </c>
      <c r="AE117" t="s">
        <v>180</v>
      </c>
      <c r="AF117" t="s">
        <v>110</v>
      </c>
      <c r="AG117" t="s">
        <v>117</v>
      </c>
      <c r="AH117" t="s">
        <v>110</v>
      </c>
      <c r="AI117" t="s">
        <v>110</v>
      </c>
      <c r="AJ117" t="s">
        <v>232</v>
      </c>
      <c r="AK117" t="s">
        <v>110</v>
      </c>
      <c r="AL117" t="s">
        <v>117</v>
      </c>
      <c r="AM117" t="s">
        <v>233</v>
      </c>
      <c r="AN117" t="s">
        <v>234</v>
      </c>
      <c r="AO117" t="s">
        <v>234</v>
      </c>
      <c r="AP117" t="s">
        <v>117</v>
      </c>
      <c r="AQ117" t="s">
        <v>117</v>
      </c>
      <c r="AR117" t="s">
        <v>117</v>
      </c>
      <c r="AS117" t="s">
        <v>110</v>
      </c>
      <c r="AT117" t="s">
        <v>117</v>
      </c>
      <c r="AU117" t="s">
        <v>117</v>
      </c>
      <c r="AV117" t="s">
        <v>117</v>
      </c>
      <c r="AW117" t="s">
        <v>110</v>
      </c>
      <c r="AX117" t="s">
        <v>117</v>
      </c>
      <c r="AY117" t="s">
        <v>117</v>
      </c>
      <c r="AZ117" t="s">
        <v>117</v>
      </c>
      <c r="BA117" t="s">
        <v>110</v>
      </c>
      <c r="BB117" t="s">
        <v>117</v>
      </c>
      <c r="BC117" t="s">
        <v>117</v>
      </c>
      <c r="BD117" t="s">
        <v>117</v>
      </c>
      <c r="BE117" t="s">
        <v>110</v>
      </c>
      <c r="BF117" t="s">
        <v>117</v>
      </c>
      <c r="BG117" t="s">
        <v>117</v>
      </c>
      <c r="BH117" t="s">
        <v>117</v>
      </c>
      <c r="BI117" t="s">
        <v>110</v>
      </c>
      <c r="BJ117" t="s">
        <v>117</v>
      </c>
      <c r="BK117" t="s">
        <v>117</v>
      </c>
      <c r="BL117" t="s">
        <v>117</v>
      </c>
      <c r="BM117" t="s">
        <v>110</v>
      </c>
      <c r="BN117" t="s">
        <v>117</v>
      </c>
      <c r="BO117" t="s">
        <v>117</v>
      </c>
      <c r="BP117" t="s">
        <v>117</v>
      </c>
      <c r="BQ117" t="s">
        <v>110</v>
      </c>
      <c r="BR117">
        <v>100000</v>
      </c>
      <c r="BS117">
        <v>10271</v>
      </c>
      <c r="BT117">
        <v>10271</v>
      </c>
      <c r="BU117" t="s">
        <v>235</v>
      </c>
      <c r="BY117" t="s">
        <v>110</v>
      </c>
      <c r="BZ117" t="s">
        <v>117</v>
      </c>
      <c r="CA117" t="s">
        <v>117</v>
      </c>
      <c r="CB117" t="s">
        <v>117</v>
      </c>
      <c r="CC117" t="s">
        <v>110</v>
      </c>
      <c r="CD117" t="s">
        <v>117</v>
      </c>
      <c r="CE117" t="s">
        <v>117</v>
      </c>
      <c r="CF117" t="s">
        <v>117</v>
      </c>
      <c r="CG117" t="s">
        <v>110</v>
      </c>
      <c r="CH117" t="s">
        <v>117</v>
      </c>
      <c r="CI117" t="s">
        <v>117</v>
      </c>
      <c r="CJ117" t="s">
        <v>117</v>
      </c>
      <c r="CK117" t="s">
        <v>110</v>
      </c>
      <c r="CL117" t="s">
        <v>117</v>
      </c>
      <c r="CM117" t="s">
        <v>117</v>
      </c>
      <c r="CN117" t="s">
        <v>117</v>
      </c>
      <c r="CO117" t="s">
        <v>110</v>
      </c>
    </row>
    <row r="118" spans="1:93" x14ac:dyDescent="0.2">
      <c r="A118" t="s">
        <v>236</v>
      </c>
      <c r="B118" t="s">
        <v>138</v>
      </c>
      <c r="C118" t="s">
        <v>104</v>
      </c>
      <c r="D118" t="s">
        <v>237</v>
      </c>
      <c r="E118" t="s">
        <v>104</v>
      </c>
      <c r="F118" t="s">
        <v>238</v>
      </c>
      <c r="G118" t="s">
        <v>239</v>
      </c>
      <c r="H118" t="s">
        <v>240</v>
      </c>
      <c r="I118" t="s">
        <v>108</v>
      </c>
      <c r="J118" t="s">
        <v>241</v>
      </c>
      <c r="K118" t="s">
        <v>242</v>
      </c>
      <c r="L118" t="s">
        <v>243</v>
      </c>
      <c r="M118" t="s">
        <v>110</v>
      </c>
      <c r="N118" t="s">
        <v>145</v>
      </c>
      <c r="O118" t="s">
        <v>170</v>
      </c>
      <c r="P118" t="s">
        <v>132</v>
      </c>
      <c r="Q118" t="s">
        <v>110</v>
      </c>
      <c r="R118" t="s">
        <v>110</v>
      </c>
      <c r="S118" t="s">
        <v>244</v>
      </c>
      <c r="T118" t="s">
        <v>245</v>
      </c>
      <c r="U118" t="s">
        <v>245</v>
      </c>
      <c r="V118" t="s">
        <v>246</v>
      </c>
      <c r="W118" t="s">
        <v>247</v>
      </c>
      <c r="X118" t="s">
        <v>248</v>
      </c>
      <c r="Y118" t="s">
        <v>236</v>
      </c>
      <c r="Z118" t="s">
        <v>249</v>
      </c>
      <c r="AA118" t="s">
        <v>110</v>
      </c>
      <c r="AB118" t="s">
        <v>110</v>
      </c>
      <c r="AC118" t="s">
        <v>179</v>
      </c>
      <c r="AD118" t="s">
        <v>250</v>
      </c>
      <c r="AE118" t="s">
        <v>251</v>
      </c>
      <c r="AF118" t="s">
        <v>110</v>
      </c>
      <c r="AG118" t="s">
        <v>117</v>
      </c>
      <c r="AH118" t="s">
        <v>110</v>
      </c>
      <c r="AI118" t="s">
        <v>110</v>
      </c>
      <c r="AJ118" t="s">
        <v>252</v>
      </c>
      <c r="AK118" t="s">
        <v>110</v>
      </c>
      <c r="AL118" t="s">
        <v>117</v>
      </c>
      <c r="AM118" t="s">
        <v>253</v>
      </c>
      <c r="AN118" t="s">
        <v>119</v>
      </c>
      <c r="AO118" t="s">
        <v>119</v>
      </c>
      <c r="AP118" t="s">
        <v>117</v>
      </c>
      <c r="AQ118" t="s">
        <v>117</v>
      </c>
      <c r="AR118" t="s">
        <v>117</v>
      </c>
      <c r="AS118" t="s">
        <v>110</v>
      </c>
      <c r="AT118" t="s">
        <v>117</v>
      </c>
      <c r="AU118" t="s">
        <v>117</v>
      </c>
      <c r="AV118" t="s">
        <v>117</v>
      </c>
      <c r="AW118" t="s">
        <v>110</v>
      </c>
      <c r="AX118" t="s">
        <v>117</v>
      </c>
      <c r="AY118" t="s">
        <v>117</v>
      </c>
      <c r="AZ118" t="s">
        <v>117</v>
      </c>
      <c r="BA118" t="s">
        <v>110</v>
      </c>
      <c r="BB118" t="s">
        <v>117</v>
      </c>
      <c r="BC118" t="s">
        <v>117</v>
      </c>
      <c r="BD118" t="s">
        <v>117</v>
      </c>
      <c r="BE118" t="s">
        <v>110</v>
      </c>
      <c r="BF118" t="s">
        <v>117</v>
      </c>
      <c r="BG118" t="s">
        <v>117</v>
      </c>
      <c r="BH118" t="s">
        <v>117</v>
      </c>
      <c r="BI118" t="s">
        <v>110</v>
      </c>
      <c r="BJ118" t="s">
        <v>117</v>
      </c>
      <c r="BK118" t="s">
        <v>117</v>
      </c>
      <c r="BL118" t="s">
        <v>117</v>
      </c>
      <c r="BM118" t="s">
        <v>110</v>
      </c>
      <c r="BN118" t="s">
        <v>117</v>
      </c>
      <c r="BO118" t="s">
        <v>117</v>
      </c>
      <c r="BP118" t="s">
        <v>117</v>
      </c>
      <c r="BQ118" t="s">
        <v>110</v>
      </c>
      <c r="BU118" t="s">
        <v>110</v>
      </c>
      <c r="BV118">
        <v>50000</v>
      </c>
      <c r="BW118">
        <v>0</v>
      </c>
      <c r="BY118" t="s">
        <v>110</v>
      </c>
      <c r="BZ118" t="s">
        <v>117</v>
      </c>
      <c r="CA118" t="s">
        <v>117</v>
      </c>
      <c r="CB118" t="s">
        <v>117</v>
      </c>
      <c r="CC118" t="s">
        <v>110</v>
      </c>
      <c r="CD118" t="s">
        <v>117</v>
      </c>
      <c r="CE118" t="s">
        <v>117</v>
      </c>
      <c r="CF118" t="s">
        <v>117</v>
      </c>
      <c r="CG118" t="s">
        <v>110</v>
      </c>
      <c r="CH118" t="s">
        <v>117</v>
      </c>
      <c r="CI118" t="s">
        <v>117</v>
      </c>
      <c r="CJ118" t="s">
        <v>117</v>
      </c>
      <c r="CK118" t="s">
        <v>110</v>
      </c>
      <c r="CL118" t="s">
        <v>117</v>
      </c>
      <c r="CM118" t="s">
        <v>117</v>
      </c>
      <c r="CN118" t="s">
        <v>117</v>
      </c>
      <c r="CO118" t="s">
        <v>110</v>
      </c>
    </row>
    <row r="119" spans="1:93" x14ac:dyDescent="0.2">
      <c r="A119" t="s">
        <v>254</v>
      </c>
      <c r="B119" t="s">
        <v>138</v>
      </c>
      <c r="C119" t="s">
        <v>104</v>
      </c>
      <c r="D119" t="s">
        <v>255</v>
      </c>
      <c r="E119" t="s">
        <v>104</v>
      </c>
      <c r="F119" t="s">
        <v>256</v>
      </c>
      <c r="G119" t="s">
        <v>239</v>
      </c>
      <c r="H119" t="s">
        <v>257</v>
      </c>
      <c r="I119" t="s">
        <v>108</v>
      </c>
      <c r="J119" t="s">
        <v>241</v>
      </c>
      <c r="K119" t="s">
        <v>258</v>
      </c>
      <c r="L119" t="s">
        <v>259</v>
      </c>
      <c r="M119" t="s">
        <v>110</v>
      </c>
      <c r="N119" t="s">
        <v>260</v>
      </c>
      <c r="O119" t="s">
        <v>261</v>
      </c>
      <c r="P119" t="s">
        <v>132</v>
      </c>
      <c r="Q119" t="s">
        <v>110</v>
      </c>
      <c r="R119" t="s">
        <v>110</v>
      </c>
      <c r="S119" t="s">
        <v>244</v>
      </c>
      <c r="T119" t="s">
        <v>245</v>
      </c>
      <c r="U119" t="s">
        <v>245</v>
      </c>
      <c r="V119" t="s">
        <v>245</v>
      </c>
      <c r="W119" t="s">
        <v>262</v>
      </c>
      <c r="X119" t="s">
        <v>263</v>
      </c>
      <c r="Y119" t="s">
        <v>254</v>
      </c>
      <c r="Z119" t="s">
        <v>154</v>
      </c>
      <c r="AA119" t="s">
        <v>110</v>
      </c>
      <c r="AB119" t="s">
        <v>110</v>
      </c>
      <c r="AC119" t="s">
        <v>179</v>
      </c>
      <c r="AD119" t="s">
        <v>264</v>
      </c>
      <c r="AE119" t="s">
        <v>251</v>
      </c>
      <c r="AF119" t="s">
        <v>110</v>
      </c>
      <c r="AG119" t="s">
        <v>117</v>
      </c>
      <c r="AH119" t="s">
        <v>110</v>
      </c>
      <c r="AI119" t="s">
        <v>110</v>
      </c>
      <c r="AJ119" t="s">
        <v>110</v>
      </c>
      <c r="AK119" t="s">
        <v>110</v>
      </c>
      <c r="AL119" t="s">
        <v>117</v>
      </c>
      <c r="AM119" t="s">
        <v>253</v>
      </c>
      <c r="AN119" t="s">
        <v>119</v>
      </c>
      <c r="AO119" t="s">
        <v>119</v>
      </c>
      <c r="AP119" t="s">
        <v>117</v>
      </c>
      <c r="AQ119" t="s">
        <v>117</v>
      </c>
      <c r="AR119" t="s">
        <v>117</v>
      </c>
      <c r="AS119" t="s">
        <v>110</v>
      </c>
      <c r="AT119" t="s">
        <v>117</v>
      </c>
      <c r="AU119" t="s">
        <v>117</v>
      </c>
      <c r="AV119" t="s">
        <v>117</v>
      </c>
      <c r="AW119" t="s">
        <v>110</v>
      </c>
      <c r="AX119" t="s">
        <v>117</v>
      </c>
      <c r="AY119" t="s">
        <v>117</v>
      </c>
      <c r="AZ119" t="s">
        <v>117</v>
      </c>
      <c r="BA119" t="s">
        <v>110</v>
      </c>
      <c r="BB119" t="s">
        <v>117</v>
      </c>
      <c r="BC119" t="s">
        <v>117</v>
      </c>
      <c r="BD119" t="s">
        <v>117</v>
      </c>
      <c r="BE119" t="s">
        <v>110</v>
      </c>
      <c r="BF119" t="s">
        <v>117</v>
      </c>
      <c r="BG119" t="s">
        <v>117</v>
      </c>
      <c r="BH119" t="s">
        <v>117</v>
      </c>
      <c r="BI119" t="s">
        <v>110</v>
      </c>
      <c r="BJ119" t="s">
        <v>117</v>
      </c>
      <c r="BK119" t="s">
        <v>117</v>
      </c>
      <c r="BL119" t="s">
        <v>117</v>
      </c>
      <c r="BM119" t="s">
        <v>110</v>
      </c>
      <c r="BN119" t="s">
        <v>117</v>
      </c>
      <c r="BO119" t="s">
        <v>117</v>
      </c>
      <c r="BP119" t="s">
        <v>117</v>
      </c>
      <c r="BQ119" t="s">
        <v>110</v>
      </c>
      <c r="BU119" t="s">
        <v>110</v>
      </c>
      <c r="BV119">
        <v>50000</v>
      </c>
      <c r="BW119">
        <v>0</v>
      </c>
      <c r="BY119" t="s">
        <v>110</v>
      </c>
      <c r="BZ119" t="s">
        <v>117</v>
      </c>
      <c r="CA119" t="s">
        <v>119</v>
      </c>
      <c r="CB119" t="s">
        <v>117</v>
      </c>
      <c r="CC119" t="s">
        <v>110</v>
      </c>
      <c r="CD119" t="s">
        <v>117</v>
      </c>
      <c r="CE119" t="s">
        <v>119</v>
      </c>
      <c r="CF119" t="s">
        <v>117</v>
      </c>
      <c r="CG119" t="s">
        <v>110</v>
      </c>
      <c r="CH119" t="s">
        <v>117</v>
      </c>
      <c r="CI119" t="s">
        <v>117</v>
      </c>
      <c r="CJ119" t="s">
        <v>117</v>
      </c>
      <c r="CK119" t="s">
        <v>110</v>
      </c>
      <c r="CL119" t="s">
        <v>117</v>
      </c>
      <c r="CM119" t="s">
        <v>117</v>
      </c>
      <c r="CN119" t="s">
        <v>117</v>
      </c>
      <c r="CO119" t="s">
        <v>110</v>
      </c>
    </row>
    <row r="120" spans="1:93" x14ac:dyDescent="0.2">
      <c r="A120" t="s">
        <v>5</v>
      </c>
      <c r="B120" t="s">
        <v>1477</v>
      </c>
      <c r="C120" t="s">
        <v>104</v>
      </c>
      <c r="D120" t="s">
        <v>1478</v>
      </c>
      <c r="E120" t="s">
        <v>104</v>
      </c>
      <c r="F120" t="s">
        <v>1479</v>
      </c>
      <c r="G120" t="s">
        <v>239</v>
      </c>
      <c r="H120" t="s">
        <v>1480</v>
      </c>
      <c r="I120" t="s">
        <v>108</v>
      </c>
      <c r="J120" t="s">
        <v>3252</v>
      </c>
      <c r="K120" t="s">
        <v>3253</v>
      </c>
      <c r="L120" t="s">
        <v>3254</v>
      </c>
      <c r="M120" t="s">
        <v>3255</v>
      </c>
      <c r="N120" t="s">
        <v>1158</v>
      </c>
      <c r="O120" t="s">
        <v>131</v>
      </c>
      <c r="P120" t="s">
        <v>132</v>
      </c>
      <c r="Q120" t="s">
        <v>110</v>
      </c>
      <c r="R120" t="s">
        <v>110</v>
      </c>
      <c r="S120" t="s">
        <v>171</v>
      </c>
      <c r="T120" t="s">
        <v>172</v>
      </c>
      <c r="U120" t="s">
        <v>172</v>
      </c>
      <c r="V120" t="s">
        <v>1489</v>
      </c>
      <c r="W120" t="s">
        <v>1490</v>
      </c>
      <c r="X120" t="s">
        <v>473</v>
      </c>
      <c r="Y120" t="s">
        <v>1491</v>
      </c>
      <c r="Z120" t="s">
        <v>3256</v>
      </c>
      <c r="AA120" t="s">
        <v>110</v>
      </c>
      <c r="AB120" t="s">
        <v>110</v>
      </c>
      <c r="AC120" t="s">
        <v>179</v>
      </c>
      <c r="AD120" t="s">
        <v>117</v>
      </c>
      <c r="AE120" t="s">
        <v>251</v>
      </c>
      <c r="AF120" t="s">
        <v>110</v>
      </c>
      <c r="AG120" t="s">
        <v>117</v>
      </c>
      <c r="AH120" t="s">
        <v>216</v>
      </c>
      <c r="AI120" t="s">
        <v>117</v>
      </c>
      <c r="AJ120" t="s">
        <v>110</v>
      </c>
      <c r="AK120" t="s">
        <v>110</v>
      </c>
      <c r="AL120" t="s">
        <v>117</v>
      </c>
      <c r="AM120" t="s">
        <v>3257</v>
      </c>
      <c r="AN120" t="s">
        <v>3258</v>
      </c>
      <c r="AO120" t="s">
        <v>3021</v>
      </c>
      <c r="AP120" t="s">
        <v>117</v>
      </c>
      <c r="AQ120" t="s">
        <v>117</v>
      </c>
      <c r="AR120" t="s">
        <v>117</v>
      </c>
      <c r="AS120" t="s">
        <v>110</v>
      </c>
      <c r="AT120" t="s">
        <v>117</v>
      </c>
      <c r="AU120" t="s">
        <v>117</v>
      </c>
      <c r="AV120" t="s">
        <v>117</v>
      </c>
      <c r="AW120" t="s">
        <v>110</v>
      </c>
      <c r="AX120" t="s">
        <v>117</v>
      </c>
      <c r="AY120" t="s">
        <v>117</v>
      </c>
      <c r="AZ120" t="s">
        <v>117</v>
      </c>
      <c r="BA120" t="s">
        <v>110</v>
      </c>
      <c r="BB120" t="s">
        <v>550</v>
      </c>
      <c r="BC120" t="s">
        <v>1938</v>
      </c>
      <c r="BD120" t="s">
        <v>436</v>
      </c>
      <c r="BE120" t="s">
        <v>110</v>
      </c>
      <c r="BF120" t="s">
        <v>253</v>
      </c>
      <c r="BG120" t="s">
        <v>117</v>
      </c>
      <c r="BH120" t="s">
        <v>436</v>
      </c>
      <c r="BI120" t="s">
        <v>110</v>
      </c>
      <c r="BJ120" t="s">
        <v>436</v>
      </c>
      <c r="BK120" t="s">
        <v>117</v>
      </c>
      <c r="BL120" t="s">
        <v>436</v>
      </c>
      <c r="BM120" t="s">
        <v>3259</v>
      </c>
      <c r="BN120" t="s">
        <v>352</v>
      </c>
      <c r="BO120" t="s">
        <v>352</v>
      </c>
      <c r="BP120" t="s">
        <v>352</v>
      </c>
      <c r="BQ120" t="s">
        <v>3260</v>
      </c>
      <c r="BU120" t="s">
        <v>110</v>
      </c>
      <c r="BY120" t="s">
        <v>110</v>
      </c>
      <c r="BZ120" t="s">
        <v>117</v>
      </c>
      <c r="CA120" t="s">
        <v>117</v>
      </c>
      <c r="CB120" t="s">
        <v>117</v>
      </c>
      <c r="CC120" t="s">
        <v>110</v>
      </c>
      <c r="CD120" t="s">
        <v>117</v>
      </c>
      <c r="CE120" t="s">
        <v>117</v>
      </c>
      <c r="CF120" t="s">
        <v>117</v>
      </c>
      <c r="CG120" t="s">
        <v>110</v>
      </c>
      <c r="CH120" t="s">
        <v>117</v>
      </c>
      <c r="CI120" t="s">
        <v>117</v>
      </c>
      <c r="CJ120" t="s">
        <v>117</v>
      </c>
      <c r="CK120" t="s">
        <v>110</v>
      </c>
      <c r="CL120" t="s">
        <v>117</v>
      </c>
      <c r="CM120" t="s">
        <v>117</v>
      </c>
      <c r="CN120" t="s">
        <v>117</v>
      </c>
      <c r="CO120" t="s">
        <v>110</v>
      </c>
    </row>
    <row r="121" spans="1:93" x14ac:dyDescent="0.2">
      <c r="A121" t="s">
        <v>877</v>
      </c>
      <c r="B121" t="s">
        <v>159</v>
      </c>
      <c r="C121" t="s">
        <v>104</v>
      </c>
      <c r="D121" t="s">
        <v>878</v>
      </c>
      <c r="E121" t="s">
        <v>104</v>
      </c>
      <c r="F121" t="s">
        <v>879</v>
      </c>
      <c r="G121" t="s">
        <v>239</v>
      </c>
      <c r="H121" t="s">
        <v>1497</v>
      </c>
      <c r="I121" t="s">
        <v>108</v>
      </c>
      <c r="J121" t="s">
        <v>3252</v>
      </c>
      <c r="K121" t="s">
        <v>3261</v>
      </c>
      <c r="L121" t="s">
        <v>3262</v>
      </c>
      <c r="M121" t="s">
        <v>110</v>
      </c>
      <c r="N121" t="s">
        <v>169</v>
      </c>
      <c r="O121" t="s">
        <v>170</v>
      </c>
      <c r="P121" t="s">
        <v>132</v>
      </c>
      <c r="Q121" t="s">
        <v>110</v>
      </c>
      <c r="R121" t="s">
        <v>110</v>
      </c>
      <c r="S121" t="s">
        <v>209</v>
      </c>
      <c r="T121" t="s">
        <v>210</v>
      </c>
      <c r="U121" t="s">
        <v>3263</v>
      </c>
      <c r="V121" t="s">
        <v>3264</v>
      </c>
      <c r="W121" t="s">
        <v>3265</v>
      </c>
      <c r="X121" t="s">
        <v>1785</v>
      </c>
      <c r="Y121" t="s">
        <v>877</v>
      </c>
      <c r="Z121" t="s">
        <v>3266</v>
      </c>
      <c r="AA121" t="s">
        <v>110</v>
      </c>
      <c r="AB121" t="s">
        <v>110</v>
      </c>
      <c r="AC121" t="s">
        <v>179</v>
      </c>
      <c r="AD121" t="s">
        <v>117</v>
      </c>
      <c r="AE121" t="s">
        <v>180</v>
      </c>
      <c r="AF121" t="s">
        <v>110</v>
      </c>
      <c r="AG121" t="s">
        <v>117</v>
      </c>
      <c r="AH121" t="s">
        <v>595</v>
      </c>
      <c r="AI121" t="s">
        <v>117</v>
      </c>
      <c r="AJ121" t="s">
        <v>3267</v>
      </c>
      <c r="AK121" t="s">
        <v>3268</v>
      </c>
      <c r="AL121" t="s">
        <v>117</v>
      </c>
      <c r="AM121" t="s">
        <v>3269</v>
      </c>
      <c r="AN121" t="s">
        <v>3270</v>
      </c>
      <c r="AO121" t="s">
        <v>3271</v>
      </c>
      <c r="AP121" t="s">
        <v>117</v>
      </c>
      <c r="AQ121" t="s">
        <v>117</v>
      </c>
      <c r="AR121" t="s">
        <v>117</v>
      </c>
      <c r="AS121" t="s">
        <v>110</v>
      </c>
      <c r="AT121" t="s">
        <v>117</v>
      </c>
      <c r="AU121" t="s">
        <v>117</v>
      </c>
      <c r="AV121" t="s">
        <v>117</v>
      </c>
      <c r="AW121" t="s">
        <v>110</v>
      </c>
      <c r="AX121" t="s">
        <v>117</v>
      </c>
      <c r="AY121" t="s">
        <v>117</v>
      </c>
      <c r="AZ121" t="s">
        <v>117</v>
      </c>
      <c r="BA121" t="s">
        <v>110</v>
      </c>
      <c r="BB121" t="s">
        <v>117</v>
      </c>
      <c r="BC121" t="s">
        <v>117</v>
      </c>
      <c r="BD121" t="s">
        <v>117</v>
      </c>
      <c r="BE121" t="s">
        <v>110</v>
      </c>
      <c r="BF121" t="s">
        <v>117</v>
      </c>
      <c r="BG121" t="s">
        <v>117</v>
      </c>
      <c r="BH121" t="s">
        <v>117</v>
      </c>
      <c r="BI121" t="s">
        <v>110</v>
      </c>
      <c r="BJ121" t="s">
        <v>117</v>
      </c>
      <c r="BK121" t="s">
        <v>117</v>
      </c>
      <c r="BL121" t="s">
        <v>117</v>
      </c>
      <c r="BM121" t="s">
        <v>110</v>
      </c>
      <c r="BN121" t="s">
        <v>117</v>
      </c>
      <c r="BO121" t="s">
        <v>117</v>
      </c>
      <c r="BP121" t="s">
        <v>117</v>
      </c>
      <c r="BQ121" t="s">
        <v>110</v>
      </c>
      <c r="BR121">
        <v>5000</v>
      </c>
      <c r="BS121">
        <v>3500</v>
      </c>
      <c r="BT121">
        <v>3500</v>
      </c>
      <c r="BU121" t="s">
        <v>3272</v>
      </c>
      <c r="BV121">
        <v>8425046</v>
      </c>
      <c r="BW121">
        <v>8425046</v>
      </c>
      <c r="BX121">
        <v>7899984</v>
      </c>
      <c r="BY121" t="s">
        <v>3273</v>
      </c>
      <c r="BZ121" t="s">
        <v>117</v>
      </c>
      <c r="CA121" t="s">
        <v>117</v>
      </c>
      <c r="CB121" t="s">
        <v>117</v>
      </c>
      <c r="CC121" t="s">
        <v>110</v>
      </c>
      <c r="CD121" t="s">
        <v>117</v>
      </c>
      <c r="CE121" t="s">
        <v>117</v>
      </c>
      <c r="CF121" t="s">
        <v>117</v>
      </c>
      <c r="CG121" t="s">
        <v>110</v>
      </c>
      <c r="CH121" t="s">
        <v>117</v>
      </c>
      <c r="CI121" t="s">
        <v>117</v>
      </c>
      <c r="CJ121" t="s">
        <v>117</v>
      </c>
      <c r="CK121" t="s">
        <v>110</v>
      </c>
      <c r="CL121" t="s">
        <v>117</v>
      </c>
      <c r="CM121" t="s">
        <v>117</v>
      </c>
      <c r="CN121" t="s">
        <v>117</v>
      </c>
      <c r="CO121" t="s">
        <v>110</v>
      </c>
    </row>
    <row r="122" spans="1:93" x14ac:dyDescent="0.2">
      <c r="A122" t="s">
        <v>902</v>
      </c>
      <c r="B122" t="s">
        <v>159</v>
      </c>
      <c r="C122" t="s">
        <v>104</v>
      </c>
      <c r="D122" t="s">
        <v>903</v>
      </c>
      <c r="E122" t="s">
        <v>239</v>
      </c>
      <c r="F122" t="s">
        <v>904</v>
      </c>
      <c r="G122" t="s">
        <v>241</v>
      </c>
      <c r="H122" t="s">
        <v>3274</v>
      </c>
      <c r="I122" t="s">
        <v>108</v>
      </c>
      <c r="J122" t="s">
        <v>3275</v>
      </c>
      <c r="K122" t="s">
        <v>3276</v>
      </c>
      <c r="L122" t="s">
        <v>3277</v>
      </c>
      <c r="M122" t="s">
        <v>110</v>
      </c>
      <c r="N122" t="s">
        <v>3278</v>
      </c>
      <c r="O122" t="s">
        <v>300</v>
      </c>
      <c r="P122" t="s">
        <v>132</v>
      </c>
      <c r="Q122" t="s">
        <v>110</v>
      </c>
      <c r="R122" t="s">
        <v>110</v>
      </c>
      <c r="S122" t="s">
        <v>1087</v>
      </c>
      <c r="T122" t="s">
        <v>1088</v>
      </c>
      <c r="U122" t="s">
        <v>485</v>
      </c>
      <c r="V122" t="s">
        <v>3279</v>
      </c>
      <c r="W122" t="s">
        <v>3280</v>
      </c>
      <c r="X122" t="s">
        <v>473</v>
      </c>
      <c r="Y122" t="s">
        <v>902</v>
      </c>
      <c r="Z122" t="s">
        <v>3266</v>
      </c>
      <c r="AA122" t="s">
        <v>335</v>
      </c>
      <c r="AB122" t="s">
        <v>117</v>
      </c>
      <c r="AC122" t="s">
        <v>179</v>
      </c>
      <c r="AD122" t="s">
        <v>3281</v>
      </c>
      <c r="AE122" t="s">
        <v>180</v>
      </c>
      <c r="AF122" t="s">
        <v>110</v>
      </c>
      <c r="AG122" t="s">
        <v>117</v>
      </c>
      <c r="AH122" t="s">
        <v>595</v>
      </c>
      <c r="AI122" t="s">
        <v>117</v>
      </c>
      <c r="AJ122" t="s">
        <v>3282</v>
      </c>
      <c r="AK122" t="s">
        <v>3283</v>
      </c>
      <c r="AL122" t="s">
        <v>117</v>
      </c>
      <c r="AM122" t="s">
        <v>1182</v>
      </c>
      <c r="AN122" t="s">
        <v>1182</v>
      </c>
      <c r="AO122" t="s">
        <v>1182</v>
      </c>
      <c r="AP122" t="s">
        <v>117</v>
      </c>
      <c r="AQ122" t="s">
        <v>117</v>
      </c>
      <c r="AR122" t="s">
        <v>117</v>
      </c>
      <c r="AS122" t="s">
        <v>110</v>
      </c>
      <c r="AT122" t="s">
        <v>117</v>
      </c>
      <c r="AU122" t="s">
        <v>117</v>
      </c>
      <c r="AV122" t="s">
        <v>117</v>
      </c>
      <c r="AW122" t="s">
        <v>110</v>
      </c>
      <c r="AX122" t="s">
        <v>117</v>
      </c>
      <c r="AY122" t="s">
        <v>117</v>
      </c>
      <c r="AZ122" t="s">
        <v>117</v>
      </c>
      <c r="BA122" t="s">
        <v>110</v>
      </c>
      <c r="BB122" t="s">
        <v>117</v>
      </c>
      <c r="BC122" t="s">
        <v>117</v>
      </c>
      <c r="BD122" t="s">
        <v>117</v>
      </c>
      <c r="BE122" t="s">
        <v>110</v>
      </c>
      <c r="BF122" t="s">
        <v>117</v>
      </c>
      <c r="BG122" t="s">
        <v>117</v>
      </c>
      <c r="BH122" t="s">
        <v>117</v>
      </c>
      <c r="BI122" t="s">
        <v>110</v>
      </c>
      <c r="BJ122" t="s">
        <v>117</v>
      </c>
      <c r="BK122" t="s">
        <v>117</v>
      </c>
      <c r="BL122" t="s">
        <v>117</v>
      </c>
      <c r="BM122" t="s">
        <v>110</v>
      </c>
      <c r="BN122" t="s">
        <v>117</v>
      </c>
      <c r="BO122" t="s">
        <v>117</v>
      </c>
      <c r="BP122" t="s">
        <v>117</v>
      </c>
      <c r="BQ122" t="s">
        <v>110</v>
      </c>
      <c r="BR122">
        <v>40000</v>
      </c>
      <c r="BS122">
        <v>40000</v>
      </c>
      <c r="BT122">
        <v>40000</v>
      </c>
      <c r="BU122" t="s">
        <v>3284</v>
      </c>
      <c r="BV122">
        <v>20000</v>
      </c>
      <c r="BW122">
        <v>20000</v>
      </c>
      <c r="BX122">
        <v>20000</v>
      </c>
      <c r="BY122" t="s">
        <v>110</v>
      </c>
      <c r="BZ122" t="s">
        <v>117</v>
      </c>
      <c r="CA122" t="s">
        <v>117</v>
      </c>
      <c r="CB122" t="s">
        <v>117</v>
      </c>
      <c r="CC122" t="s">
        <v>110</v>
      </c>
      <c r="CD122" t="s">
        <v>117</v>
      </c>
      <c r="CE122" t="s">
        <v>117</v>
      </c>
      <c r="CF122" t="s">
        <v>117</v>
      </c>
      <c r="CG122" t="s">
        <v>110</v>
      </c>
      <c r="CH122" t="s">
        <v>117</v>
      </c>
      <c r="CI122" t="s">
        <v>117</v>
      </c>
      <c r="CJ122" t="s">
        <v>117</v>
      </c>
      <c r="CK122" t="s">
        <v>110</v>
      </c>
      <c r="CL122" t="s">
        <v>117</v>
      </c>
      <c r="CM122" t="s">
        <v>117</v>
      </c>
      <c r="CN122" t="s">
        <v>117</v>
      </c>
      <c r="CO122" t="s">
        <v>110</v>
      </c>
    </row>
    <row r="123" spans="1:93" x14ac:dyDescent="0.2">
      <c r="A123" t="s">
        <v>199</v>
      </c>
      <c r="B123" t="s">
        <v>200</v>
      </c>
      <c r="C123" t="s">
        <v>104</v>
      </c>
      <c r="D123" t="s">
        <v>201</v>
      </c>
      <c r="E123" t="s">
        <v>102</v>
      </c>
      <c r="F123" t="s">
        <v>1535</v>
      </c>
      <c r="G123" t="s">
        <v>241</v>
      </c>
      <c r="H123" t="s">
        <v>1536</v>
      </c>
      <c r="I123" t="s">
        <v>108</v>
      </c>
      <c r="J123" t="s">
        <v>3285</v>
      </c>
      <c r="K123" t="s">
        <v>3286</v>
      </c>
      <c r="L123" t="s">
        <v>3287</v>
      </c>
      <c r="M123" t="s">
        <v>3288</v>
      </c>
      <c r="N123" t="s">
        <v>1190</v>
      </c>
      <c r="O123" t="s">
        <v>131</v>
      </c>
      <c r="P123" t="s">
        <v>113</v>
      </c>
      <c r="Q123" t="s">
        <v>110</v>
      </c>
      <c r="R123" t="s">
        <v>110</v>
      </c>
      <c r="S123" t="s">
        <v>209</v>
      </c>
      <c r="T123" t="s">
        <v>210</v>
      </c>
      <c r="U123" t="s">
        <v>2776</v>
      </c>
      <c r="V123" t="s">
        <v>1541</v>
      </c>
      <c r="W123" t="s">
        <v>110</v>
      </c>
      <c r="X123" t="s">
        <v>110</v>
      </c>
      <c r="Y123" t="s">
        <v>199</v>
      </c>
      <c r="Z123" t="s">
        <v>110</v>
      </c>
      <c r="AA123" t="s">
        <v>110</v>
      </c>
      <c r="AB123" t="s">
        <v>110</v>
      </c>
      <c r="AC123" t="s">
        <v>179</v>
      </c>
      <c r="AD123" t="s">
        <v>117</v>
      </c>
      <c r="AE123" t="s">
        <v>180</v>
      </c>
      <c r="AF123" t="s">
        <v>110</v>
      </c>
      <c r="AG123" t="s">
        <v>117</v>
      </c>
      <c r="AH123" t="s">
        <v>216</v>
      </c>
      <c r="AI123" t="s">
        <v>117</v>
      </c>
      <c r="AJ123" t="s">
        <v>110</v>
      </c>
      <c r="AK123" t="s">
        <v>110</v>
      </c>
      <c r="AL123" t="s">
        <v>117</v>
      </c>
      <c r="AM123" t="s">
        <v>535</v>
      </c>
      <c r="AN123" t="s">
        <v>535</v>
      </c>
      <c r="AO123" t="s">
        <v>535</v>
      </c>
      <c r="AP123" t="s">
        <v>117</v>
      </c>
      <c r="AQ123" t="s">
        <v>117</v>
      </c>
      <c r="AR123" t="s">
        <v>117</v>
      </c>
      <c r="AS123" t="s">
        <v>110</v>
      </c>
      <c r="AT123" t="s">
        <v>117</v>
      </c>
      <c r="AU123" t="s">
        <v>117</v>
      </c>
      <c r="AV123" t="s">
        <v>117</v>
      </c>
      <c r="AW123" t="s">
        <v>110</v>
      </c>
      <c r="AX123" t="s">
        <v>117</v>
      </c>
      <c r="AY123" t="s">
        <v>117</v>
      </c>
      <c r="AZ123" t="s">
        <v>117</v>
      </c>
      <c r="BA123" t="s">
        <v>110</v>
      </c>
      <c r="BB123" t="s">
        <v>117</v>
      </c>
      <c r="BC123" t="s">
        <v>117</v>
      </c>
      <c r="BD123" t="s">
        <v>117</v>
      </c>
      <c r="BE123" t="s">
        <v>110</v>
      </c>
      <c r="BF123" t="s">
        <v>117</v>
      </c>
      <c r="BG123" t="s">
        <v>117</v>
      </c>
      <c r="BH123" t="s">
        <v>117</v>
      </c>
      <c r="BI123" t="s">
        <v>110</v>
      </c>
      <c r="BJ123" t="s">
        <v>117</v>
      </c>
      <c r="BK123" t="s">
        <v>117</v>
      </c>
      <c r="BL123" t="s">
        <v>117</v>
      </c>
      <c r="BM123" t="s">
        <v>110</v>
      </c>
      <c r="BN123" t="s">
        <v>535</v>
      </c>
      <c r="BO123" t="s">
        <v>535</v>
      </c>
      <c r="BP123" t="s">
        <v>535</v>
      </c>
      <c r="BQ123" t="s">
        <v>3289</v>
      </c>
      <c r="BU123" t="s">
        <v>110</v>
      </c>
      <c r="BY123" t="s">
        <v>110</v>
      </c>
      <c r="BZ123" t="s">
        <v>117</v>
      </c>
      <c r="CA123" t="s">
        <v>117</v>
      </c>
      <c r="CB123" t="s">
        <v>117</v>
      </c>
      <c r="CC123" t="s">
        <v>110</v>
      </c>
      <c r="CD123" t="s">
        <v>117</v>
      </c>
      <c r="CE123" t="s">
        <v>117</v>
      </c>
      <c r="CF123" t="s">
        <v>117</v>
      </c>
      <c r="CG123" t="s">
        <v>110</v>
      </c>
      <c r="CH123" t="s">
        <v>117</v>
      </c>
      <c r="CI123" t="s">
        <v>117</v>
      </c>
      <c r="CJ123" t="s">
        <v>117</v>
      </c>
      <c r="CK123" t="s">
        <v>110</v>
      </c>
      <c r="CL123" t="s">
        <v>117</v>
      </c>
      <c r="CM123" t="s">
        <v>117</v>
      </c>
      <c r="CN123" t="s">
        <v>117</v>
      </c>
      <c r="CO123" t="s">
        <v>110</v>
      </c>
    </row>
    <row r="124" spans="1:93" x14ac:dyDescent="0.2">
      <c r="A124" t="s">
        <v>3</v>
      </c>
      <c r="B124" t="s">
        <v>408</v>
      </c>
      <c r="C124" t="s">
        <v>104</v>
      </c>
      <c r="D124" t="s">
        <v>932</v>
      </c>
      <c r="E124" t="s">
        <v>104</v>
      </c>
      <c r="F124" t="s">
        <v>933</v>
      </c>
      <c r="G124" t="s">
        <v>102</v>
      </c>
      <c r="H124" t="s">
        <v>934</v>
      </c>
      <c r="I124" t="s">
        <v>108</v>
      </c>
      <c r="J124" t="s">
        <v>1442</v>
      </c>
      <c r="K124" t="s">
        <v>1443</v>
      </c>
      <c r="L124" t="s">
        <v>1444</v>
      </c>
      <c r="M124" t="s">
        <v>1445</v>
      </c>
      <c r="N124" t="s">
        <v>417</v>
      </c>
      <c r="O124" t="s">
        <v>131</v>
      </c>
      <c r="P124" t="s">
        <v>132</v>
      </c>
      <c r="Q124" t="s">
        <v>110</v>
      </c>
      <c r="R124" t="s">
        <v>110</v>
      </c>
      <c r="S124" t="s">
        <v>484</v>
      </c>
      <c r="T124" t="s">
        <v>485</v>
      </c>
      <c r="U124" t="s">
        <v>1446</v>
      </c>
      <c r="V124" t="s">
        <v>805</v>
      </c>
      <c r="W124" t="s">
        <v>1447</v>
      </c>
      <c r="X124" t="s">
        <v>1350</v>
      </c>
      <c r="Y124" t="s">
        <v>1448</v>
      </c>
      <c r="Z124" t="s">
        <v>1449</v>
      </c>
      <c r="AA124" t="s">
        <v>110</v>
      </c>
      <c r="AB124" t="s">
        <v>110</v>
      </c>
      <c r="AC124" t="s">
        <v>215</v>
      </c>
      <c r="AD124" t="s">
        <v>117</v>
      </c>
      <c r="AE124" t="s">
        <v>110</v>
      </c>
      <c r="AF124" t="s">
        <v>110</v>
      </c>
      <c r="AG124" t="s">
        <v>110</v>
      </c>
      <c r="AH124" t="s">
        <v>110</v>
      </c>
      <c r="AI124" t="s">
        <v>110</v>
      </c>
      <c r="AJ124" t="s">
        <v>110</v>
      </c>
      <c r="AK124" t="s">
        <v>110</v>
      </c>
      <c r="AL124" t="s">
        <v>117</v>
      </c>
      <c r="AM124" t="s">
        <v>1450</v>
      </c>
      <c r="AN124" t="s">
        <v>1451</v>
      </c>
      <c r="AO124" t="s">
        <v>119</v>
      </c>
      <c r="AP124" t="s">
        <v>117</v>
      </c>
      <c r="AQ124" t="s">
        <v>117</v>
      </c>
      <c r="AR124" t="s">
        <v>117</v>
      </c>
      <c r="AS124" t="s">
        <v>110</v>
      </c>
      <c r="AT124" t="s">
        <v>117</v>
      </c>
      <c r="AU124" t="s">
        <v>117</v>
      </c>
      <c r="AV124" t="s">
        <v>117</v>
      </c>
      <c r="AW124" t="s">
        <v>110</v>
      </c>
      <c r="AX124" t="s">
        <v>117</v>
      </c>
      <c r="AY124" t="s">
        <v>117</v>
      </c>
      <c r="AZ124" t="s">
        <v>117</v>
      </c>
      <c r="BA124" t="s">
        <v>110</v>
      </c>
      <c r="BB124" t="s">
        <v>117</v>
      </c>
      <c r="BC124" t="s">
        <v>117</v>
      </c>
      <c r="BD124" t="s">
        <v>117</v>
      </c>
      <c r="BE124" t="s">
        <v>110</v>
      </c>
      <c r="BF124" t="s">
        <v>117</v>
      </c>
      <c r="BG124" t="s">
        <v>117</v>
      </c>
      <c r="BH124" t="s">
        <v>117</v>
      </c>
      <c r="BI124" t="s">
        <v>110</v>
      </c>
      <c r="BJ124" t="s">
        <v>1452</v>
      </c>
      <c r="BK124" t="s">
        <v>1452</v>
      </c>
      <c r="BL124" t="s">
        <v>117</v>
      </c>
      <c r="BM124" t="s">
        <v>110</v>
      </c>
      <c r="BN124" t="s">
        <v>1453</v>
      </c>
      <c r="BO124" t="s">
        <v>1454</v>
      </c>
      <c r="BP124" t="s">
        <v>117</v>
      </c>
      <c r="BQ124" t="s">
        <v>110</v>
      </c>
      <c r="BU124" t="s">
        <v>110</v>
      </c>
      <c r="BY124" t="s">
        <v>110</v>
      </c>
      <c r="BZ124" t="s">
        <v>117</v>
      </c>
      <c r="CA124" t="s">
        <v>117</v>
      </c>
      <c r="CB124" t="s">
        <v>117</v>
      </c>
      <c r="CC124" t="s">
        <v>110</v>
      </c>
      <c r="CD124" t="s">
        <v>117</v>
      </c>
      <c r="CE124" t="s">
        <v>117</v>
      </c>
      <c r="CF124" t="s">
        <v>117</v>
      </c>
      <c r="CG124" t="s">
        <v>110</v>
      </c>
      <c r="CH124" t="s">
        <v>117</v>
      </c>
      <c r="CI124" t="s">
        <v>117</v>
      </c>
      <c r="CJ124" t="s">
        <v>117</v>
      </c>
      <c r="CK124" t="s">
        <v>110</v>
      </c>
      <c r="CL124" t="s">
        <v>117</v>
      </c>
      <c r="CM124" t="s">
        <v>117</v>
      </c>
      <c r="CN124" t="s">
        <v>117</v>
      </c>
      <c r="CO124" t="s">
        <v>110</v>
      </c>
    </row>
    <row r="125" spans="1:93" x14ac:dyDescent="0.2">
      <c r="A125" t="s">
        <v>902</v>
      </c>
      <c r="B125" t="s">
        <v>159</v>
      </c>
      <c r="C125" t="s">
        <v>104</v>
      </c>
      <c r="D125" t="s">
        <v>903</v>
      </c>
      <c r="E125" t="s">
        <v>239</v>
      </c>
      <c r="F125" t="s">
        <v>904</v>
      </c>
      <c r="G125" t="s">
        <v>241</v>
      </c>
      <c r="H125" t="s">
        <v>3274</v>
      </c>
      <c r="I125" t="s">
        <v>108</v>
      </c>
      <c r="J125" t="s">
        <v>3290</v>
      </c>
      <c r="K125" t="s">
        <v>3291</v>
      </c>
      <c r="L125" t="s">
        <v>3292</v>
      </c>
      <c r="M125" t="s">
        <v>3293</v>
      </c>
      <c r="N125" t="s">
        <v>910</v>
      </c>
      <c r="O125" t="s">
        <v>300</v>
      </c>
      <c r="P125" t="s">
        <v>132</v>
      </c>
      <c r="Q125" t="s">
        <v>110</v>
      </c>
      <c r="R125" t="s">
        <v>110</v>
      </c>
      <c r="S125" t="s">
        <v>1087</v>
      </c>
      <c r="T125" t="s">
        <v>1088</v>
      </c>
      <c r="U125" t="s">
        <v>485</v>
      </c>
      <c r="V125" t="s">
        <v>3294</v>
      </c>
      <c r="W125" t="s">
        <v>3295</v>
      </c>
      <c r="X125" t="s">
        <v>3296</v>
      </c>
      <c r="Y125" t="s">
        <v>902</v>
      </c>
      <c r="Z125" t="s">
        <v>3266</v>
      </c>
      <c r="AA125" t="s">
        <v>335</v>
      </c>
      <c r="AB125" t="s">
        <v>117</v>
      </c>
      <c r="AC125" t="s">
        <v>179</v>
      </c>
      <c r="AD125" t="s">
        <v>3297</v>
      </c>
      <c r="AE125" t="s">
        <v>180</v>
      </c>
      <c r="AF125" t="s">
        <v>110</v>
      </c>
      <c r="AG125" t="s">
        <v>117</v>
      </c>
      <c r="AH125" t="s">
        <v>216</v>
      </c>
      <c r="AI125" t="s">
        <v>117</v>
      </c>
      <c r="AJ125" t="s">
        <v>807</v>
      </c>
      <c r="AK125" t="s">
        <v>3298</v>
      </c>
      <c r="AL125" t="s">
        <v>117</v>
      </c>
      <c r="AM125" t="s">
        <v>3299</v>
      </c>
      <c r="AN125" t="s">
        <v>3299</v>
      </c>
      <c r="AO125" t="s">
        <v>3300</v>
      </c>
      <c r="AP125" t="s">
        <v>117</v>
      </c>
      <c r="AQ125" t="s">
        <v>117</v>
      </c>
      <c r="AR125" t="s">
        <v>117</v>
      </c>
      <c r="AS125" t="s">
        <v>110</v>
      </c>
      <c r="AT125" t="s">
        <v>117</v>
      </c>
      <c r="AU125" t="s">
        <v>117</v>
      </c>
      <c r="AV125" t="s">
        <v>117</v>
      </c>
      <c r="AW125" t="s">
        <v>110</v>
      </c>
      <c r="AX125" t="s">
        <v>117</v>
      </c>
      <c r="AY125" t="s">
        <v>117</v>
      </c>
      <c r="AZ125" t="s">
        <v>117</v>
      </c>
      <c r="BA125" t="s">
        <v>110</v>
      </c>
      <c r="BB125" t="s">
        <v>117</v>
      </c>
      <c r="BC125" t="s">
        <v>117</v>
      </c>
      <c r="BD125" t="s">
        <v>117</v>
      </c>
      <c r="BE125" t="s">
        <v>110</v>
      </c>
      <c r="BF125" t="s">
        <v>117</v>
      </c>
      <c r="BG125" t="s">
        <v>117</v>
      </c>
      <c r="BH125" t="s">
        <v>117</v>
      </c>
      <c r="BI125" t="s">
        <v>110</v>
      </c>
      <c r="BJ125" t="s">
        <v>117</v>
      </c>
      <c r="BK125" t="s">
        <v>117</v>
      </c>
      <c r="BL125" t="s">
        <v>117</v>
      </c>
      <c r="BM125" t="s">
        <v>110</v>
      </c>
      <c r="BN125" t="s">
        <v>117</v>
      </c>
      <c r="BO125" t="s">
        <v>117</v>
      </c>
      <c r="BP125" t="s">
        <v>117</v>
      </c>
      <c r="BQ125" t="s">
        <v>110</v>
      </c>
      <c r="BR125">
        <v>676873</v>
      </c>
      <c r="BS125">
        <v>676873</v>
      </c>
      <c r="BT125">
        <v>654068</v>
      </c>
      <c r="BU125" t="s">
        <v>3301</v>
      </c>
      <c r="BV125">
        <v>50000</v>
      </c>
      <c r="BW125">
        <v>50000</v>
      </c>
      <c r="BX125">
        <v>50000</v>
      </c>
      <c r="BY125" t="s">
        <v>110</v>
      </c>
      <c r="BZ125" t="s">
        <v>117</v>
      </c>
      <c r="CA125" t="s">
        <v>117</v>
      </c>
      <c r="CB125" t="s">
        <v>117</v>
      </c>
      <c r="CC125" t="s">
        <v>110</v>
      </c>
      <c r="CD125" t="s">
        <v>117</v>
      </c>
      <c r="CE125" t="s">
        <v>117</v>
      </c>
      <c r="CF125" t="s">
        <v>117</v>
      </c>
      <c r="CG125" t="s">
        <v>110</v>
      </c>
      <c r="CH125" t="s">
        <v>117</v>
      </c>
      <c r="CI125" t="s">
        <v>117</v>
      </c>
      <c r="CJ125" t="s">
        <v>117</v>
      </c>
      <c r="CK125" t="s">
        <v>110</v>
      </c>
      <c r="CL125" t="s">
        <v>117</v>
      </c>
      <c r="CM125" t="s">
        <v>117</v>
      </c>
      <c r="CN125" t="s">
        <v>117</v>
      </c>
      <c r="CO125" t="s">
        <v>110</v>
      </c>
    </row>
    <row r="126" spans="1:93" x14ac:dyDescent="0.2">
      <c r="A126" t="s">
        <v>199</v>
      </c>
      <c r="B126" t="s">
        <v>200</v>
      </c>
      <c r="C126" t="s">
        <v>104</v>
      </c>
      <c r="D126" t="s">
        <v>201</v>
      </c>
      <c r="E126" t="s">
        <v>102</v>
      </c>
      <c r="F126" t="s">
        <v>1535</v>
      </c>
      <c r="G126" t="s">
        <v>241</v>
      </c>
      <c r="H126" t="s">
        <v>1536</v>
      </c>
      <c r="I126" t="s">
        <v>108</v>
      </c>
      <c r="J126" t="s">
        <v>3302</v>
      </c>
      <c r="K126" t="s">
        <v>3303</v>
      </c>
      <c r="L126" t="s">
        <v>3304</v>
      </c>
      <c r="M126" t="s">
        <v>110</v>
      </c>
      <c r="N126" t="s">
        <v>417</v>
      </c>
      <c r="O126" t="s">
        <v>131</v>
      </c>
      <c r="P126" t="s">
        <v>113</v>
      </c>
      <c r="Q126" t="s">
        <v>110</v>
      </c>
      <c r="R126" t="s">
        <v>110</v>
      </c>
      <c r="S126" t="s">
        <v>209</v>
      </c>
      <c r="T126" t="s">
        <v>210</v>
      </c>
      <c r="U126" t="s">
        <v>210</v>
      </c>
      <c r="V126" t="s">
        <v>3305</v>
      </c>
      <c r="W126" t="s">
        <v>3306</v>
      </c>
      <c r="X126" t="s">
        <v>528</v>
      </c>
      <c r="Y126" t="s">
        <v>199</v>
      </c>
      <c r="Z126" t="s">
        <v>727</v>
      </c>
      <c r="AA126" t="s">
        <v>110</v>
      </c>
      <c r="AB126" t="s">
        <v>110</v>
      </c>
      <c r="AC126" t="s">
        <v>179</v>
      </c>
      <c r="AD126" t="s">
        <v>117</v>
      </c>
      <c r="AE126" t="s">
        <v>180</v>
      </c>
      <c r="AF126" t="s">
        <v>110</v>
      </c>
      <c r="AG126" t="s">
        <v>117</v>
      </c>
      <c r="AH126" t="s">
        <v>713</v>
      </c>
      <c r="AI126" t="s">
        <v>117</v>
      </c>
      <c r="AJ126" t="s">
        <v>110</v>
      </c>
      <c r="AK126" t="s">
        <v>110</v>
      </c>
      <c r="AL126" t="s">
        <v>117</v>
      </c>
      <c r="AM126" t="s">
        <v>3307</v>
      </c>
      <c r="AN126" t="s">
        <v>3308</v>
      </c>
      <c r="AO126" t="s">
        <v>438</v>
      </c>
      <c r="AP126" t="s">
        <v>117</v>
      </c>
      <c r="AQ126" t="s">
        <v>117</v>
      </c>
      <c r="AR126" t="s">
        <v>117</v>
      </c>
      <c r="AS126" t="s">
        <v>110</v>
      </c>
      <c r="AT126" t="s">
        <v>117</v>
      </c>
      <c r="AU126" t="s">
        <v>117</v>
      </c>
      <c r="AV126" t="s">
        <v>117</v>
      </c>
      <c r="AW126" t="s">
        <v>110</v>
      </c>
      <c r="AX126" t="s">
        <v>117</v>
      </c>
      <c r="AY126" t="s">
        <v>117</v>
      </c>
      <c r="AZ126" t="s">
        <v>117</v>
      </c>
      <c r="BA126" t="s">
        <v>110</v>
      </c>
      <c r="BB126" t="s">
        <v>117</v>
      </c>
      <c r="BC126" t="s">
        <v>117</v>
      </c>
      <c r="BD126" t="s">
        <v>117</v>
      </c>
      <c r="BE126" t="s">
        <v>110</v>
      </c>
      <c r="BF126" t="s">
        <v>117</v>
      </c>
      <c r="BG126" t="s">
        <v>117</v>
      </c>
      <c r="BH126" t="s">
        <v>117</v>
      </c>
      <c r="BI126" t="s">
        <v>110</v>
      </c>
      <c r="BJ126" t="s">
        <v>2239</v>
      </c>
      <c r="BK126" t="s">
        <v>3309</v>
      </c>
      <c r="BL126" t="s">
        <v>381</v>
      </c>
      <c r="BM126" t="s">
        <v>3310</v>
      </c>
      <c r="BN126" t="s">
        <v>3309</v>
      </c>
      <c r="BO126" t="s">
        <v>3309</v>
      </c>
      <c r="BP126" t="s">
        <v>3309</v>
      </c>
      <c r="BQ126" t="s">
        <v>110</v>
      </c>
      <c r="BU126" t="s">
        <v>110</v>
      </c>
      <c r="BY126" t="s">
        <v>110</v>
      </c>
      <c r="BZ126" t="s">
        <v>117</v>
      </c>
      <c r="CA126" t="s">
        <v>117</v>
      </c>
      <c r="CB126" t="s">
        <v>117</v>
      </c>
      <c r="CC126" t="s">
        <v>110</v>
      </c>
      <c r="CD126" t="s">
        <v>117</v>
      </c>
      <c r="CE126" t="s">
        <v>117</v>
      </c>
      <c r="CF126" t="s">
        <v>117</v>
      </c>
      <c r="CG126" t="s">
        <v>110</v>
      </c>
      <c r="CH126" t="s">
        <v>117</v>
      </c>
      <c r="CI126" t="s">
        <v>117</v>
      </c>
      <c r="CJ126" t="s">
        <v>117</v>
      </c>
      <c r="CK126" t="s">
        <v>110</v>
      </c>
      <c r="CL126" t="s">
        <v>117</v>
      </c>
      <c r="CM126" t="s">
        <v>117</v>
      </c>
      <c r="CN126" t="s">
        <v>117</v>
      </c>
      <c r="CO126" t="s">
        <v>110</v>
      </c>
    </row>
    <row r="127" spans="1:93" x14ac:dyDescent="0.2">
      <c r="A127" t="s">
        <v>3</v>
      </c>
      <c r="B127" t="s">
        <v>159</v>
      </c>
      <c r="C127" t="s">
        <v>104</v>
      </c>
      <c r="D127" t="s">
        <v>292</v>
      </c>
      <c r="E127" t="s">
        <v>104</v>
      </c>
      <c r="F127" t="s">
        <v>293</v>
      </c>
      <c r="G127" t="s">
        <v>239</v>
      </c>
      <c r="H127" t="s">
        <v>3311</v>
      </c>
      <c r="I127" t="s">
        <v>108</v>
      </c>
      <c r="J127" t="s">
        <v>3312</v>
      </c>
      <c r="K127" t="s">
        <v>3313</v>
      </c>
      <c r="L127" t="s">
        <v>3314</v>
      </c>
      <c r="M127" t="s">
        <v>110</v>
      </c>
      <c r="N127" t="s">
        <v>169</v>
      </c>
      <c r="O127" t="s">
        <v>3315</v>
      </c>
      <c r="P127" t="s">
        <v>132</v>
      </c>
      <c r="Q127" t="s">
        <v>110</v>
      </c>
      <c r="R127" t="s">
        <v>110</v>
      </c>
      <c r="S127" t="s">
        <v>1436</v>
      </c>
      <c r="T127" t="s">
        <v>1437</v>
      </c>
      <c r="U127" t="s">
        <v>3316</v>
      </c>
      <c r="V127" t="s">
        <v>3317</v>
      </c>
      <c r="W127" t="s">
        <v>3318</v>
      </c>
      <c r="X127" t="s">
        <v>1224</v>
      </c>
      <c r="Y127" t="s">
        <v>304</v>
      </c>
      <c r="Z127" t="s">
        <v>334</v>
      </c>
      <c r="AA127" t="s">
        <v>110</v>
      </c>
      <c r="AB127" t="s">
        <v>110</v>
      </c>
      <c r="AC127" t="s">
        <v>215</v>
      </c>
      <c r="AD127" t="s">
        <v>117</v>
      </c>
      <c r="AE127" t="s">
        <v>251</v>
      </c>
      <c r="AF127" t="s">
        <v>110</v>
      </c>
      <c r="AG127" t="s">
        <v>117</v>
      </c>
      <c r="AH127" t="s">
        <v>110</v>
      </c>
      <c r="AI127" t="s">
        <v>110</v>
      </c>
      <c r="AJ127" t="s">
        <v>110</v>
      </c>
      <c r="AK127" t="s">
        <v>3319</v>
      </c>
      <c r="AL127" t="s">
        <v>117</v>
      </c>
      <c r="AM127" t="s">
        <v>3320</v>
      </c>
      <c r="AN127" t="s">
        <v>3321</v>
      </c>
      <c r="AO127" t="s">
        <v>3322</v>
      </c>
      <c r="AP127" t="s">
        <v>117</v>
      </c>
      <c r="AQ127" t="s">
        <v>117</v>
      </c>
      <c r="AR127" t="s">
        <v>117</v>
      </c>
      <c r="AS127" t="s">
        <v>110</v>
      </c>
      <c r="AT127" t="s">
        <v>117</v>
      </c>
      <c r="AU127" t="s">
        <v>117</v>
      </c>
      <c r="AV127" t="s">
        <v>117</v>
      </c>
      <c r="AW127" t="s">
        <v>110</v>
      </c>
      <c r="AX127" t="s">
        <v>117</v>
      </c>
      <c r="AY127" t="s">
        <v>117</v>
      </c>
      <c r="AZ127" t="s">
        <v>117</v>
      </c>
      <c r="BA127" t="s">
        <v>110</v>
      </c>
      <c r="BB127" t="s">
        <v>117</v>
      </c>
      <c r="BC127" t="s">
        <v>117</v>
      </c>
      <c r="BD127" t="s">
        <v>117</v>
      </c>
      <c r="BE127" t="s">
        <v>110</v>
      </c>
      <c r="BF127" t="s">
        <v>117</v>
      </c>
      <c r="BG127" t="s">
        <v>117</v>
      </c>
      <c r="BH127" t="s">
        <v>117</v>
      </c>
      <c r="BI127" t="s">
        <v>110</v>
      </c>
      <c r="BJ127" t="s">
        <v>117</v>
      </c>
      <c r="BK127" t="s">
        <v>117</v>
      </c>
      <c r="BL127" t="s">
        <v>117</v>
      </c>
      <c r="BM127" t="s">
        <v>110</v>
      </c>
      <c r="BN127" t="s">
        <v>117</v>
      </c>
      <c r="BO127" t="s">
        <v>117</v>
      </c>
      <c r="BP127" t="s">
        <v>117</v>
      </c>
      <c r="BQ127" t="s">
        <v>110</v>
      </c>
      <c r="BR127">
        <v>1000000</v>
      </c>
      <c r="BS127">
        <v>1000000</v>
      </c>
      <c r="BT127">
        <v>161930</v>
      </c>
      <c r="BU127" t="s">
        <v>110</v>
      </c>
      <c r="BV127">
        <v>610000</v>
      </c>
      <c r="BW127">
        <v>160000</v>
      </c>
      <c r="BY127" t="s">
        <v>110</v>
      </c>
      <c r="BZ127" t="s">
        <v>117</v>
      </c>
      <c r="CA127" t="s">
        <v>117</v>
      </c>
      <c r="CB127" t="s">
        <v>117</v>
      </c>
      <c r="CC127" t="s">
        <v>110</v>
      </c>
      <c r="CD127" t="s">
        <v>117</v>
      </c>
      <c r="CE127" t="s">
        <v>117</v>
      </c>
      <c r="CF127" t="s">
        <v>117</v>
      </c>
      <c r="CG127" t="s">
        <v>110</v>
      </c>
      <c r="CH127" t="s">
        <v>117</v>
      </c>
      <c r="CI127" t="s">
        <v>117</v>
      </c>
      <c r="CJ127" t="s">
        <v>117</v>
      </c>
      <c r="CK127" t="s">
        <v>110</v>
      </c>
      <c r="CL127" t="s">
        <v>117</v>
      </c>
      <c r="CM127" t="s">
        <v>117</v>
      </c>
      <c r="CN127" t="s">
        <v>117</v>
      </c>
      <c r="CO127" t="s">
        <v>110</v>
      </c>
    </row>
    <row r="128" spans="1:93" x14ac:dyDescent="0.2">
      <c r="A128" t="s">
        <v>519</v>
      </c>
      <c r="B128" t="s">
        <v>159</v>
      </c>
      <c r="C128" t="s">
        <v>102</v>
      </c>
      <c r="D128" t="s">
        <v>839</v>
      </c>
      <c r="E128" t="s">
        <v>102</v>
      </c>
      <c r="F128" t="s">
        <v>840</v>
      </c>
      <c r="G128" t="s">
        <v>269</v>
      </c>
      <c r="H128" t="s">
        <v>841</v>
      </c>
      <c r="I128" t="s">
        <v>108</v>
      </c>
      <c r="J128" t="s">
        <v>893</v>
      </c>
      <c r="K128" t="s">
        <v>894</v>
      </c>
      <c r="L128" t="s">
        <v>895</v>
      </c>
      <c r="M128" t="s">
        <v>110</v>
      </c>
      <c r="N128" t="s">
        <v>896</v>
      </c>
      <c r="O128" t="s">
        <v>170</v>
      </c>
      <c r="P128" t="s">
        <v>132</v>
      </c>
      <c r="Q128" t="s">
        <v>110</v>
      </c>
      <c r="R128" t="s">
        <v>110</v>
      </c>
      <c r="S128" t="s">
        <v>391</v>
      </c>
      <c r="T128" t="s">
        <v>392</v>
      </c>
      <c r="U128" t="s">
        <v>844</v>
      </c>
      <c r="V128" t="s">
        <v>845</v>
      </c>
      <c r="W128" t="s">
        <v>846</v>
      </c>
      <c r="X128" t="s">
        <v>473</v>
      </c>
      <c r="Y128" t="s">
        <v>897</v>
      </c>
      <c r="Z128" t="s">
        <v>898</v>
      </c>
      <c r="AA128" t="s">
        <v>110</v>
      </c>
      <c r="AB128" t="s">
        <v>110</v>
      </c>
      <c r="AC128" t="s">
        <v>179</v>
      </c>
      <c r="AD128" t="s">
        <v>117</v>
      </c>
      <c r="AE128" t="s">
        <v>180</v>
      </c>
      <c r="AF128" t="s">
        <v>110</v>
      </c>
      <c r="AG128" t="s">
        <v>899</v>
      </c>
      <c r="AH128" t="s">
        <v>110</v>
      </c>
      <c r="AI128" t="s">
        <v>110</v>
      </c>
      <c r="AJ128" t="s">
        <v>110</v>
      </c>
      <c r="AK128" t="s">
        <v>849</v>
      </c>
      <c r="AL128" t="s">
        <v>117</v>
      </c>
      <c r="AM128" t="s">
        <v>900</v>
      </c>
      <c r="AN128" t="s">
        <v>900</v>
      </c>
      <c r="AO128" t="s">
        <v>119</v>
      </c>
      <c r="AP128" t="s">
        <v>117</v>
      </c>
      <c r="AQ128" t="s">
        <v>117</v>
      </c>
      <c r="AR128" t="s">
        <v>117</v>
      </c>
      <c r="AS128" t="s">
        <v>110</v>
      </c>
      <c r="AT128" t="s">
        <v>117</v>
      </c>
      <c r="AU128" t="s">
        <v>117</v>
      </c>
      <c r="AV128" t="s">
        <v>117</v>
      </c>
      <c r="AW128" t="s">
        <v>110</v>
      </c>
      <c r="AX128" t="s">
        <v>117</v>
      </c>
      <c r="AY128" t="s">
        <v>117</v>
      </c>
      <c r="AZ128" t="s">
        <v>117</v>
      </c>
      <c r="BA128" t="s">
        <v>110</v>
      </c>
      <c r="BB128" t="s">
        <v>117</v>
      </c>
      <c r="BC128" t="s">
        <v>117</v>
      </c>
      <c r="BD128" t="s">
        <v>117</v>
      </c>
      <c r="BE128" t="s">
        <v>110</v>
      </c>
      <c r="BF128" t="s">
        <v>117</v>
      </c>
      <c r="BG128" t="s">
        <v>117</v>
      </c>
      <c r="BH128" t="s">
        <v>117</v>
      </c>
      <c r="BI128" t="s">
        <v>110</v>
      </c>
      <c r="BJ128" t="s">
        <v>117</v>
      </c>
      <c r="BK128" t="s">
        <v>117</v>
      </c>
      <c r="BL128" t="s">
        <v>117</v>
      </c>
      <c r="BM128" t="s">
        <v>110</v>
      </c>
      <c r="BN128" t="s">
        <v>117</v>
      </c>
      <c r="BO128" t="s">
        <v>117</v>
      </c>
      <c r="BP128" t="s">
        <v>117</v>
      </c>
      <c r="BQ128" t="s">
        <v>110</v>
      </c>
      <c r="BU128" t="s">
        <v>110</v>
      </c>
      <c r="BV128">
        <v>120000</v>
      </c>
      <c r="BW128">
        <v>120000</v>
      </c>
      <c r="BY128" t="s">
        <v>110</v>
      </c>
      <c r="BZ128" t="s">
        <v>901</v>
      </c>
      <c r="CA128" t="s">
        <v>901</v>
      </c>
      <c r="CB128" t="s">
        <v>117</v>
      </c>
      <c r="CC128" t="s">
        <v>110</v>
      </c>
      <c r="CD128" t="s">
        <v>117</v>
      </c>
      <c r="CE128" t="s">
        <v>117</v>
      </c>
      <c r="CF128" t="s">
        <v>117</v>
      </c>
      <c r="CG128" t="s">
        <v>110</v>
      </c>
      <c r="CH128" t="s">
        <v>117</v>
      </c>
      <c r="CI128" t="s">
        <v>117</v>
      </c>
      <c r="CJ128" t="s">
        <v>117</v>
      </c>
      <c r="CK128" t="s">
        <v>110</v>
      </c>
      <c r="CL128" t="s">
        <v>117</v>
      </c>
      <c r="CM128" t="s">
        <v>117</v>
      </c>
      <c r="CN128" t="s">
        <v>117</v>
      </c>
      <c r="CO128" t="s">
        <v>110</v>
      </c>
    </row>
    <row r="129" spans="1:93" x14ac:dyDescent="0.2">
      <c r="A129" t="s">
        <v>1550</v>
      </c>
      <c r="B129" t="s">
        <v>1551</v>
      </c>
      <c r="C129" t="s">
        <v>104</v>
      </c>
      <c r="D129" t="s">
        <v>1552</v>
      </c>
      <c r="E129" t="s">
        <v>104</v>
      </c>
      <c r="F129" t="s">
        <v>1553</v>
      </c>
      <c r="G129" t="s">
        <v>102</v>
      </c>
      <c r="H129" t="s">
        <v>3323</v>
      </c>
      <c r="I129" t="s">
        <v>108</v>
      </c>
      <c r="J129" t="s">
        <v>3324</v>
      </c>
      <c r="K129" t="s">
        <v>3325</v>
      </c>
      <c r="L129" t="s">
        <v>3326</v>
      </c>
      <c r="M129" t="s">
        <v>3327</v>
      </c>
      <c r="N129" t="s">
        <v>1559</v>
      </c>
      <c r="O129" t="s">
        <v>170</v>
      </c>
      <c r="P129" t="s">
        <v>132</v>
      </c>
      <c r="Q129" t="s">
        <v>110</v>
      </c>
      <c r="R129" t="s">
        <v>110</v>
      </c>
      <c r="S129" t="s">
        <v>3328</v>
      </c>
      <c r="T129" t="s">
        <v>3329</v>
      </c>
      <c r="U129" t="s">
        <v>3330</v>
      </c>
      <c r="V129" t="s">
        <v>3331</v>
      </c>
      <c r="W129" t="s">
        <v>3332</v>
      </c>
      <c r="X129" t="s">
        <v>152</v>
      </c>
      <c r="Y129" t="s">
        <v>3333</v>
      </c>
      <c r="Z129" t="s">
        <v>231</v>
      </c>
      <c r="AA129" t="s">
        <v>110</v>
      </c>
      <c r="AB129" t="s">
        <v>110</v>
      </c>
      <c r="AC129" t="s">
        <v>155</v>
      </c>
      <c r="AD129" t="s">
        <v>117</v>
      </c>
      <c r="AE129" t="s">
        <v>156</v>
      </c>
      <c r="AF129" t="s">
        <v>110</v>
      </c>
      <c r="AG129" t="s">
        <v>117</v>
      </c>
      <c r="AH129" t="s">
        <v>216</v>
      </c>
      <c r="AI129" t="s">
        <v>117</v>
      </c>
      <c r="AJ129" t="s">
        <v>110</v>
      </c>
      <c r="AK129" t="s">
        <v>110</v>
      </c>
      <c r="AL129" t="s">
        <v>117</v>
      </c>
      <c r="AM129" t="s">
        <v>3334</v>
      </c>
      <c r="AN129" t="s">
        <v>3335</v>
      </c>
      <c r="AO129" t="s">
        <v>3336</v>
      </c>
      <c r="AP129" t="s">
        <v>117</v>
      </c>
      <c r="AQ129" t="s">
        <v>117</v>
      </c>
      <c r="AR129" t="s">
        <v>117</v>
      </c>
      <c r="AS129" t="s">
        <v>110</v>
      </c>
      <c r="AT129" t="s">
        <v>117</v>
      </c>
      <c r="AU129" t="s">
        <v>117</v>
      </c>
      <c r="AV129" t="s">
        <v>117</v>
      </c>
      <c r="AW129" t="s">
        <v>110</v>
      </c>
      <c r="AX129" t="s">
        <v>117</v>
      </c>
      <c r="AY129" t="s">
        <v>117</v>
      </c>
      <c r="AZ129" t="s">
        <v>117</v>
      </c>
      <c r="BA129" t="s">
        <v>110</v>
      </c>
      <c r="BB129" t="s">
        <v>117</v>
      </c>
      <c r="BC129" t="s">
        <v>117</v>
      </c>
      <c r="BD129" t="s">
        <v>117</v>
      </c>
      <c r="BE129" t="s">
        <v>110</v>
      </c>
      <c r="BF129" t="s">
        <v>117</v>
      </c>
      <c r="BG129" t="s">
        <v>117</v>
      </c>
      <c r="BH129" t="s">
        <v>117</v>
      </c>
      <c r="BI129" t="s">
        <v>110</v>
      </c>
      <c r="BJ129" t="s">
        <v>3337</v>
      </c>
      <c r="BK129" t="s">
        <v>3338</v>
      </c>
      <c r="BL129" t="s">
        <v>3339</v>
      </c>
      <c r="BM129" t="s">
        <v>3340</v>
      </c>
      <c r="BN129" t="s">
        <v>3341</v>
      </c>
      <c r="BO129" t="s">
        <v>3342</v>
      </c>
      <c r="BP129" t="s">
        <v>3343</v>
      </c>
      <c r="BQ129" t="s">
        <v>110</v>
      </c>
      <c r="BR129">
        <v>150792</v>
      </c>
      <c r="BS129">
        <v>370152</v>
      </c>
      <c r="BT129">
        <v>156619</v>
      </c>
      <c r="BU129" t="s">
        <v>3344</v>
      </c>
      <c r="BV129">
        <v>3736008</v>
      </c>
      <c r="BW129">
        <v>3636008</v>
      </c>
      <c r="BX129">
        <v>3179686</v>
      </c>
      <c r="BY129" t="s">
        <v>3345</v>
      </c>
      <c r="BZ129" t="s">
        <v>3346</v>
      </c>
      <c r="CA129" t="s">
        <v>3347</v>
      </c>
      <c r="CB129" t="s">
        <v>117</v>
      </c>
      <c r="CC129" t="s">
        <v>110</v>
      </c>
      <c r="CD129" t="s">
        <v>117</v>
      </c>
      <c r="CE129" t="s">
        <v>117</v>
      </c>
      <c r="CF129" t="s">
        <v>117</v>
      </c>
      <c r="CG129" t="s">
        <v>110</v>
      </c>
      <c r="CH129" t="s">
        <v>117</v>
      </c>
      <c r="CI129" t="s">
        <v>117</v>
      </c>
      <c r="CJ129" t="s">
        <v>117</v>
      </c>
      <c r="CK129" t="s">
        <v>110</v>
      </c>
      <c r="CL129" t="s">
        <v>117</v>
      </c>
      <c r="CM129" t="s">
        <v>117</v>
      </c>
      <c r="CN129" t="s">
        <v>117</v>
      </c>
      <c r="CO129" t="s">
        <v>110</v>
      </c>
    </row>
    <row r="130" spans="1:93" x14ac:dyDescent="0.2">
      <c r="A130" t="s">
        <v>3</v>
      </c>
      <c r="B130" t="s">
        <v>159</v>
      </c>
      <c r="C130" t="s">
        <v>104</v>
      </c>
      <c r="D130" t="s">
        <v>292</v>
      </c>
      <c r="E130" t="s">
        <v>104</v>
      </c>
      <c r="F130" t="s">
        <v>293</v>
      </c>
      <c r="G130" t="s">
        <v>239</v>
      </c>
      <c r="H130" t="s">
        <v>3311</v>
      </c>
      <c r="I130" t="s">
        <v>108</v>
      </c>
      <c r="J130" t="s">
        <v>3324</v>
      </c>
      <c r="K130" t="s">
        <v>3348</v>
      </c>
      <c r="L130" t="s">
        <v>3349</v>
      </c>
      <c r="M130" t="s">
        <v>110</v>
      </c>
      <c r="N130" t="s">
        <v>169</v>
      </c>
      <c r="O130" t="s">
        <v>300</v>
      </c>
      <c r="P130" t="s">
        <v>132</v>
      </c>
      <c r="Q130" t="s">
        <v>110</v>
      </c>
      <c r="R130" t="s">
        <v>110</v>
      </c>
      <c r="S130" t="s">
        <v>3350</v>
      </c>
      <c r="T130" t="s">
        <v>3351</v>
      </c>
      <c r="U130" t="s">
        <v>3352</v>
      </c>
      <c r="V130" t="s">
        <v>3353</v>
      </c>
      <c r="W130" t="s">
        <v>3354</v>
      </c>
      <c r="X130" t="s">
        <v>421</v>
      </c>
      <c r="Y130" t="s">
        <v>3355</v>
      </c>
      <c r="Z130" t="s">
        <v>2899</v>
      </c>
      <c r="AA130" t="s">
        <v>110</v>
      </c>
      <c r="AB130" t="s">
        <v>110</v>
      </c>
      <c r="AC130" t="s">
        <v>179</v>
      </c>
      <c r="AD130" t="s">
        <v>117</v>
      </c>
      <c r="AE130" t="s">
        <v>180</v>
      </c>
      <c r="AF130" t="s">
        <v>110</v>
      </c>
      <c r="AG130" t="s">
        <v>117</v>
      </c>
      <c r="AH130" t="s">
        <v>110</v>
      </c>
      <c r="AI130" t="s">
        <v>110</v>
      </c>
      <c r="AJ130" t="s">
        <v>3356</v>
      </c>
      <c r="AK130" t="s">
        <v>3357</v>
      </c>
      <c r="AL130" t="s">
        <v>117</v>
      </c>
      <c r="AM130" t="s">
        <v>3358</v>
      </c>
      <c r="AN130" t="s">
        <v>3358</v>
      </c>
      <c r="AO130" t="s">
        <v>3359</v>
      </c>
      <c r="AP130" t="s">
        <v>117</v>
      </c>
      <c r="AQ130" t="s">
        <v>117</v>
      </c>
      <c r="AR130" t="s">
        <v>117</v>
      </c>
      <c r="AS130" t="s">
        <v>110</v>
      </c>
      <c r="AT130" t="s">
        <v>117</v>
      </c>
      <c r="AU130" t="s">
        <v>117</v>
      </c>
      <c r="AV130" t="s">
        <v>117</v>
      </c>
      <c r="AW130" t="s">
        <v>110</v>
      </c>
      <c r="AX130" t="s">
        <v>117</v>
      </c>
      <c r="AY130" t="s">
        <v>117</v>
      </c>
      <c r="AZ130" t="s">
        <v>117</v>
      </c>
      <c r="BA130" t="s">
        <v>110</v>
      </c>
      <c r="BB130" t="s">
        <v>117</v>
      </c>
      <c r="BC130" t="s">
        <v>117</v>
      </c>
      <c r="BD130" t="s">
        <v>117</v>
      </c>
      <c r="BE130" t="s">
        <v>110</v>
      </c>
      <c r="BF130" t="s">
        <v>117</v>
      </c>
      <c r="BG130" t="s">
        <v>117</v>
      </c>
      <c r="BH130" t="s">
        <v>117</v>
      </c>
      <c r="BI130" t="s">
        <v>110</v>
      </c>
      <c r="BJ130" t="s">
        <v>117</v>
      </c>
      <c r="BK130" t="s">
        <v>117</v>
      </c>
      <c r="BL130" t="s">
        <v>117</v>
      </c>
      <c r="BM130" t="s">
        <v>110</v>
      </c>
      <c r="BN130" t="s">
        <v>117</v>
      </c>
      <c r="BO130" t="s">
        <v>117</v>
      </c>
      <c r="BP130" t="s">
        <v>117</v>
      </c>
      <c r="BQ130" t="s">
        <v>110</v>
      </c>
      <c r="BR130">
        <v>141000</v>
      </c>
      <c r="BS130">
        <v>141000</v>
      </c>
      <c r="BT130">
        <v>141000</v>
      </c>
      <c r="BU130" t="s">
        <v>110</v>
      </c>
      <c r="BV130">
        <v>30000</v>
      </c>
      <c r="BW130">
        <v>30000</v>
      </c>
      <c r="BY130" t="s">
        <v>110</v>
      </c>
      <c r="BZ130" t="s">
        <v>117</v>
      </c>
      <c r="CA130" t="s">
        <v>117</v>
      </c>
      <c r="CB130" t="s">
        <v>117</v>
      </c>
      <c r="CC130" t="s">
        <v>110</v>
      </c>
      <c r="CD130" t="s">
        <v>117</v>
      </c>
      <c r="CE130" t="s">
        <v>117</v>
      </c>
      <c r="CF130" t="s">
        <v>117</v>
      </c>
      <c r="CG130" t="s">
        <v>110</v>
      </c>
      <c r="CH130" t="s">
        <v>117</v>
      </c>
      <c r="CI130" t="s">
        <v>117</v>
      </c>
      <c r="CJ130" t="s">
        <v>117</v>
      </c>
      <c r="CK130" t="s">
        <v>110</v>
      </c>
      <c r="CL130" t="s">
        <v>117</v>
      </c>
      <c r="CM130" t="s">
        <v>117</v>
      </c>
      <c r="CN130" t="s">
        <v>117</v>
      </c>
      <c r="CO130" t="s">
        <v>110</v>
      </c>
    </row>
    <row r="131" spans="1:93" x14ac:dyDescent="0.2">
      <c r="A131" t="s">
        <v>902</v>
      </c>
      <c r="B131" t="s">
        <v>159</v>
      </c>
      <c r="C131" t="s">
        <v>104</v>
      </c>
      <c r="D131" t="s">
        <v>903</v>
      </c>
      <c r="E131" t="s">
        <v>239</v>
      </c>
      <c r="F131" t="s">
        <v>904</v>
      </c>
      <c r="G131" t="s">
        <v>241</v>
      </c>
      <c r="H131" t="s">
        <v>3274</v>
      </c>
      <c r="I131" t="s">
        <v>108</v>
      </c>
      <c r="J131" t="s">
        <v>3360</v>
      </c>
      <c r="K131" t="s">
        <v>3361</v>
      </c>
      <c r="L131" t="s">
        <v>3362</v>
      </c>
      <c r="M131" t="s">
        <v>110</v>
      </c>
      <c r="N131" t="s">
        <v>3278</v>
      </c>
      <c r="O131" t="s">
        <v>146</v>
      </c>
      <c r="P131" t="s">
        <v>113</v>
      </c>
      <c r="Q131" t="s">
        <v>110</v>
      </c>
      <c r="R131" t="s">
        <v>110</v>
      </c>
      <c r="S131" t="s">
        <v>3363</v>
      </c>
      <c r="T131" t="s">
        <v>3364</v>
      </c>
      <c r="U131" t="s">
        <v>3365</v>
      </c>
      <c r="V131" t="s">
        <v>3294</v>
      </c>
      <c r="W131" t="s">
        <v>3366</v>
      </c>
      <c r="X131" t="s">
        <v>3367</v>
      </c>
      <c r="Y131" t="s">
        <v>902</v>
      </c>
      <c r="Z131" t="s">
        <v>3368</v>
      </c>
      <c r="AA131" t="s">
        <v>335</v>
      </c>
      <c r="AB131" t="s">
        <v>117</v>
      </c>
      <c r="AC131" t="s">
        <v>179</v>
      </c>
      <c r="AD131" t="s">
        <v>3369</v>
      </c>
      <c r="AE131" t="s">
        <v>180</v>
      </c>
      <c r="AF131" t="s">
        <v>110</v>
      </c>
      <c r="AG131" t="s">
        <v>117</v>
      </c>
      <c r="AH131" t="s">
        <v>595</v>
      </c>
      <c r="AI131" t="s">
        <v>117</v>
      </c>
      <c r="AJ131" t="s">
        <v>807</v>
      </c>
      <c r="AK131" t="s">
        <v>3370</v>
      </c>
      <c r="AL131" t="s">
        <v>117</v>
      </c>
      <c r="AM131" t="s">
        <v>3371</v>
      </c>
      <c r="AN131" t="s">
        <v>3371</v>
      </c>
      <c r="AO131" t="s">
        <v>3371</v>
      </c>
      <c r="AP131" t="s">
        <v>117</v>
      </c>
      <c r="AQ131" t="s">
        <v>117</v>
      </c>
      <c r="AR131" t="s">
        <v>117</v>
      </c>
      <c r="AS131" t="s">
        <v>110</v>
      </c>
      <c r="AT131" t="s">
        <v>117</v>
      </c>
      <c r="AU131" t="s">
        <v>117</v>
      </c>
      <c r="AV131" t="s">
        <v>117</v>
      </c>
      <c r="AW131" t="s">
        <v>110</v>
      </c>
      <c r="AX131" t="s">
        <v>117</v>
      </c>
      <c r="AY131" t="s">
        <v>117</v>
      </c>
      <c r="AZ131" t="s">
        <v>117</v>
      </c>
      <c r="BA131" t="s">
        <v>110</v>
      </c>
      <c r="BB131" t="s">
        <v>117</v>
      </c>
      <c r="BC131" t="s">
        <v>117</v>
      </c>
      <c r="BD131" t="s">
        <v>117</v>
      </c>
      <c r="BE131" t="s">
        <v>110</v>
      </c>
      <c r="BF131" t="s">
        <v>117</v>
      </c>
      <c r="BG131" t="s">
        <v>117</v>
      </c>
      <c r="BH131" t="s">
        <v>117</v>
      </c>
      <c r="BI131" t="s">
        <v>110</v>
      </c>
      <c r="BJ131" t="s">
        <v>117</v>
      </c>
      <c r="BK131" t="s">
        <v>117</v>
      </c>
      <c r="BL131" t="s">
        <v>117</v>
      </c>
      <c r="BM131" t="s">
        <v>110</v>
      </c>
      <c r="BN131" t="s">
        <v>117</v>
      </c>
      <c r="BO131" t="s">
        <v>117</v>
      </c>
      <c r="BP131" t="s">
        <v>117</v>
      </c>
      <c r="BQ131" t="s">
        <v>110</v>
      </c>
      <c r="BR131">
        <v>200000</v>
      </c>
      <c r="BS131">
        <v>200000</v>
      </c>
      <c r="BT131">
        <v>200000</v>
      </c>
      <c r="BU131" t="s">
        <v>110</v>
      </c>
      <c r="BV131">
        <v>1206438</v>
      </c>
      <c r="BW131">
        <v>1206438</v>
      </c>
      <c r="BX131">
        <v>1206438</v>
      </c>
      <c r="BY131" t="s">
        <v>110</v>
      </c>
      <c r="BZ131" t="s">
        <v>117</v>
      </c>
      <c r="CA131" t="s">
        <v>117</v>
      </c>
      <c r="CB131" t="s">
        <v>117</v>
      </c>
      <c r="CC131" t="s">
        <v>110</v>
      </c>
      <c r="CD131" t="s">
        <v>117</v>
      </c>
      <c r="CE131" t="s">
        <v>117</v>
      </c>
      <c r="CF131" t="s">
        <v>117</v>
      </c>
      <c r="CG131" t="s">
        <v>110</v>
      </c>
      <c r="CH131" t="s">
        <v>117</v>
      </c>
      <c r="CI131" t="s">
        <v>117</v>
      </c>
      <c r="CJ131" t="s">
        <v>117</v>
      </c>
      <c r="CK131" t="s">
        <v>110</v>
      </c>
      <c r="CL131" t="s">
        <v>117</v>
      </c>
      <c r="CM131" t="s">
        <v>117</v>
      </c>
      <c r="CN131" t="s">
        <v>117</v>
      </c>
      <c r="CO131" t="s">
        <v>110</v>
      </c>
    </row>
    <row r="132" spans="1:93" x14ac:dyDescent="0.2">
      <c r="A132" t="s">
        <v>5</v>
      </c>
      <c r="B132" t="s">
        <v>159</v>
      </c>
      <c r="C132" t="s">
        <v>104</v>
      </c>
      <c r="D132" t="s">
        <v>787</v>
      </c>
      <c r="E132" t="s">
        <v>104</v>
      </c>
      <c r="F132" t="s">
        <v>788</v>
      </c>
      <c r="G132" t="s">
        <v>239</v>
      </c>
      <c r="H132" t="s">
        <v>789</v>
      </c>
      <c r="I132" t="s">
        <v>108</v>
      </c>
      <c r="J132" t="s">
        <v>790</v>
      </c>
      <c r="K132" t="s">
        <v>791</v>
      </c>
      <c r="L132" t="s">
        <v>792</v>
      </c>
      <c r="M132" t="s">
        <v>110</v>
      </c>
      <c r="N132" t="s">
        <v>169</v>
      </c>
      <c r="O132" t="s">
        <v>208</v>
      </c>
      <c r="P132" t="s">
        <v>497</v>
      </c>
      <c r="Q132" t="s">
        <v>110</v>
      </c>
      <c r="R132" t="s">
        <v>110</v>
      </c>
      <c r="S132" t="s">
        <v>793</v>
      </c>
      <c r="T132" t="s">
        <v>794</v>
      </c>
      <c r="U132" t="s">
        <v>794</v>
      </c>
      <c r="V132" t="s">
        <v>794</v>
      </c>
      <c r="W132" t="s">
        <v>795</v>
      </c>
      <c r="X132" t="s">
        <v>528</v>
      </c>
      <c r="Y132" t="s">
        <v>5</v>
      </c>
      <c r="Z132" t="s">
        <v>334</v>
      </c>
      <c r="AA132" t="s">
        <v>110</v>
      </c>
      <c r="AB132" t="s">
        <v>110</v>
      </c>
      <c r="AC132" t="s">
        <v>179</v>
      </c>
      <c r="AD132" t="s">
        <v>117</v>
      </c>
      <c r="AE132" t="s">
        <v>180</v>
      </c>
      <c r="AF132" t="s">
        <v>110</v>
      </c>
      <c r="AG132" t="s">
        <v>117</v>
      </c>
      <c r="AH132" t="s">
        <v>595</v>
      </c>
      <c r="AI132" t="s">
        <v>117</v>
      </c>
      <c r="AJ132" t="s">
        <v>796</v>
      </c>
      <c r="AK132" t="s">
        <v>110</v>
      </c>
      <c r="AL132" t="s">
        <v>117</v>
      </c>
      <c r="AM132" t="s">
        <v>797</v>
      </c>
      <c r="AN132" t="s">
        <v>119</v>
      </c>
      <c r="AO132" t="s">
        <v>119</v>
      </c>
      <c r="AP132" t="s">
        <v>117</v>
      </c>
      <c r="AQ132" t="s">
        <v>117</v>
      </c>
      <c r="AR132" t="s">
        <v>117</v>
      </c>
      <c r="AS132" t="s">
        <v>110</v>
      </c>
      <c r="AT132" t="s">
        <v>117</v>
      </c>
      <c r="AU132" t="s">
        <v>117</v>
      </c>
      <c r="AV132" t="s">
        <v>117</v>
      </c>
      <c r="AW132" t="s">
        <v>110</v>
      </c>
      <c r="AX132" t="s">
        <v>117</v>
      </c>
      <c r="AY132" t="s">
        <v>117</v>
      </c>
      <c r="AZ132" t="s">
        <v>117</v>
      </c>
      <c r="BA132" t="s">
        <v>110</v>
      </c>
      <c r="BB132" t="s">
        <v>117</v>
      </c>
      <c r="BC132" t="s">
        <v>117</v>
      </c>
      <c r="BD132" t="s">
        <v>117</v>
      </c>
      <c r="BE132" t="s">
        <v>110</v>
      </c>
      <c r="BF132" t="s">
        <v>117</v>
      </c>
      <c r="BG132" t="s">
        <v>117</v>
      </c>
      <c r="BH132" t="s">
        <v>117</v>
      </c>
      <c r="BI132" t="s">
        <v>110</v>
      </c>
      <c r="BJ132" t="s">
        <v>117</v>
      </c>
      <c r="BK132" t="s">
        <v>117</v>
      </c>
      <c r="BL132" t="s">
        <v>117</v>
      </c>
      <c r="BM132" t="s">
        <v>110</v>
      </c>
      <c r="BN132" t="s">
        <v>117</v>
      </c>
      <c r="BO132" t="s">
        <v>117</v>
      </c>
      <c r="BP132" t="s">
        <v>117</v>
      </c>
      <c r="BQ132" t="s">
        <v>110</v>
      </c>
      <c r="BR132">
        <v>750000</v>
      </c>
      <c r="BU132" t="s">
        <v>798</v>
      </c>
      <c r="BY132" t="s">
        <v>110</v>
      </c>
      <c r="BZ132" t="s">
        <v>117</v>
      </c>
      <c r="CA132" t="s">
        <v>117</v>
      </c>
      <c r="CB132" t="s">
        <v>117</v>
      </c>
      <c r="CC132" t="s">
        <v>110</v>
      </c>
      <c r="CD132" t="s">
        <v>117</v>
      </c>
      <c r="CE132" t="s">
        <v>117</v>
      </c>
      <c r="CF132" t="s">
        <v>117</v>
      </c>
      <c r="CG132" t="s">
        <v>110</v>
      </c>
      <c r="CH132" t="s">
        <v>117</v>
      </c>
      <c r="CI132" t="s">
        <v>117</v>
      </c>
      <c r="CJ132" t="s">
        <v>117</v>
      </c>
      <c r="CK132" t="s">
        <v>110</v>
      </c>
      <c r="CL132" t="s">
        <v>117</v>
      </c>
      <c r="CM132" t="s">
        <v>117</v>
      </c>
      <c r="CN132" t="s">
        <v>117</v>
      </c>
      <c r="CO132" t="s">
        <v>110</v>
      </c>
    </row>
    <row r="133" spans="1:93" x14ac:dyDescent="0.2">
      <c r="A133" t="s">
        <v>199</v>
      </c>
      <c r="B133" t="s">
        <v>200</v>
      </c>
      <c r="C133" t="s">
        <v>104</v>
      </c>
      <c r="D133" t="s">
        <v>201</v>
      </c>
      <c r="E133" t="s">
        <v>102</v>
      </c>
      <c r="F133" t="s">
        <v>1535</v>
      </c>
      <c r="G133" t="s">
        <v>241</v>
      </c>
      <c r="H133" t="s">
        <v>1536</v>
      </c>
      <c r="I133" t="s">
        <v>108</v>
      </c>
      <c r="J133" t="s">
        <v>3372</v>
      </c>
      <c r="K133" t="s">
        <v>3373</v>
      </c>
      <c r="L133" t="s">
        <v>3374</v>
      </c>
      <c r="M133" t="s">
        <v>3375</v>
      </c>
      <c r="N133" t="s">
        <v>1190</v>
      </c>
      <c r="O133" t="s">
        <v>3376</v>
      </c>
      <c r="P133" t="s">
        <v>132</v>
      </c>
      <c r="Q133" t="s">
        <v>110</v>
      </c>
      <c r="R133" t="s">
        <v>110</v>
      </c>
      <c r="S133" t="s">
        <v>209</v>
      </c>
      <c r="T133" t="s">
        <v>210</v>
      </c>
      <c r="U133" t="s">
        <v>2776</v>
      </c>
      <c r="V133" t="s">
        <v>1541</v>
      </c>
      <c r="W133" t="s">
        <v>110</v>
      </c>
      <c r="X133" t="s">
        <v>110</v>
      </c>
      <c r="Y133" t="s">
        <v>199</v>
      </c>
      <c r="Z133" t="s">
        <v>110</v>
      </c>
      <c r="AA133" t="s">
        <v>110</v>
      </c>
      <c r="AB133" t="s">
        <v>110</v>
      </c>
      <c r="AC133" t="s">
        <v>179</v>
      </c>
      <c r="AD133" t="s">
        <v>117</v>
      </c>
      <c r="AE133" t="s">
        <v>180</v>
      </c>
      <c r="AF133" t="s">
        <v>110</v>
      </c>
      <c r="AG133" t="s">
        <v>117</v>
      </c>
      <c r="AH133" t="s">
        <v>216</v>
      </c>
      <c r="AI133" t="s">
        <v>117</v>
      </c>
      <c r="AJ133" t="s">
        <v>110</v>
      </c>
      <c r="AK133" t="s">
        <v>110</v>
      </c>
      <c r="AL133" t="s">
        <v>117</v>
      </c>
      <c r="AM133" t="s">
        <v>479</v>
      </c>
      <c r="AN133" t="s">
        <v>479</v>
      </c>
      <c r="AO133" t="s">
        <v>479</v>
      </c>
      <c r="AP133" t="s">
        <v>117</v>
      </c>
      <c r="AQ133" t="s">
        <v>117</v>
      </c>
      <c r="AR133" t="s">
        <v>117</v>
      </c>
      <c r="AS133" t="s">
        <v>110</v>
      </c>
      <c r="AT133" t="s">
        <v>117</v>
      </c>
      <c r="AU133" t="s">
        <v>117</v>
      </c>
      <c r="AV133" t="s">
        <v>117</v>
      </c>
      <c r="AW133" t="s">
        <v>110</v>
      </c>
      <c r="AX133" t="s">
        <v>117</v>
      </c>
      <c r="AY133" t="s">
        <v>117</v>
      </c>
      <c r="AZ133" t="s">
        <v>117</v>
      </c>
      <c r="BA133" t="s">
        <v>110</v>
      </c>
      <c r="BB133" t="s">
        <v>117</v>
      </c>
      <c r="BC133" t="s">
        <v>117</v>
      </c>
      <c r="BD133" t="s">
        <v>117</v>
      </c>
      <c r="BE133" t="s">
        <v>110</v>
      </c>
      <c r="BF133" t="s">
        <v>117</v>
      </c>
      <c r="BG133" t="s">
        <v>117</v>
      </c>
      <c r="BH133" t="s">
        <v>117</v>
      </c>
      <c r="BI133" t="s">
        <v>110</v>
      </c>
      <c r="BJ133" t="s">
        <v>117</v>
      </c>
      <c r="BK133" t="s">
        <v>117</v>
      </c>
      <c r="BL133" t="s">
        <v>117</v>
      </c>
      <c r="BM133" t="s">
        <v>110</v>
      </c>
      <c r="BN133" t="s">
        <v>479</v>
      </c>
      <c r="BO133" t="s">
        <v>479</v>
      </c>
      <c r="BP133" t="s">
        <v>479</v>
      </c>
      <c r="BQ133" t="s">
        <v>3377</v>
      </c>
      <c r="BU133" t="s">
        <v>110</v>
      </c>
      <c r="BY133" t="s">
        <v>110</v>
      </c>
      <c r="BZ133" t="s">
        <v>117</v>
      </c>
      <c r="CA133" t="s">
        <v>117</v>
      </c>
      <c r="CB133" t="s">
        <v>117</v>
      </c>
      <c r="CC133" t="s">
        <v>110</v>
      </c>
      <c r="CD133" t="s">
        <v>117</v>
      </c>
      <c r="CE133" t="s">
        <v>117</v>
      </c>
      <c r="CF133" t="s">
        <v>117</v>
      </c>
      <c r="CG133" t="s">
        <v>110</v>
      </c>
      <c r="CH133" t="s">
        <v>117</v>
      </c>
      <c r="CI133" t="s">
        <v>117</v>
      </c>
      <c r="CJ133" t="s">
        <v>117</v>
      </c>
      <c r="CK133" t="s">
        <v>110</v>
      </c>
      <c r="CL133" t="s">
        <v>117</v>
      </c>
      <c r="CM133" t="s">
        <v>117</v>
      </c>
      <c r="CN133" t="s">
        <v>117</v>
      </c>
      <c r="CO133" t="s">
        <v>110</v>
      </c>
    </row>
    <row r="134" spans="1:93" x14ac:dyDescent="0.2">
      <c r="A134" t="s">
        <v>851</v>
      </c>
      <c r="B134" t="s">
        <v>138</v>
      </c>
      <c r="C134" t="s">
        <v>104</v>
      </c>
      <c r="D134" t="s">
        <v>852</v>
      </c>
      <c r="E134" t="s">
        <v>104</v>
      </c>
      <c r="F134" t="s">
        <v>853</v>
      </c>
      <c r="G134" t="s">
        <v>102</v>
      </c>
      <c r="H134" t="s">
        <v>3378</v>
      </c>
      <c r="I134" t="s">
        <v>108</v>
      </c>
      <c r="J134" t="s">
        <v>720</v>
      </c>
      <c r="K134" t="s">
        <v>3379</v>
      </c>
      <c r="L134" t="s">
        <v>3380</v>
      </c>
      <c r="M134" t="s">
        <v>3381</v>
      </c>
      <c r="N134" t="s">
        <v>145</v>
      </c>
      <c r="O134" t="s">
        <v>859</v>
      </c>
      <c r="P134" t="s">
        <v>132</v>
      </c>
      <c r="Q134" t="s">
        <v>110</v>
      </c>
      <c r="R134" t="s">
        <v>110</v>
      </c>
      <c r="S134" t="s">
        <v>3382</v>
      </c>
      <c r="T134" t="s">
        <v>3383</v>
      </c>
      <c r="U134" t="s">
        <v>3384</v>
      </c>
      <c r="V134" t="s">
        <v>3383</v>
      </c>
      <c r="W134" t="s">
        <v>3385</v>
      </c>
      <c r="X134" t="s">
        <v>3386</v>
      </c>
      <c r="Y134" t="s">
        <v>3387</v>
      </c>
      <c r="Z134" t="s">
        <v>727</v>
      </c>
      <c r="AA134" t="s">
        <v>335</v>
      </c>
      <c r="AB134" t="s">
        <v>117</v>
      </c>
      <c r="AC134" t="s">
        <v>179</v>
      </c>
      <c r="AD134" t="s">
        <v>117</v>
      </c>
      <c r="AE134" t="s">
        <v>180</v>
      </c>
      <c r="AF134" t="s">
        <v>110</v>
      </c>
      <c r="AG134" t="s">
        <v>117</v>
      </c>
      <c r="AH134" t="s">
        <v>216</v>
      </c>
      <c r="AI134" t="s">
        <v>117</v>
      </c>
      <c r="AJ134" t="s">
        <v>3388</v>
      </c>
      <c r="AK134" t="s">
        <v>110</v>
      </c>
      <c r="AL134" t="s">
        <v>117</v>
      </c>
      <c r="AM134" t="s">
        <v>3389</v>
      </c>
      <c r="AN134" t="s">
        <v>3390</v>
      </c>
      <c r="AO134" t="s">
        <v>3391</v>
      </c>
      <c r="AP134" t="s">
        <v>117</v>
      </c>
      <c r="AQ134" t="s">
        <v>117</v>
      </c>
      <c r="AR134" t="s">
        <v>117</v>
      </c>
      <c r="AS134" t="s">
        <v>110</v>
      </c>
      <c r="AT134" t="s">
        <v>117</v>
      </c>
      <c r="AU134" t="s">
        <v>117</v>
      </c>
      <c r="AV134" t="s">
        <v>117</v>
      </c>
      <c r="AW134" t="s">
        <v>110</v>
      </c>
      <c r="AX134" t="s">
        <v>117</v>
      </c>
      <c r="AY134" t="s">
        <v>117</v>
      </c>
      <c r="AZ134" t="s">
        <v>117</v>
      </c>
      <c r="BA134" t="s">
        <v>110</v>
      </c>
      <c r="BB134" t="s">
        <v>117</v>
      </c>
      <c r="BC134" t="s">
        <v>117</v>
      </c>
      <c r="BD134" t="s">
        <v>117</v>
      </c>
      <c r="BE134" t="s">
        <v>110</v>
      </c>
      <c r="BF134" t="s">
        <v>117</v>
      </c>
      <c r="BG134" t="s">
        <v>117</v>
      </c>
      <c r="BH134" t="s">
        <v>117</v>
      </c>
      <c r="BI134" t="s">
        <v>110</v>
      </c>
      <c r="BJ134" t="s">
        <v>117</v>
      </c>
      <c r="BK134" t="s">
        <v>117</v>
      </c>
      <c r="BL134" t="s">
        <v>117</v>
      </c>
      <c r="BM134" t="s">
        <v>110</v>
      </c>
      <c r="BN134" t="s">
        <v>117</v>
      </c>
      <c r="BO134" t="s">
        <v>117</v>
      </c>
      <c r="BP134" t="s">
        <v>117</v>
      </c>
      <c r="BQ134" t="s">
        <v>110</v>
      </c>
      <c r="BU134" t="s">
        <v>110</v>
      </c>
      <c r="BV134">
        <v>5324500</v>
      </c>
      <c r="BW134">
        <v>4974500</v>
      </c>
      <c r="BX134">
        <v>1660890</v>
      </c>
      <c r="BY134" t="s">
        <v>3392</v>
      </c>
      <c r="BZ134" t="s">
        <v>3393</v>
      </c>
      <c r="CA134" t="s">
        <v>3394</v>
      </c>
      <c r="CB134" t="s">
        <v>117</v>
      </c>
      <c r="CC134" t="s">
        <v>3395</v>
      </c>
      <c r="CD134" t="s">
        <v>117</v>
      </c>
      <c r="CE134" t="s">
        <v>117</v>
      </c>
      <c r="CF134" t="s">
        <v>117</v>
      </c>
      <c r="CG134" t="s">
        <v>110</v>
      </c>
      <c r="CH134" t="s">
        <v>117</v>
      </c>
      <c r="CI134" t="s">
        <v>117</v>
      </c>
      <c r="CJ134" t="s">
        <v>117</v>
      </c>
      <c r="CK134" t="s">
        <v>110</v>
      </c>
      <c r="CL134" t="s">
        <v>117</v>
      </c>
      <c r="CM134" t="s">
        <v>117</v>
      </c>
      <c r="CN134" t="s">
        <v>117</v>
      </c>
      <c r="CO134" t="s">
        <v>110</v>
      </c>
    </row>
    <row r="135" spans="1:93" x14ac:dyDescent="0.2">
      <c r="A135" t="s">
        <v>2357</v>
      </c>
      <c r="B135" t="s">
        <v>2530</v>
      </c>
      <c r="C135" t="s">
        <v>104</v>
      </c>
      <c r="D135" t="s">
        <v>2531</v>
      </c>
      <c r="E135" t="s">
        <v>104</v>
      </c>
      <c r="F135" t="s">
        <v>2532</v>
      </c>
      <c r="G135" t="s">
        <v>122</v>
      </c>
      <c r="H135" t="s">
        <v>3396</v>
      </c>
      <c r="I135" t="s">
        <v>108</v>
      </c>
      <c r="J135" t="s">
        <v>720</v>
      </c>
      <c r="K135" t="s">
        <v>2834</v>
      </c>
      <c r="L135" t="s">
        <v>3397</v>
      </c>
      <c r="M135" t="s">
        <v>110</v>
      </c>
      <c r="N135" t="s">
        <v>169</v>
      </c>
      <c r="O135" t="s">
        <v>208</v>
      </c>
      <c r="P135" t="s">
        <v>1105</v>
      </c>
      <c r="Q135" t="s">
        <v>110</v>
      </c>
      <c r="R135" t="s">
        <v>110</v>
      </c>
      <c r="S135" t="s">
        <v>171</v>
      </c>
      <c r="T135" t="s">
        <v>172</v>
      </c>
      <c r="U135" t="s">
        <v>3398</v>
      </c>
      <c r="V135" t="s">
        <v>3399</v>
      </c>
      <c r="W135" t="s">
        <v>3400</v>
      </c>
      <c r="X135" t="s">
        <v>3401</v>
      </c>
      <c r="Y135" t="s">
        <v>3402</v>
      </c>
      <c r="Z135" t="s">
        <v>334</v>
      </c>
      <c r="AA135" t="s">
        <v>110</v>
      </c>
      <c r="AB135" t="s">
        <v>110</v>
      </c>
      <c r="AC135" t="s">
        <v>215</v>
      </c>
      <c r="AD135" t="s">
        <v>117</v>
      </c>
      <c r="AE135" t="s">
        <v>251</v>
      </c>
      <c r="AF135" t="s">
        <v>110</v>
      </c>
      <c r="AG135" t="s">
        <v>117</v>
      </c>
      <c r="AH135" t="s">
        <v>336</v>
      </c>
      <c r="AI135" t="s">
        <v>117</v>
      </c>
      <c r="AJ135" t="s">
        <v>110</v>
      </c>
      <c r="AK135" t="s">
        <v>3194</v>
      </c>
      <c r="AL135" t="s">
        <v>117</v>
      </c>
      <c r="AM135" t="s">
        <v>3403</v>
      </c>
      <c r="AN135" t="s">
        <v>3403</v>
      </c>
      <c r="AO135" t="s">
        <v>3403</v>
      </c>
      <c r="AP135" t="s">
        <v>117</v>
      </c>
      <c r="AQ135" t="s">
        <v>117</v>
      </c>
      <c r="AR135" t="s">
        <v>117</v>
      </c>
      <c r="AS135" t="s">
        <v>110</v>
      </c>
      <c r="AT135" t="s">
        <v>117</v>
      </c>
      <c r="AU135" t="s">
        <v>117</v>
      </c>
      <c r="AV135" t="s">
        <v>117</v>
      </c>
      <c r="AW135" t="s">
        <v>110</v>
      </c>
      <c r="AX135" t="s">
        <v>117</v>
      </c>
      <c r="AY135" t="s">
        <v>117</v>
      </c>
      <c r="AZ135" t="s">
        <v>117</v>
      </c>
      <c r="BA135" t="s">
        <v>110</v>
      </c>
      <c r="BB135" t="s">
        <v>117</v>
      </c>
      <c r="BC135" t="s">
        <v>117</v>
      </c>
      <c r="BD135" t="s">
        <v>117</v>
      </c>
      <c r="BE135" t="s">
        <v>110</v>
      </c>
      <c r="BF135" t="s">
        <v>117</v>
      </c>
      <c r="BG135" t="s">
        <v>117</v>
      </c>
      <c r="BH135" t="s">
        <v>117</v>
      </c>
      <c r="BI135" t="s">
        <v>110</v>
      </c>
      <c r="BJ135" t="s">
        <v>117</v>
      </c>
      <c r="BK135" t="s">
        <v>117</v>
      </c>
      <c r="BL135" t="s">
        <v>117</v>
      </c>
      <c r="BM135" t="s">
        <v>110</v>
      </c>
      <c r="BN135" t="s">
        <v>117</v>
      </c>
      <c r="BO135" t="s">
        <v>117</v>
      </c>
      <c r="BP135" t="s">
        <v>117</v>
      </c>
      <c r="BQ135" t="s">
        <v>110</v>
      </c>
      <c r="BR135">
        <v>93000</v>
      </c>
      <c r="BS135">
        <v>93000</v>
      </c>
      <c r="BT135">
        <v>93000</v>
      </c>
      <c r="BU135" t="s">
        <v>110</v>
      </c>
      <c r="BY135" t="s">
        <v>110</v>
      </c>
      <c r="BZ135" t="s">
        <v>117</v>
      </c>
      <c r="CA135" t="s">
        <v>117</v>
      </c>
      <c r="CB135" t="s">
        <v>117</v>
      </c>
      <c r="CC135" t="s">
        <v>110</v>
      </c>
      <c r="CD135" t="s">
        <v>117</v>
      </c>
      <c r="CE135" t="s">
        <v>117</v>
      </c>
      <c r="CF135" t="s">
        <v>117</v>
      </c>
      <c r="CG135" t="s">
        <v>110</v>
      </c>
      <c r="CH135" t="s">
        <v>117</v>
      </c>
      <c r="CI135" t="s">
        <v>117</v>
      </c>
      <c r="CJ135" t="s">
        <v>117</v>
      </c>
      <c r="CK135" t="s">
        <v>110</v>
      </c>
      <c r="CL135" t="s">
        <v>117</v>
      </c>
      <c r="CM135" t="s">
        <v>117</v>
      </c>
      <c r="CN135" t="s">
        <v>117</v>
      </c>
      <c r="CO135" t="s">
        <v>110</v>
      </c>
    </row>
    <row r="136" spans="1:93" x14ac:dyDescent="0.2">
      <c r="A136" t="s">
        <v>877</v>
      </c>
      <c r="B136" t="s">
        <v>159</v>
      </c>
      <c r="C136" t="s">
        <v>104</v>
      </c>
      <c r="D136" t="s">
        <v>878</v>
      </c>
      <c r="E136" t="s">
        <v>104</v>
      </c>
      <c r="F136" t="s">
        <v>879</v>
      </c>
      <c r="G136" t="s">
        <v>239</v>
      </c>
      <c r="H136" t="s">
        <v>1497</v>
      </c>
      <c r="I136" t="s">
        <v>108</v>
      </c>
      <c r="J136" t="s">
        <v>3404</v>
      </c>
      <c r="K136" t="s">
        <v>3405</v>
      </c>
      <c r="L136" t="s">
        <v>3406</v>
      </c>
      <c r="M136" t="s">
        <v>110</v>
      </c>
      <c r="N136" t="s">
        <v>169</v>
      </c>
      <c r="O136" t="s">
        <v>170</v>
      </c>
      <c r="P136" t="s">
        <v>132</v>
      </c>
      <c r="Q136" t="s">
        <v>110</v>
      </c>
      <c r="R136" t="s">
        <v>110</v>
      </c>
      <c r="S136" t="s">
        <v>664</v>
      </c>
      <c r="T136" t="s">
        <v>665</v>
      </c>
      <c r="U136" t="s">
        <v>1861</v>
      </c>
      <c r="V136" t="s">
        <v>3407</v>
      </c>
      <c r="W136" t="s">
        <v>3408</v>
      </c>
      <c r="X136" t="s">
        <v>3409</v>
      </c>
      <c r="Y136" t="s">
        <v>877</v>
      </c>
      <c r="Z136" t="s">
        <v>712</v>
      </c>
      <c r="AA136" t="s">
        <v>110</v>
      </c>
      <c r="AB136" t="s">
        <v>110</v>
      </c>
      <c r="AC136" t="s">
        <v>179</v>
      </c>
      <c r="AD136" t="s">
        <v>117</v>
      </c>
      <c r="AE136" t="s">
        <v>251</v>
      </c>
      <c r="AF136" t="s">
        <v>110</v>
      </c>
      <c r="AG136" t="s">
        <v>117</v>
      </c>
      <c r="AH136" t="s">
        <v>595</v>
      </c>
      <c r="AI136" t="s">
        <v>117</v>
      </c>
      <c r="AJ136" t="s">
        <v>232</v>
      </c>
      <c r="AK136" t="s">
        <v>3410</v>
      </c>
      <c r="AL136" t="s">
        <v>117</v>
      </c>
      <c r="AM136" t="s">
        <v>3411</v>
      </c>
      <c r="AN136" t="s">
        <v>3411</v>
      </c>
      <c r="AO136" t="s">
        <v>3411</v>
      </c>
      <c r="AP136" t="s">
        <v>117</v>
      </c>
      <c r="AQ136" t="s">
        <v>117</v>
      </c>
      <c r="AR136" t="s">
        <v>117</v>
      </c>
      <c r="AS136" t="s">
        <v>110</v>
      </c>
      <c r="AT136" t="s">
        <v>117</v>
      </c>
      <c r="AU136" t="s">
        <v>117</v>
      </c>
      <c r="AV136" t="s">
        <v>117</v>
      </c>
      <c r="AW136" t="s">
        <v>110</v>
      </c>
      <c r="AX136" t="s">
        <v>117</v>
      </c>
      <c r="AY136" t="s">
        <v>117</v>
      </c>
      <c r="AZ136" t="s">
        <v>117</v>
      </c>
      <c r="BA136" t="s">
        <v>110</v>
      </c>
      <c r="BB136" t="s">
        <v>117</v>
      </c>
      <c r="BC136" t="s">
        <v>117</v>
      </c>
      <c r="BD136" t="s">
        <v>117</v>
      </c>
      <c r="BE136" t="s">
        <v>110</v>
      </c>
      <c r="BF136" t="s">
        <v>117</v>
      </c>
      <c r="BG136" t="s">
        <v>117</v>
      </c>
      <c r="BH136" t="s">
        <v>117</v>
      </c>
      <c r="BI136" t="s">
        <v>110</v>
      </c>
      <c r="BJ136" t="s">
        <v>117</v>
      </c>
      <c r="BK136" t="s">
        <v>117</v>
      </c>
      <c r="BL136" t="s">
        <v>117</v>
      </c>
      <c r="BM136" t="s">
        <v>110</v>
      </c>
      <c r="BN136" t="s">
        <v>117</v>
      </c>
      <c r="BO136" t="s">
        <v>117</v>
      </c>
      <c r="BP136" t="s">
        <v>117</v>
      </c>
      <c r="BQ136" t="s">
        <v>110</v>
      </c>
      <c r="BR136">
        <v>700000</v>
      </c>
      <c r="BS136">
        <v>700000</v>
      </c>
      <c r="BT136">
        <v>700000</v>
      </c>
      <c r="BU136" t="s">
        <v>110</v>
      </c>
      <c r="BV136">
        <v>377421</v>
      </c>
      <c r="BW136">
        <v>377421</v>
      </c>
      <c r="BX136">
        <v>377421</v>
      </c>
      <c r="BY136" t="s">
        <v>110</v>
      </c>
      <c r="BZ136" t="s">
        <v>3412</v>
      </c>
      <c r="CA136" t="s">
        <v>3412</v>
      </c>
      <c r="CB136" t="s">
        <v>3412</v>
      </c>
      <c r="CC136" t="s">
        <v>110</v>
      </c>
      <c r="CD136" t="s">
        <v>117</v>
      </c>
      <c r="CE136" t="s">
        <v>117</v>
      </c>
      <c r="CF136" t="s">
        <v>117</v>
      </c>
      <c r="CG136" t="s">
        <v>110</v>
      </c>
      <c r="CH136" t="s">
        <v>117</v>
      </c>
      <c r="CI136" t="s">
        <v>117</v>
      </c>
      <c r="CJ136" t="s">
        <v>117</v>
      </c>
      <c r="CK136" t="s">
        <v>110</v>
      </c>
      <c r="CL136" t="s">
        <v>117</v>
      </c>
      <c r="CM136" t="s">
        <v>117</v>
      </c>
      <c r="CN136" t="s">
        <v>117</v>
      </c>
      <c r="CO136" t="s">
        <v>110</v>
      </c>
    </row>
    <row r="137" spans="1:93" x14ac:dyDescent="0.2">
      <c r="A137" t="s">
        <v>1550</v>
      </c>
      <c r="B137" t="s">
        <v>1551</v>
      </c>
      <c r="C137" t="s">
        <v>104</v>
      </c>
      <c r="D137" t="s">
        <v>1552</v>
      </c>
      <c r="E137" t="s">
        <v>104</v>
      </c>
      <c r="F137" t="s">
        <v>1553</v>
      </c>
      <c r="G137" t="s">
        <v>102</v>
      </c>
      <c r="H137" t="s">
        <v>3323</v>
      </c>
      <c r="I137" t="s">
        <v>108</v>
      </c>
      <c r="J137" t="s">
        <v>3404</v>
      </c>
      <c r="K137" t="s">
        <v>3413</v>
      </c>
      <c r="L137" t="s">
        <v>3414</v>
      </c>
      <c r="M137" t="s">
        <v>3415</v>
      </c>
      <c r="N137" t="s">
        <v>1559</v>
      </c>
      <c r="O137" t="s">
        <v>170</v>
      </c>
      <c r="P137" t="s">
        <v>132</v>
      </c>
      <c r="Q137" t="s">
        <v>110</v>
      </c>
      <c r="R137" t="s">
        <v>110</v>
      </c>
      <c r="S137" t="s">
        <v>3416</v>
      </c>
      <c r="T137" t="s">
        <v>3417</v>
      </c>
      <c r="U137" t="s">
        <v>3418</v>
      </c>
      <c r="V137" t="s">
        <v>665</v>
      </c>
      <c r="W137" t="s">
        <v>1744</v>
      </c>
      <c r="X137" t="s">
        <v>152</v>
      </c>
      <c r="Y137" t="s">
        <v>3419</v>
      </c>
      <c r="Z137" t="s">
        <v>727</v>
      </c>
      <c r="AA137" t="s">
        <v>110</v>
      </c>
      <c r="AB137" t="s">
        <v>110</v>
      </c>
      <c r="AC137" t="s">
        <v>179</v>
      </c>
      <c r="AD137" t="s">
        <v>117</v>
      </c>
      <c r="AE137" t="s">
        <v>180</v>
      </c>
      <c r="AF137" t="s">
        <v>110</v>
      </c>
      <c r="AG137" t="s">
        <v>117</v>
      </c>
      <c r="AH137" t="s">
        <v>110</v>
      </c>
      <c r="AI137" t="s">
        <v>110</v>
      </c>
      <c r="AJ137" t="s">
        <v>110</v>
      </c>
      <c r="AK137" t="s">
        <v>110</v>
      </c>
      <c r="AL137" t="s">
        <v>117</v>
      </c>
      <c r="AM137" t="s">
        <v>3420</v>
      </c>
      <c r="AN137" t="s">
        <v>3421</v>
      </c>
      <c r="AO137" t="s">
        <v>3422</v>
      </c>
      <c r="AP137" t="s">
        <v>117</v>
      </c>
      <c r="AQ137" t="s">
        <v>117</v>
      </c>
      <c r="AR137" t="s">
        <v>117</v>
      </c>
      <c r="AS137" t="s">
        <v>110</v>
      </c>
      <c r="AT137" t="s">
        <v>117</v>
      </c>
      <c r="AU137" t="s">
        <v>117</v>
      </c>
      <c r="AV137" t="s">
        <v>117</v>
      </c>
      <c r="AW137" t="s">
        <v>110</v>
      </c>
      <c r="AX137" t="s">
        <v>117</v>
      </c>
      <c r="AY137" t="s">
        <v>117</v>
      </c>
      <c r="AZ137" t="s">
        <v>117</v>
      </c>
      <c r="BA137" t="s">
        <v>110</v>
      </c>
      <c r="BB137" t="s">
        <v>117</v>
      </c>
      <c r="BC137" t="s">
        <v>117</v>
      </c>
      <c r="BD137" t="s">
        <v>117</v>
      </c>
      <c r="BE137" t="s">
        <v>110</v>
      </c>
      <c r="BF137" t="s">
        <v>117</v>
      </c>
      <c r="BG137" t="s">
        <v>117</v>
      </c>
      <c r="BH137" t="s">
        <v>117</v>
      </c>
      <c r="BI137" t="s">
        <v>110</v>
      </c>
      <c r="BJ137" t="s">
        <v>3423</v>
      </c>
      <c r="BK137" t="s">
        <v>3424</v>
      </c>
      <c r="BL137" t="s">
        <v>3425</v>
      </c>
      <c r="BM137" t="s">
        <v>3426</v>
      </c>
      <c r="BN137" t="s">
        <v>3427</v>
      </c>
      <c r="BO137" t="s">
        <v>3428</v>
      </c>
      <c r="BP137" t="s">
        <v>3429</v>
      </c>
      <c r="BQ137" t="s">
        <v>110</v>
      </c>
      <c r="BR137">
        <v>1811770</v>
      </c>
      <c r="BS137">
        <v>4213690</v>
      </c>
      <c r="BT137">
        <v>1619861</v>
      </c>
      <c r="BU137" t="s">
        <v>3430</v>
      </c>
      <c r="BV137">
        <v>2080433</v>
      </c>
      <c r="BW137">
        <v>2030433</v>
      </c>
      <c r="BX137">
        <v>1647811</v>
      </c>
      <c r="BY137" t="s">
        <v>3431</v>
      </c>
      <c r="BZ137" t="s">
        <v>3432</v>
      </c>
      <c r="CA137" t="s">
        <v>3432</v>
      </c>
      <c r="CB137" t="s">
        <v>117</v>
      </c>
      <c r="CC137" t="s">
        <v>110</v>
      </c>
      <c r="CD137" t="s">
        <v>117</v>
      </c>
      <c r="CE137" t="s">
        <v>117</v>
      </c>
      <c r="CF137" t="s">
        <v>117</v>
      </c>
      <c r="CG137" t="s">
        <v>110</v>
      </c>
      <c r="CH137" t="s">
        <v>117</v>
      </c>
      <c r="CI137" t="s">
        <v>117</v>
      </c>
      <c r="CJ137" t="s">
        <v>117</v>
      </c>
      <c r="CK137" t="s">
        <v>110</v>
      </c>
      <c r="CL137" t="s">
        <v>117</v>
      </c>
      <c r="CM137" t="s">
        <v>117</v>
      </c>
      <c r="CN137" t="s">
        <v>117</v>
      </c>
      <c r="CO137" t="s">
        <v>110</v>
      </c>
    </row>
    <row r="138" spans="1:93" x14ac:dyDescent="0.2">
      <c r="A138" t="s">
        <v>902</v>
      </c>
      <c r="B138" t="s">
        <v>159</v>
      </c>
      <c r="C138" t="s">
        <v>104</v>
      </c>
      <c r="D138" t="s">
        <v>903</v>
      </c>
      <c r="E138" t="s">
        <v>239</v>
      </c>
      <c r="F138" t="s">
        <v>904</v>
      </c>
      <c r="G138" t="s">
        <v>720</v>
      </c>
      <c r="H138" t="s">
        <v>905</v>
      </c>
      <c r="I138" t="s">
        <v>108</v>
      </c>
      <c r="J138" t="s">
        <v>906</v>
      </c>
      <c r="K138" t="s">
        <v>907</v>
      </c>
      <c r="L138" t="s">
        <v>908</v>
      </c>
      <c r="M138" t="s">
        <v>909</v>
      </c>
      <c r="N138" t="s">
        <v>910</v>
      </c>
      <c r="O138" t="s">
        <v>300</v>
      </c>
      <c r="P138" t="s">
        <v>132</v>
      </c>
      <c r="Q138" t="s">
        <v>110</v>
      </c>
      <c r="R138" t="s">
        <v>110</v>
      </c>
      <c r="S138" t="s">
        <v>484</v>
      </c>
      <c r="T138" t="s">
        <v>485</v>
      </c>
      <c r="U138" t="s">
        <v>911</v>
      </c>
      <c r="V138" t="s">
        <v>912</v>
      </c>
      <c r="W138" t="s">
        <v>913</v>
      </c>
      <c r="X138" t="s">
        <v>473</v>
      </c>
      <c r="Y138" t="s">
        <v>902</v>
      </c>
      <c r="Z138" t="s">
        <v>914</v>
      </c>
      <c r="AA138" t="s">
        <v>335</v>
      </c>
      <c r="AB138" t="s">
        <v>117</v>
      </c>
      <c r="AC138" t="s">
        <v>179</v>
      </c>
      <c r="AD138" t="s">
        <v>915</v>
      </c>
      <c r="AE138" t="s">
        <v>180</v>
      </c>
      <c r="AF138" t="s">
        <v>110</v>
      </c>
      <c r="AG138" t="s">
        <v>916</v>
      </c>
      <c r="AH138" t="s">
        <v>595</v>
      </c>
      <c r="AI138" t="s">
        <v>117</v>
      </c>
      <c r="AJ138" t="s">
        <v>807</v>
      </c>
      <c r="AK138" t="s">
        <v>917</v>
      </c>
      <c r="AL138" t="s">
        <v>117</v>
      </c>
      <c r="AM138" t="s">
        <v>918</v>
      </c>
      <c r="AN138" t="s">
        <v>919</v>
      </c>
      <c r="AO138" t="s">
        <v>919</v>
      </c>
      <c r="AP138" t="s">
        <v>117</v>
      </c>
      <c r="AQ138" t="s">
        <v>117</v>
      </c>
      <c r="AR138" t="s">
        <v>117</v>
      </c>
      <c r="AS138" t="s">
        <v>110</v>
      </c>
      <c r="AT138" t="s">
        <v>117</v>
      </c>
      <c r="AU138" t="s">
        <v>117</v>
      </c>
      <c r="AV138" t="s">
        <v>117</v>
      </c>
      <c r="AW138" t="s">
        <v>110</v>
      </c>
      <c r="AX138" t="s">
        <v>117</v>
      </c>
      <c r="AY138" t="s">
        <v>117</v>
      </c>
      <c r="AZ138" t="s">
        <v>117</v>
      </c>
      <c r="BA138" t="s">
        <v>110</v>
      </c>
      <c r="BB138" t="s">
        <v>117</v>
      </c>
      <c r="BC138" t="s">
        <v>117</v>
      </c>
      <c r="BD138" t="s">
        <v>117</v>
      </c>
      <c r="BE138" t="s">
        <v>110</v>
      </c>
      <c r="BF138" t="s">
        <v>117</v>
      </c>
      <c r="BG138" t="s">
        <v>117</v>
      </c>
      <c r="BH138" t="s">
        <v>117</v>
      </c>
      <c r="BI138" t="s">
        <v>110</v>
      </c>
      <c r="BJ138" t="s">
        <v>117</v>
      </c>
      <c r="BK138" t="s">
        <v>117</v>
      </c>
      <c r="BL138" t="s">
        <v>117</v>
      </c>
      <c r="BM138" t="s">
        <v>110</v>
      </c>
      <c r="BN138" t="s">
        <v>117</v>
      </c>
      <c r="BO138" t="s">
        <v>117</v>
      </c>
      <c r="BP138" t="s">
        <v>117</v>
      </c>
      <c r="BQ138" t="s">
        <v>110</v>
      </c>
      <c r="BR138">
        <v>45000</v>
      </c>
      <c r="BS138">
        <v>55000</v>
      </c>
      <c r="BT138">
        <v>55000</v>
      </c>
      <c r="BU138" t="s">
        <v>920</v>
      </c>
      <c r="BV138">
        <v>54000</v>
      </c>
      <c r="BW138">
        <v>54000</v>
      </c>
      <c r="BX138">
        <v>54000</v>
      </c>
      <c r="BY138" t="s">
        <v>110</v>
      </c>
      <c r="BZ138" t="s">
        <v>117</v>
      </c>
      <c r="CA138" t="s">
        <v>117</v>
      </c>
      <c r="CB138" t="s">
        <v>117</v>
      </c>
      <c r="CC138" t="s">
        <v>110</v>
      </c>
      <c r="CD138" t="s">
        <v>117</v>
      </c>
      <c r="CE138" t="s">
        <v>117</v>
      </c>
      <c r="CF138" t="s">
        <v>117</v>
      </c>
      <c r="CG138" t="s">
        <v>110</v>
      </c>
      <c r="CH138" t="s">
        <v>117</v>
      </c>
      <c r="CI138" t="s">
        <v>117</v>
      </c>
      <c r="CJ138" t="s">
        <v>117</v>
      </c>
      <c r="CK138" t="s">
        <v>110</v>
      </c>
      <c r="CL138" t="s">
        <v>117</v>
      </c>
      <c r="CM138" t="s">
        <v>117</v>
      </c>
      <c r="CN138" t="s">
        <v>117</v>
      </c>
      <c r="CO138" t="s">
        <v>110</v>
      </c>
    </row>
    <row r="139" spans="1:93" x14ac:dyDescent="0.2">
      <c r="A139" t="s">
        <v>3</v>
      </c>
      <c r="B139" t="s">
        <v>408</v>
      </c>
      <c r="C139" t="s">
        <v>104</v>
      </c>
      <c r="D139" t="s">
        <v>932</v>
      </c>
      <c r="E139" t="s">
        <v>104</v>
      </c>
      <c r="F139" t="s">
        <v>933</v>
      </c>
      <c r="G139" t="s">
        <v>102</v>
      </c>
      <c r="H139" t="s">
        <v>934</v>
      </c>
      <c r="I139" t="s">
        <v>108</v>
      </c>
      <c r="J139" t="s">
        <v>3433</v>
      </c>
      <c r="K139" t="s">
        <v>3434</v>
      </c>
      <c r="L139" t="s">
        <v>3435</v>
      </c>
      <c r="M139" t="s">
        <v>938</v>
      </c>
      <c r="N139" t="s">
        <v>417</v>
      </c>
      <c r="O139" t="s">
        <v>131</v>
      </c>
      <c r="P139" t="s">
        <v>132</v>
      </c>
      <c r="Q139" t="s">
        <v>110</v>
      </c>
      <c r="R139" t="s">
        <v>110</v>
      </c>
      <c r="S139" t="s">
        <v>829</v>
      </c>
      <c r="T139" t="s">
        <v>830</v>
      </c>
      <c r="U139" t="s">
        <v>830</v>
      </c>
      <c r="V139" t="s">
        <v>3436</v>
      </c>
      <c r="W139" t="s">
        <v>3437</v>
      </c>
      <c r="X139" t="s">
        <v>582</v>
      </c>
      <c r="Y139" t="s">
        <v>3438</v>
      </c>
      <c r="Z139" t="s">
        <v>334</v>
      </c>
      <c r="AA139" t="s">
        <v>110</v>
      </c>
      <c r="AB139" t="s">
        <v>110</v>
      </c>
      <c r="AC139" t="s">
        <v>110</v>
      </c>
      <c r="AD139" t="s">
        <v>110</v>
      </c>
      <c r="AE139" t="s">
        <v>110</v>
      </c>
      <c r="AF139" t="s">
        <v>110</v>
      </c>
      <c r="AG139" t="s">
        <v>110</v>
      </c>
      <c r="AH139" t="s">
        <v>110</v>
      </c>
      <c r="AI139" t="s">
        <v>110</v>
      </c>
      <c r="AJ139" t="s">
        <v>110</v>
      </c>
      <c r="AK139" t="s">
        <v>110</v>
      </c>
      <c r="AL139" t="s">
        <v>117</v>
      </c>
      <c r="AM139" t="s">
        <v>3439</v>
      </c>
      <c r="AN139" t="s">
        <v>3440</v>
      </c>
      <c r="AO139" t="s">
        <v>119</v>
      </c>
      <c r="AP139" t="s">
        <v>117</v>
      </c>
      <c r="AQ139" t="s">
        <v>117</v>
      </c>
      <c r="AR139" t="s">
        <v>117</v>
      </c>
      <c r="AS139" t="s">
        <v>110</v>
      </c>
      <c r="AT139" t="s">
        <v>117</v>
      </c>
      <c r="AU139" t="s">
        <v>117</v>
      </c>
      <c r="AV139" t="s">
        <v>117</v>
      </c>
      <c r="AW139" t="s">
        <v>110</v>
      </c>
      <c r="AX139" t="s">
        <v>117</v>
      </c>
      <c r="AY139" t="s">
        <v>117</v>
      </c>
      <c r="AZ139" t="s">
        <v>117</v>
      </c>
      <c r="BA139" t="s">
        <v>110</v>
      </c>
      <c r="BB139" t="s">
        <v>117</v>
      </c>
      <c r="BC139" t="s">
        <v>117</v>
      </c>
      <c r="BD139" t="s">
        <v>117</v>
      </c>
      <c r="BE139" t="s">
        <v>110</v>
      </c>
      <c r="BF139" t="s">
        <v>117</v>
      </c>
      <c r="BG139" t="s">
        <v>117</v>
      </c>
      <c r="BH139" t="s">
        <v>117</v>
      </c>
      <c r="BI139" t="s">
        <v>110</v>
      </c>
      <c r="BJ139" t="s">
        <v>3440</v>
      </c>
      <c r="BK139" t="s">
        <v>3440</v>
      </c>
      <c r="BL139" t="s">
        <v>117</v>
      </c>
      <c r="BM139" t="s">
        <v>110</v>
      </c>
      <c r="BN139" t="s">
        <v>435</v>
      </c>
      <c r="BO139" t="s">
        <v>119</v>
      </c>
      <c r="BP139" t="s">
        <v>117</v>
      </c>
      <c r="BQ139" t="s">
        <v>110</v>
      </c>
      <c r="BU139" t="s">
        <v>110</v>
      </c>
      <c r="BY139" t="s">
        <v>110</v>
      </c>
      <c r="BZ139" t="s">
        <v>117</v>
      </c>
      <c r="CA139" t="s">
        <v>117</v>
      </c>
      <c r="CB139" t="s">
        <v>117</v>
      </c>
      <c r="CC139" t="s">
        <v>110</v>
      </c>
      <c r="CD139" t="s">
        <v>117</v>
      </c>
      <c r="CE139" t="s">
        <v>117</v>
      </c>
      <c r="CF139" t="s">
        <v>117</v>
      </c>
      <c r="CG139" t="s">
        <v>110</v>
      </c>
      <c r="CH139" t="s">
        <v>117</v>
      </c>
      <c r="CI139" t="s">
        <v>117</v>
      </c>
      <c r="CJ139" t="s">
        <v>117</v>
      </c>
      <c r="CK139" t="s">
        <v>110</v>
      </c>
      <c r="CL139" t="s">
        <v>117</v>
      </c>
      <c r="CM139" t="s">
        <v>117</v>
      </c>
      <c r="CN139" t="s">
        <v>117</v>
      </c>
      <c r="CO139" t="s">
        <v>110</v>
      </c>
    </row>
    <row r="140" spans="1:93" x14ac:dyDescent="0.2">
      <c r="A140" t="s">
        <v>3</v>
      </c>
      <c r="B140" t="s">
        <v>408</v>
      </c>
      <c r="C140" t="s">
        <v>104</v>
      </c>
      <c r="D140" t="s">
        <v>932</v>
      </c>
      <c r="E140" t="s">
        <v>104</v>
      </c>
      <c r="F140" t="s">
        <v>933</v>
      </c>
      <c r="G140" t="s">
        <v>102</v>
      </c>
      <c r="H140" t="s">
        <v>934</v>
      </c>
      <c r="I140" t="s">
        <v>108</v>
      </c>
      <c r="J140" t="s">
        <v>3441</v>
      </c>
      <c r="K140" t="s">
        <v>3442</v>
      </c>
      <c r="L140" t="s">
        <v>3443</v>
      </c>
      <c r="M140" t="s">
        <v>938</v>
      </c>
      <c r="N140" t="s">
        <v>417</v>
      </c>
      <c r="O140" t="s">
        <v>131</v>
      </c>
      <c r="P140" t="s">
        <v>132</v>
      </c>
      <c r="Q140" t="s">
        <v>110</v>
      </c>
      <c r="R140" t="s">
        <v>110</v>
      </c>
      <c r="S140" t="s">
        <v>829</v>
      </c>
      <c r="T140" t="s">
        <v>830</v>
      </c>
      <c r="U140" t="s">
        <v>830</v>
      </c>
      <c r="V140" t="s">
        <v>3436</v>
      </c>
      <c r="W140" t="s">
        <v>3444</v>
      </c>
      <c r="X140" t="s">
        <v>582</v>
      </c>
      <c r="Y140" t="s">
        <v>3445</v>
      </c>
      <c r="Z140" t="s">
        <v>334</v>
      </c>
      <c r="AA140" t="s">
        <v>110</v>
      </c>
      <c r="AB140" t="s">
        <v>110</v>
      </c>
      <c r="AC140" t="s">
        <v>110</v>
      </c>
      <c r="AD140" t="s">
        <v>110</v>
      </c>
      <c r="AE140" t="s">
        <v>110</v>
      </c>
      <c r="AF140" t="s">
        <v>110</v>
      </c>
      <c r="AG140" t="s">
        <v>110</v>
      </c>
      <c r="AH140" t="s">
        <v>110</v>
      </c>
      <c r="AI140" t="s">
        <v>110</v>
      </c>
      <c r="AJ140" t="s">
        <v>110</v>
      </c>
      <c r="AK140" t="s">
        <v>110</v>
      </c>
      <c r="AL140" t="s">
        <v>117</v>
      </c>
      <c r="AM140" t="s">
        <v>3446</v>
      </c>
      <c r="AN140" t="s">
        <v>3446</v>
      </c>
      <c r="AO140" t="s">
        <v>119</v>
      </c>
      <c r="AP140" t="s">
        <v>117</v>
      </c>
      <c r="AQ140" t="s">
        <v>117</v>
      </c>
      <c r="AR140" t="s">
        <v>117</v>
      </c>
      <c r="AS140" t="s">
        <v>110</v>
      </c>
      <c r="AT140" t="s">
        <v>117</v>
      </c>
      <c r="AU140" t="s">
        <v>117</v>
      </c>
      <c r="AV140" t="s">
        <v>117</v>
      </c>
      <c r="AW140" t="s">
        <v>110</v>
      </c>
      <c r="AX140" t="s">
        <v>117</v>
      </c>
      <c r="AY140" t="s">
        <v>117</v>
      </c>
      <c r="AZ140" t="s">
        <v>117</v>
      </c>
      <c r="BA140" t="s">
        <v>110</v>
      </c>
      <c r="BB140" t="s">
        <v>117</v>
      </c>
      <c r="BC140" t="s">
        <v>117</v>
      </c>
      <c r="BD140" t="s">
        <v>117</v>
      </c>
      <c r="BE140" t="s">
        <v>110</v>
      </c>
      <c r="BF140" t="s">
        <v>117</v>
      </c>
      <c r="BG140" t="s">
        <v>117</v>
      </c>
      <c r="BH140" t="s">
        <v>117</v>
      </c>
      <c r="BI140" t="s">
        <v>110</v>
      </c>
      <c r="BJ140" t="s">
        <v>3446</v>
      </c>
      <c r="BK140" t="s">
        <v>3446</v>
      </c>
      <c r="BL140" t="s">
        <v>117</v>
      </c>
      <c r="BM140" t="s">
        <v>110</v>
      </c>
      <c r="BN140" t="s">
        <v>117</v>
      </c>
      <c r="BO140" t="s">
        <v>119</v>
      </c>
      <c r="BP140" t="s">
        <v>117</v>
      </c>
      <c r="BQ140" t="s">
        <v>110</v>
      </c>
      <c r="BU140" t="s">
        <v>110</v>
      </c>
      <c r="BY140" t="s">
        <v>110</v>
      </c>
      <c r="BZ140" t="s">
        <v>117</v>
      </c>
      <c r="CA140" t="s">
        <v>117</v>
      </c>
      <c r="CB140" t="s">
        <v>117</v>
      </c>
      <c r="CC140" t="s">
        <v>110</v>
      </c>
      <c r="CD140" t="s">
        <v>117</v>
      </c>
      <c r="CE140" t="s">
        <v>117</v>
      </c>
      <c r="CF140" t="s">
        <v>117</v>
      </c>
      <c r="CG140" t="s">
        <v>110</v>
      </c>
      <c r="CH140" t="s">
        <v>117</v>
      </c>
      <c r="CI140" t="s">
        <v>117</v>
      </c>
      <c r="CJ140" t="s">
        <v>117</v>
      </c>
      <c r="CK140" t="s">
        <v>110</v>
      </c>
      <c r="CL140" t="s">
        <v>117</v>
      </c>
      <c r="CM140" t="s">
        <v>117</v>
      </c>
      <c r="CN140" t="s">
        <v>117</v>
      </c>
      <c r="CO140" t="s">
        <v>110</v>
      </c>
    </row>
    <row r="141" spans="1:93" x14ac:dyDescent="0.2">
      <c r="A141" t="s">
        <v>3</v>
      </c>
      <c r="B141" t="s">
        <v>408</v>
      </c>
      <c r="C141" t="s">
        <v>104</v>
      </c>
      <c r="D141" t="s">
        <v>932</v>
      </c>
      <c r="E141" t="s">
        <v>104</v>
      </c>
      <c r="F141" t="s">
        <v>933</v>
      </c>
      <c r="G141" t="s">
        <v>102</v>
      </c>
      <c r="H141" t="s">
        <v>934</v>
      </c>
      <c r="I141" t="s">
        <v>108</v>
      </c>
      <c r="J141" t="s">
        <v>1455</v>
      </c>
      <c r="K141" t="s">
        <v>1456</v>
      </c>
      <c r="L141" t="s">
        <v>1457</v>
      </c>
      <c r="M141" t="s">
        <v>938</v>
      </c>
      <c r="N141" t="s">
        <v>417</v>
      </c>
      <c r="O141" t="s">
        <v>131</v>
      </c>
      <c r="P141" t="s">
        <v>132</v>
      </c>
      <c r="Q141" t="s">
        <v>110</v>
      </c>
      <c r="R141" t="s">
        <v>110</v>
      </c>
      <c r="S141" t="s">
        <v>884</v>
      </c>
      <c r="T141" t="s">
        <v>885</v>
      </c>
      <c r="U141" t="s">
        <v>1458</v>
      </c>
      <c r="V141" t="s">
        <v>1459</v>
      </c>
      <c r="W141" t="s">
        <v>1460</v>
      </c>
      <c r="X141" t="s">
        <v>888</v>
      </c>
      <c r="Y141" t="s">
        <v>1461</v>
      </c>
      <c r="Z141" t="s">
        <v>231</v>
      </c>
      <c r="AA141" t="s">
        <v>110</v>
      </c>
      <c r="AB141" t="s">
        <v>110</v>
      </c>
      <c r="AC141" t="s">
        <v>155</v>
      </c>
      <c r="AD141" t="s">
        <v>117</v>
      </c>
      <c r="AE141" t="s">
        <v>110</v>
      </c>
      <c r="AF141" t="s">
        <v>110</v>
      </c>
      <c r="AG141" t="s">
        <v>110</v>
      </c>
      <c r="AH141" t="s">
        <v>110</v>
      </c>
      <c r="AI141" t="s">
        <v>110</v>
      </c>
      <c r="AJ141" t="s">
        <v>110</v>
      </c>
      <c r="AK141" t="s">
        <v>110</v>
      </c>
      <c r="AL141" t="s">
        <v>117</v>
      </c>
      <c r="AM141" t="s">
        <v>1462</v>
      </c>
      <c r="AN141" t="s">
        <v>1463</v>
      </c>
      <c r="AO141" t="s">
        <v>119</v>
      </c>
      <c r="AP141" t="s">
        <v>117</v>
      </c>
      <c r="AQ141" t="s">
        <v>117</v>
      </c>
      <c r="AR141" t="s">
        <v>117</v>
      </c>
      <c r="AS141" t="s">
        <v>110</v>
      </c>
      <c r="AT141" t="s">
        <v>117</v>
      </c>
      <c r="AU141" t="s">
        <v>117</v>
      </c>
      <c r="AV141" t="s">
        <v>117</v>
      </c>
      <c r="AW141" t="s">
        <v>110</v>
      </c>
      <c r="AX141" t="s">
        <v>117</v>
      </c>
      <c r="AY141" t="s">
        <v>117</v>
      </c>
      <c r="AZ141" t="s">
        <v>117</v>
      </c>
      <c r="BA141" t="s">
        <v>110</v>
      </c>
      <c r="BB141" t="s">
        <v>117</v>
      </c>
      <c r="BC141" t="s">
        <v>117</v>
      </c>
      <c r="BD141" t="s">
        <v>117</v>
      </c>
      <c r="BE141" t="s">
        <v>110</v>
      </c>
      <c r="BF141" t="s">
        <v>117</v>
      </c>
      <c r="BG141" t="s">
        <v>117</v>
      </c>
      <c r="BH141" t="s">
        <v>117</v>
      </c>
      <c r="BI141" t="s">
        <v>110</v>
      </c>
      <c r="BJ141" t="s">
        <v>1464</v>
      </c>
      <c r="BK141" t="s">
        <v>1465</v>
      </c>
      <c r="BL141" t="s">
        <v>117</v>
      </c>
      <c r="BM141" t="s">
        <v>110</v>
      </c>
      <c r="BN141" t="s">
        <v>1464</v>
      </c>
      <c r="BO141" t="s">
        <v>1466</v>
      </c>
      <c r="BP141" t="s">
        <v>117</v>
      </c>
      <c r="BQ141" t="s">
        <v>110</v>
      </c>
      <c r="BU141" t="s">
        <v>110</v>
      </c>
      <c r="BY141" t="s">
        <v>110</v>
      </c>
      <c r="BZ141" t="s">
        <v>117</v>
      </c>
      <c r="CA141" t="s">
        <v>117</v>
      </c>
      <c r="CB141" t="s">
        <v>117</v>
      </c>
      <c r="CC141" t="s">
        <v>110</v>
      </c>
      <c r="CD141" t="s">
        <v>117</v>
      </c>
      <c r="CE141" t="s">
        <v>117</v>
      </c>
      <c r="CF141" t="s">
        <v>117</v>
      </c>
      <c r="CG141" t="s">
        <v>110</v>
      </c>
      <c r="CH141" t="s">
        <v>117</v>
      </c>
      <c r="CI141" t="s">
        <v>117</v>
      </c>
      <c r="CJ141" t="s">
        <v>117</v>
      </c>
      <c r="CK141" t="s">
        <v>110</v>
      </c>
      <c r="CL141" t="s">
        <v>117</v>
      </c>
      <c r="CM141" t="s">
        <v>117</v>
      </c>
      <c r="CN141" t="s">
        <v>117</v>
      </c>
      <c r="CO141" t="s">
        <v>110</v>
      </c>
    </row>
    <row r="142" spans="1:93" x14ac:dyDescent="0.2">
      <c r="A142" t="s">
        <v>3</v>
      </c>
      <c r="B142" t="s">
        <v>408</v>
      </c>
      <c r="C142" t="s">
        <v>104</v>
      </c>
      <c r="D142" t="s">
        <v>932</v>
      </c>
      <c r="E142" t="s">
        <v>104</v>
      </c>
      <c r="F142" t="s">
        <v>933</v>
      </c>
      <c r="G142" t="s">
        <v>102</v>
      </c>
      <c r="H142" t="s">
        <v>934</v>
      </c>
      <c r="I142" t="s">
        <v>108</v>
      </c>
      <c r="J142" t="s">
        <v>3447</v>
      </c>
      <c r="K142" t="s">
        <v>3448</v>
      </c>
      <c r="L142" t="s">
        <v>3449</v>
      </c>
      <c r="M142" t="s">
        <v>938</v>
      </c>
      <c r="N142" t="s">
        <v>417</v>
      </c>
      <c r="O142" t="s">
        <v>131</v>
      </c>
      <c r="P142" t="s">
        <v>132</v>
      </c>
      <c r="Q142" t="s">
        <v>110</v>
      </c>
      <c r="R142" t="s">
        <v>110</v>
      </c>
      <c r="S142" t="s">
        <v>884</v>
      </c>
      <c r="T142" t="s">
        <v>885</v>
      </c>
      <c r="U142" t="s">
        <v>3450</v>
      </c>
      <c r="V142" t="s">
        <v>3451</v>
      </c>
      <c r="W142" t="s">
        <v>110</v>
      </c>
      <c r="X142" t="s">
        <v>110</v>
      </c>
      <c r="Y142" t="s">
        <v>3</v>
      </c>
      <c r="Z142" t="s">
        <v>334</v>
      </c>
      <c r="AA142" t="s">
        <v>110</v>
      </c>
      <c r="AB142" t="s">
        <v>110</v>
      </c>
      <c r="AC142" t="s">
        <v>155</v>
      </c>
      <c r="AD142" t="s">
        <v>117</v>
      </c>
      <c r="AE142" t="s">
        <v>110</v>
      </c>
      <c r="AF142" t="s">
        <v>110</v>
      </c>
      <c r="AG142" t="s">
        <v>110</v>
      </c>
      <c r="AH142" t="s">
        <v>110</v>
      </c>
      <c r="AI142" t="s">
        <v>110</v>
      </c>
      <c r="AJ142" t="s">
        <v>110</v>
      </c>
      <c r="AK142" t="s">
        <v>110</v>
      </c>
      <c r="AL142" t="s">
        <v>117</v>
      </c>
      <c r="AM142" t="s">
        <v>352</v>
      </c>
      <c r="AN142" t="s">
        <v>3452</v>
      </c>
      <c r="AO142" t="s">
        <v>119</v>
      </c>
      <c r="AP142" t="s">
        <v>117</v>
      </c>
      <c r="AQ142" t="s">
        <v>117</v>
      </c>
      <c r="AR142" t="s">
        <v>117</v>
      </c>
      <c r="AS142" t="s">
        <v>110</v>
      </c>
      <c r="AT142" t="s">
        <v>117</v>
      </c>
      <c r="AU142" t="s">
        <v>117</v>
      </c>
      <c r="AV142" t="s">
        <v>117</v>
      </c>
      <c r="AW142" t="s">
        <v>110</v>
      </c>
      <c r="AX142" t="s">
        <v>117</v>
      </c>
      <c r="AY142" t="s">
        <v>117</v>
      </c>
      <c r="AZ142" t="s">
        <v>117</v>
      </c>
      <c r="BA142" t="s">
        <v>110</v>
      </c>
      <c r="BB142" t="s">
        <v>117</v>
      </c>
      <c r="BC142" t="s">
        <v>117</v>
      </c>
      <c r="BD142" t="s">
        <v>117</v>
      </c>
      <c r="BE142" t="s">
        <v>110</v>
      </c>
      <c r="BF142" t="s">
        <v>117</v>
      </c>
      <c r="BG142" t="s">
        <v>117</v>
      </c>
      <c r="BH142" t="s">
        <v>117</v>
      </c>
      <c r="BI142" t="s">
        <v>110</v>
      </c>
      <c r="BJ142" t="s">
        <v>233</v>
      </c>
      <c r="BK142" t="s">
        <v>3453</v>
      </c>
      <c r="BL142" t="s">
        <v>117</v>
      </c>
      <c r="BM142" t="s">
        <v>110</v>
      </c>
      <c r="BN142" t="s">
        <v>233</v>
      </c>
      <c r="BO142" t="s">
        <v>3453</v>
      </c>
      <c r="BP142" t="s">
        <v>117</v>
      </c>
      <c r="BQ142" t="s">
        <v>110</v>
      </c>
      <c r="BU142" t="s">
        <v>110</v>
      </c>
      <c r="BY142" t="s">
        <v>110</v>
      </c>
      <c r="BZ142" t="s">
        <v>117</v>
      </c>
      <c r="CA142" t="s">
        <v>117</v>
      </c>
      <c r="CB142" t="s">
        <v>117</v>
      </c>
      <c r="CC142" t="s">
        <v>110</v>
      </c>
      <c r="CD142" t="s">
        <v>117</v>
      </c>
      <c r="CE142" t="s">
        <v>117</v>
      </c>
      <c r="CF142" t="s">
        <v>117</v>
      </c>
      <c r="CG142" t="s">
        <v>110</v>
      </c>
      <c r="CH142" t="s">
        <v>117</v>
      </c>
      <c r="CI142" t="s">
        <v>117</v>
      </c>
      <c r="CJ142" t="s">
        <v>117</v>
      </c>
      <c r="CK142" t="s">
        <v>110</v>
      </c>
      <c r="CL142" t="s">
        <v>117</v>
      </c>
      <c r="CM142" t="s">
        <v>117</v>
      </c>
      <c r="CN142" t="s">
        <v>117</v>
      </c>
      <c r="CO142" t="s">
        <v>110</v>
      </c>
    </row>
    <row r="143" spans="1:93" x14ac:dyDescent="0.2">
      <c r="A143" t="s">
        <v>199</v>
      </c>
      <c r="B143" t="s">
        <v>200</v>
      </c>
      <c r="C143" t="s">
        <v>104</v>
      </c>
      <c r="D143" t="s">
        <v>201</v>
      </c>
      <c r="E143" t="s">
        <v>102</v>
      </c>
      <c r="F143" t="s">
        <v>1535</v>
      </c>
      <c r="G143" t="s">
        <v>720</v>
      </c>
      <c r="H143" t="s">
        <v>3454</v>
      </c>
      <c r="I143" t="s">
        <v>108</v>
      </c>
      <c r="J143" t="s">
        <v>3455</v>
      </c>
      <c r="K143" t="s">
        <v>3456</v>
      </c>
      <c r="L143" t="s">
        <v>3457</v>
      </c>
      <c r="M143" t="s">
        <v>3458</v>
      </c>
      <c r="N143" t="s">
        <v>3459</v>
      </c>
      <c r="O143" t="s">
        <v>208</v>
      </c>
      <c r="P143" t="s">
        <v>132</v>
      </c>
      <c r="Q143" t="s">
        <v>110</v>
      </c>
      <c r="R143" t="s">
        <v>110</v>
      </c>
      <c r="S143" t="s">
        <v>3460</v>
      </c>
      <c r="T143" t="s">
        <v>3461</v>
      </c>
      <c r="U143" t="s">
        <v>2776</v>
      </c>
      <c r="V143" t="s">
        <v>3462</v>
      </c>
      <c r="W143" t="s">
        <v>3463</v>
      </c>
      <c r="X143" t="s">
        <v>528</v>
      </c>
      <c r="Y143" t="s">
        <v>3464</v>
      </c>
      <c r="Z143" t="s">
        <v>110</v>
      </c>
      <c r="AA143" t="s">
        <v>110</v>
      </c>
      <c r="AB143" t="s">
        <v>110</v>
      </c>
      <c r="AC143" t="s">
        <v>179</v>
      </c>
      <c r="AD143" t="s">
        <v>117</v>
      </c>
      <c r="AE143" t="s">
        <v>156</v>
      </c>
      <c r="AF143" t="s">
        <v>110</v>
      </c>
      <c r="AG143" t="s">
        <v>117</v>
      </c>
      <c r="AH143" t="s">
        <v>713</v>
      </c>
      <c r="AI143" t="s">
        <v>117</v>
      </c>
      <c r="AJ143" t="s">
        <v>110</v>
      </c>
      <c r="AK143" t="s">
        <v>110</v>
      </c>
      <c r="AL143" t="s">
        <v>117</v>
      </c>
      <c r="AM143" t="s">
        <v>3465</v>
      </c>
      <c r="AN143" t="s">
        <v>3465</v>
      </c>
      <c r="AO143" t="s">
        <v>350</v>
      </c>
      <c r="AP143" t="s">
        <v>117</v>
      </c>
      <c r="AQ143" t="s">
        <v>117</v>
      </c>
      <c r="AR143" t="s">
        <v>117</v>
      </c>
      <c r="AS143" t="s">
        <v>110</v>
      </c>
      <c r="AT143" t="s">
        <v>117</v>
      </c>
      <c r="AU143" t="s">
        <v>117</v>
      </c>
      <c r="AV143" t="s">
        <v>117</v>
      </c>
      <c r="AW143" t="s">
        <v>110</v>
      </c>
      <c r="AX143" t="s">
        <v>117</v>
      </c>
      <c r="AY143" t="s">
        <v>117</v>
      </c>
      <c r="AZ143" t="s">
        <v>117</v>
      </c>
      <c r="BA143" t="s">
        <v>110</v>
      </c>
      <c r="BB143" t="s">
        <v>117</v>
      </c>
      <c r="BC143" t="s">
        <v>117</v>
      </c>
      <c r="BD143" t="s">
        <v>117</v>
      </c>
      <c r="BE143" t="s">
        <v>110</v>
      </c>
      <c r="BF143" t="s">
        <v>117</v>
      </c>
      <c r="BG143" t="s">
        <v>117</v>
      </c>
      <c r="BH143" t="s">
        <v>117</v>
      </c>
      <c r="BI143" t="s">
        <v>110</v>
      </c>
      <c r="BJ143" t="s">
        <v>117</v>
      </c>
      <c r="BK143" t="s">
        <v>117</v>
      </c>
      <c r="BL143" t="s">
        <v>117</v>
      </c>
      <c r="BM143" t="s">
        <v>110</v>
      </c>
      <c r="BN143" t="s">
        <v>3466</v>
      </c>
      <c r="BO143" t="s">
        <v>3466</v>
      </c>
      <c r="BP143" t="s">
        <v>350</v>
      </c>
      <c r="BQ143" t="s">
        <v>3467</v>
      </c>
      <c r="BR143">
        <v>287000</v>
      </c>
      <c r="BS143">
        <v>287000</v>
      </c>
      <c r="BU143" t="s">
        <v>3468</v>
      </c>
      <c r="BY143" t="s">
        <v>110</v>
      </c>
      <c r="BZ143" t="s">
        <v>117</v>
      </c>
      <c r="CA143" t="s">
        <v>117</v>
      </c>
      <c r="CB143" t="s">
        <v>117</v>
      </c>
      <c r="CC143" t="s">
        <v>110</v>
      </c>
      <c r="CD143" t="s">
        <v>117</v>
      </c>
      <c r="CE143" t="s">
        <v>117</v>
      </c>
      <c r="CF143" t="s">
        <v>117</v>
      </c>
      <c r="CG143" t="s">
        <v>110</v>
      </c>
      <c r="CH143" t="s">
        <v>117</v>
      </c>
      <c r="CI143" t="s">
        <v>117</v>
      </c>
      <c r="CJ143" t="s">
        <v>117</v>
      </c>
      <c r="CK143" t="s">
        <v>110</v>
      </c>
      <c r="CL143" t="s">
        <v>117</v>
      </c>
      <c r="CM143" t="s">
        <v>117</v>
      </c>
      <c r="CN143" t="s">
        <v>117</v>
      </c>
      <c r="CO143" t="s">
        <v>110</v>
      </c>
    </row>
    <row r="144" spans="1:93" x14ac:dyDescent="0.2">
      <c r="A144" t="s">
        <v>1550</v>
      </c>
      <c r="B144" t="s">
        <v>1551</v>
      </c>
      <c r="C144" t="s">
        <v>104</v>
      </c>
      <c r="D144" t="s">
        <v>1552</v>
      </c>
      <c r="E144" t="s">
        <v>104</v>
      </c>
      <c r="F144" t="s">
        <v>1553</v>
      </c>
      <c r="G144" t="s">
        <v>102</v>
      </c>
      <c r="H144" t="s">
        <v>3323</v>
      </c>
      <c r="I144" t="s">
        <v>108</v>
      </c>
      <c r="J144" t="s">
        <v>3469</v>
      </c>
      <c r="K144" t="s">
        <v>3470</v>
      </c>
      <c r="L144" t="s">
        <v>3471</v>
      </c>
      <c r="M144" t="s">
        <v>3472</v>
      </c>
      <c r="N144" t="s">
        <v>417</v>
      </c>
      <c r="O144" t="s">
        <v>170</v>
      </c>
      <c r="P144" t="s">
        <v>132</v>
      </c>
      <c r="Q144" t="s">
        <v>110</v>
      </c>
      <c r="R144" t="s">
        <v>110</v>
      </c>
      <c r="S144" t="s">
        <v>2227</v>
      </c>
      <c r="T144" t="s">
        <v>2228</v>
      </c>
      <c r="U144" t="s">
        <v>3473</v>
      </c>
      <c r="V144" t="s">
        <v>3474</v>
      </c>
      <c r="W144" t="s">
        <v>151</v>
      </c>
      <c r="X144" t="s">
        <v>152</v>
      </c>
      <c r="Y144" t="s">
        <v>1550</v>
      </c>
      <c r="Z144" t="s">
        <v>3475</v>
      </c>
      <c r="AA144" t="s">
        <v>110</v>
      </c>
      <c r="AB144" t="s">
        <v>110</v>
      </c>
      <c r="AC144" t="s">
        <v>155</v>
      </c>
      <c r="AD144" t="s">
        <v>117</v>
      </c>
      <c r="AE144" t="s">
        <v>156</v>
      </c>
      <c r="AF144" t="s">
        <v>110</v>
      </c>
      <c r="AG144" t="s">
        <v>117</v>
      </c>
      <c r="AH144" t="s">
        <v>216</v>
      </c>
      <c r="AI144" t="s">
        <v>117</v>
      </c>
      <c r="AJ144" t="s">
        <v>110</v>
      </c>
      <c r="AK144" t="s">
        <v>110</v>
      </c>
      <c r="AL144" t="s">
        <v>117</v>
      </c>
      <c r="AM144" t="s">
        <v>3476</v>
      </c>
      <c r="AN144" t="s">
        <v>3477</v>
      </c>
      <c r="AO144" t="s">
        <v>3477</v>
      </c>
      <c r="AP144" t="s">
        <v>117</v>
      </c>
      <c r="AQ144" t="s">
        <v>117</v>
      </c>
      <c r="AR144" t="s">
        <v>117</v>
      </c>
      <c r="AS144" t="s">
        <v>110</v>
      </c>
      <c r="AT144" t="s">
        <v>117</v>
      </c>
      <c r="AU144" t="s">
        <v>117</v>
      </c>
      <c r="AV144" t="s">
        <v>117</v>
      </c>
      <c r="AW144" t="s">
        <v>110</v>
      </c>
      <c r="AX144" t="s">
        <v>117</v>
      </c>
      <c r="AY144" t="s">
        <v>117</v>
      </c>
      <c r="AZ144" t="s">
        <v>117</v>
      </c>
      <c r="BA144" t="s">
        <v>110</v>
      </c>
      <c r="BB144" t="s">
        <v>117</v>
      </c>
      <c r="BC144" t="s">
        <v>117</v>
      </c>
      <c r="BD144" t="s">
        <v>117</v>
      </c>
      <c r="BE144" t="s">
        <v>110</v>
      </c>
      <c r="BF144" t="s">
        <v>117</v>
      </c>
      <c r="BG144" t="s">
        <v>117</v>
      </c>
      <c r="BH144" t="s">
        <v>117</v>
      </c>
      <c r="BI144" t="s">
        <v>110</v>
      </c>
      <c r="BJ144" t="s">
        <v>117</v>
      </c>
      <c r="BK144" t="s">
        <v>117</v>
      </c>
      <c r="BL144" t="s">
        <v>117</v>
      </c>
      <c r="BM144" t="s">
        <v>110</v>
      </c>
      <c r="BN144" t="s">
        <v>117</v>
      </c>
      <c r="BO144" t="s">
        <v>119</v>
      </c>
      <c r="BP144" t="s">
        <v>117</v>
      </c>
      <c r="BQ144" t="s">
        <v>110</v>
      </c>
      <c r="BR144">
        <v>900000</v>
      </c>
      <c r="BS144">
        <v>600000</v>
      </c>
      <c r="BT144">
        <v>600000</v>
      </c>
      <c r="BU144" t="s">
        <v>3478</v>
      </c>
      <c r="BV144">
        <v>900000</v>
      </c>
      <c r="BW144">
        <v>485000</v>
      </c>
      <c r="BX144">
        <v>485000</v>
      </c>
      <c r="BY144" t="s">
        <v>3472</v>
      </c>
      <c r="BZ144" t="s">
        <v>117</v>
      </c>
      <c r="CA144" t="s">
        <v>117</v>
      </c>
      <c r="CB144" t="s">
        <v>117</v>
      </c>
      <c r="CC144" t="s">
        <v>110</v>
      </c>
      <c r="CD144" t="s">
        <v>117</v>
      </c>
      <c r="CE144" t="s">
        <v>117</v>
      </c>
      <c r="CF144" t="s">
        <v>117</v>
      </c>
      <c r="CG144" t="s">
        <v>110</v>
      </c>
      <c r="CH144" t="s">
        <v>117</v>
      </c>
      <c r="CI144" t="s">
        <v>117</v>
      </c>
      <c r="CJ144" t="s">
        <v>117</v>
      </c>
      <c r="CK144" t="s">
        <v>110</v>
      </c>
      <c r="CL144" t="s">
        <v>117</v>
      </c>
      <c r="CM144" t="s">
        <v>117</v>
      </c>
      <c r="CN144" t="s">
        <v>117</v>
      </c>
      <c r="CO144" t="s">
        <v>110</v>
      </c>
    </row>
    <row r="145" spans="1:93" x14ac:dyDescent="0.2">
      <c r="A145" t="s">
        <v>902</v>
      </c>
      <c r="B145" t="s">
        <v>159</v>
      </c>
      <c r="C145" t="s">
        <v>104</v>
      </c>
      <c r="D145" t="s">
        <v>903</v>
      </c>
      <c r="E145" t="s">
        <v>239</v>
      </c>
      <c r="F145" t="s">
        <v>904</v>
      </c>
      <c r="G145" t="s">
        <v>720</v>
      </c>
      <c r="H145" t="s">
        <v>905</v>
      </c>
      <c r="I145" t="s">
        <v>108</v>
      </c>
      <c r="J145" t="s">
        <v>3479</v>
      </c>
      <c r="K145" t="s">
        <v>3480</v>
      </c>
      <c r="L145" t="s">
        <v>3481</v>
      </c>
      <c r="M145" t="s">
        <v>110</v>
      </c>
      <c r="N145" t="s">
        <v>3278</v>
      </c>
      <c r="O145" t="s">
        <v>300</v>
      </c>
      <c r="P145" t="s">
        <v>132</v>
      </c>
      <c r="Q145" t="s">
        <v>110</v>
      </c>
      <c r="R145" t="s">
        <v>110</v>
      </c>
      <c r="S145" t="s">
        <v>209</v>
      </c>
      <c r="T145" t="s">
        <v>210</v>
      </c>
      <c r="U145" t="s">
        <v>457</v>
      </c>
      <c r="V145" t="s">
        <v>210</v>
      </c>
      <c r="W145" t="s">
        <v>913</v>
      </c>
      <c r="X145" t="s">
        <v>473</v>
      </c>
      <c r="Y145" t="s">
        <v>902</v>
      </c>
      <c r="Z145" t="s">
        <v>3482</v>
      </c>
      <c r="AA145" t="s">
        <v>335</v>
      </c>
      <c r="AB145" t="s">
        <v>117</v>
      </c>
      <c r="AC145" t="s">
        <v>179</v>
      </c>
      <c r="AD145" t="s">
        <v>117</v>
      </c>
      <c r="AE145" t="s">
        <v>251</v>
      </c>
      <c r="AF145" t="s">
        <v>110</v>
      </c>
      <c r="AG145" t="s">
        <v>117</v>
      </c>
      <c r="AH145" t="s">
        <v>595</v>
      </c>
      <c r="AI145" t="s">
        <v>117</v>
      </c>
      <c r="AJ145" t="s">
        <v>807</v>
      </c>
      <c r="AK145" t="s">
        <v>2955</v>
      </c>
      <c r="AL145" t="s">
        <v>117</v>
      </c>
      <c r="AM145" t="s">
        <v>3483</v>
      </c>
      <c r="AN145" t="s">
        <v>3483</v>
      </c>
      <c r="AO145" t="s">
        <v>3484</v>
      </c>
      <c r="AP145" t="s">
        <v>117</v>
      </c>
      <c r="AQ145" t="s">
        <v>117</v>
      </c>
      <c r="AR145" t="s">
        <v>117</v>
      </c>
      <c r="AS145" t="s">
        <v>110</v>
      </c>
      <c r="AT145" t="s">
        <v>117</v>
      </c>
      <c r="AU145" t="s">
        <v>117</v>
      </c>
      <c r="AV145" t="s">
        <v>117</v>
      </c>
      <c r="AW145" t="s">
        <v>110</v>
      </c>
      <c r="AX145" t="s">
        <v>117</v>
      </c>
      <c r="AY145" t="s">
        <v>117</v>
      </c>
      <c r="AZ145" t="s">
        <v>117</v>
      </c>
      <c r="BA145" t="s">
        <v>110</v>
      </c>
      <c r="BB145" t="s">
        <v>117</v>
      </c>
      <c r="BC145" t="s">
        <v>117</v>
      </c>
      <c r="BD145" t="s">
        <v>117</v>
      </c>
      <c r="BE145" t="s">
        <v>110</v>
      </c>
      <c r="BF145" t="s">
        <v>117</v>
      </c>
      <c r="BG145" t="s">
        <v>117</v>
      </c>
      <c r="BH145" t="s">
        <v>117</v>
      </c>
      <c r="BI145" t="s">
        <v>110</v>
      </c>
      <c r="BJ145" t="s">
        <v>117</v>
      </c>
      <c r="BK145" t="s">
        <v>117</v>
      </c>
      <c r="BL145" t="s">
        <v>117</v>
      </c>
      <c r="BM145" t="s">
        <v>110</v>
      </c>
      <c r="BN145" t="s">
        <v>117</v>
      </c>
      <c r="BO145" t="s">
        <v>117</v>
      </c>
      <c r="BP145" t="s">
        <v>117</v>
      </c>
      <c r="BQ145" t="s">
        <v>110</v>
      </c>
      <c r="BR145">
        <v>6091853</v>
      </c>
      <c r="BS145">
        <v>6091853</v>
      </c>
      <c r="BT145">
        <v>5886615</v>
      </c>
      <c r="BU145" t="s">
        <v>3485</v>
      </c>
      <c r="BV145">
        <v>10000000</v>
      </c>
      <c r="BW145">
        <v>10000000</v>
      </c>
      <c r="BX145">
        <v>9130284</v>
      </c>
      <c r="BY145" t="s">
        <v>110</v>
      </c>
      <c r="BZ145" t="s">
        <v>117</v>
      </c>
      <c r="CA145" t="s">
        <v>117</v>
      </c>
      <c r="CB145" t="s">
        <v>117</v>
      </c>
      <c r="CC145" t="s">
        <v>110</v>
      </c>
      <c r="CD145" t="s">
        <v>117</v>
      </c>
      <c r="CE145" t="s">
        <v>117</v>
      </c>
      <c r="CF145" t="s">
        <v>117</v>
      </c>
      <c r="CG145" t="s">
        <v>110</v>
      </c>
      <c r="CH145" t="s">
        <v>117</v>
      </c>
      <c r="CI145" t="s">
        <v>117</v>
      </c>
      <c r="CJ145" t="s">
        <v>117</v>
      </c>
      <c r="CK145" t="s">
        <v>110</v>
      </c>
      <c r="CL145" t="s">
        <v>117</v>
      </c>
      <c r="CM145" t="s">
        <v>117</v>
      </c>
      <c r="CN145" t="s">
        <v>117</v>
      </c>
      <c r="CO145" t="s">
        <v>110</v>
      </c>
    </row>
    <row r="146" spans="1:93" x14ac:dyDescent="0.2">
      <c r="A146" t="s">
        <v>1550</v>
      </c>
      <c r="B146" t="s">
        <v>1551</v>
      </c>
      <c r="C146" t="s">
        <v>104</v>
      </c>
      <c r="D146" t="s">
        <v>1552</v>
      </c>
      <c r="E146" t="s">
        <v>104</v>
      </c>
      <c r="F146" t="s">
        <v>1553</v>
      </c>
      <c r="G146" t="s">
        <v>102</v>
      </c>
      <c r="H146" t="s">
        <v>3323</v>
      </c>
      <c r="I146" t="s">
        <v>108</v>
      </c>
      <c r="J146" t="s">
        <v>3486</v>
      </c>
      <c r="K146" t="s">
        <v>3487</v>
      </c>
      <c r="L146" t="s">
        <v>3488</v>
      </c>
      <c r="M146" t="s">
        <v>110</v>
      </c>
      <c r="N146" t="s">
        <v>3489</v>
      </c>
      <c r="O146" t="s">
        <v>170</v>
      </c>
      <c r="P146" t="s">
        <v>132</v>
      </c>
      <c r="Q146" t="s">
        <v>110</v>
      </c>
      <c r="R146" t="s">
        <v>110</v>
      </c>
      <c r="S146" t="s">
        <v>171</v>
      </c>
      <c r="T146" t="s">
        <v>172</v>
      </c>
      <c r="U146" t="s">
        <v>817</v>
      </c>
      <c r="V146" t="s">
        <v>3490</v>
      </c>
      <c r="W146" t="s">
        <v>2077</v>
      </c>
      <c r="X146" t="s">
        <v>229</v>
      </c>
      <c r="Y146" t="s">
        <v>1550</v>
      </c>
      <c r="Z146" t="s">
        <v>926</v>
      </c>
      <c r="AA146" t="s">
        <v>110</v>
      </c>
      <c r="AB146" t="s">
        <v>110</v>
      </c>
      <c r="AC146" t="s">
        <v>179</v>
      </c>
      <c r="AD146" t="s">
        <v>117</v>
      </c>
      <c r="AE146" t="s">
        <v>180</v>
      </c>
      <c r="AF146" t="s">
        <v>110</v>
      </c>
      <c r="AG146" t="s">
        <v>117</v>
      </c>
      <c r="AH146" t="s">
        <v>595</v>
      </c>
      <c r="AI146" t="s">
        <v>117</v>
      </c>
      <c r="AJ146" t="s">
        <v>110</v>
      </c>
      <c r="AK146" t="s">
        <v>110</v>
      </c>
      <c r="AL146" t="s">
        <v>117</v>
      </c>
      <c r="AM146" t="s">
        <v>3491</v>
      </c>
      <c r="AN146" t="s">
        <v>3492</v>
      </c>
      <c r="AO146" t="s">
        <v>3493</v>
      </c>
      <c r="AP146" t="s">
        <v>117</v>
      </c>
      <c r="AQ146" t="s">
        <v>117</v>
      </c>
      <c r="AR146" t="s">
        <v>117</v>
      </c>
      <c r="AS146" t="s">
        <v>110</v>
      </c>
      <c r="AT146" t="s">
        <v>117</v>
      </c>
      <c r="AU146" t="s">
        <v>117</v>
      </c>
      <c r="AV146" t="s">
        <v>117</v>
      </c>
      <c r="AW146" t="s">
        <v>110</v>
      </c>
      <c r="AX146" t="s">
        <v>117</v>
      </c>
      <c r="AY146" t="s">
        <v>117</v>
      </c>
      <c r="AZ146" t="s">
        <v>117</v>
      </c>
      <c r="BA146" t="s">
        <v>110</v>
      </c>
      <c r="BB146" t="s">
        <v>117</v>
      </c>
      <c r="BC146" t="s">
        <v>117</v>
      </c>
      <c r="BD146" t="s">
        <v>117</v>
      </c>
      <c r="BE146" t="s">
        <v>110</v>
      </c>
      <c r="BF146" t="s">
        <v>117</v>
      </c>
      <c r="BG146" t="s">
        <v>117</v>
      </c>
      <c r="BH146" t="s">
        <v>117</v>
      </c>
      <c r="BI146" t="s">
        <v>110</v>
      </c>
      <c r="BJ146" t="s">
        <v>117</v>
      </c>
      <c r="BK146" t="s">
        <v>117</v>
      </c>
      <c r="BL146" t="s">
        <v>117</v>
      </c>
      <c r="BM146" t="s">
        <v>110</v>
      </c>
      <c r="BN146" t="s">
        <v>117</v>
      </c>
      <c r="BO146" t="s">
        <v>117</v>
      </c>
      <c r="BP146" t="s">
        <v>117</v>
      </c>
      <c r="BQ146" t="s">
        <v>110</v>
      </c>
      <c r="BR146">
        <v>21956</v>
      </c>
      <c r="BS146">
        <v>21956</v>
      </c>
      <c r="BT146">
        <v>16869</v>
      </c>
      <c r="BU146" t="s">
        <v>3494</v>
      </c>
      <c r="BV146">
        <v>350000</v>
      </c>
      <c r="BW146">
        <v>310578</v>
      </c>
      <c r="BX146">
        <v>305341</v>
      </c>
      <c r="BY146" t="s">
        <v>3495</v>
      </c>
      <c r="BZ146" t="s">
        <v>117</v>
      </c>
      <c r="CA146" t="s">
        <v>117</v>
      </c>
      <c r="CB146" t="s">
        <v>117</v>
      </c>
      <c r="CC146" t="s">
        <v>110</v>
      </c>
      <c r="CD146" t="s">
        <v>117</v>
      </c>
      <c r="CE146" t="s">
        <v>117</v>
      </c>
      <c r="CF146" t="s">
        <v>117</v>
      </c>
      <c r="CG146" t="s">
        <v>110</v>
      </c>
      <c r="CH146" t="s">
        <v>117</v>
      </c>
      <c r="CI146" t="s">
        <v>117</v>
      </c>
      <c r="CJ146" t="s">
        <v>117</v>
      </c>
      <c r="CK146" t="s">
        <v>110</v>
      </c>
      <c r="CL146" t="s">
        <v>117</v>
      </c>
      <c r="CM146" t="s">
        <v>117</v>
      </c>
      <c r="CN146" t="s">
        <v>117</v>
      </c>
      <c r="CO146" t="s">
        <v>110</v>
      </c>
    </row>
    <row r="147" spans="1:93" x14ac:dyDescent="0.2">
      <c r="A147" t="s">
        <v>902</v>
      </c>
      <c r="B147" t="s">
        <v>159</v>
      </c>
      <c r="C147" t="s">
        <v>104</v>
      </c>
      <c r="D147" t="s">
        <v>903</v>
      </c>
      <c r="E147" t="s">
        <v>239</v>
      </c>
      <c r="F147" t="s">
        <v>904</v>
      </c>
      <c r="G147" t="s">
        <v>720</v>
      </c>
      <c r="H147" t="s">
        <v>905</v>
      </c>
      <c r="I147" t="s">
        <v>108</v>
      </c>
      <c r="J147" t="s">
        <v>921</v>
      </c>
      <c r="K147" t="s">
        <v>922</v>
      </c>
      <c r="L147" t="s">
        <v>923</v>
      </c>
      <c r="M147" t="s">
        <v>110</v>
      </c>
      <c r="N147" t="s">
        <v>145</v>
      </c>
      <c r="O147" t="s">
        <v>261</v>
      </c>
      <c r="P147" t="s">
        <v>132</v>
      </c>
      <c r="Q147" t="s">
        <v>110</v>
      </c>
      <c r="R147" t="s">
        <v>110</v>
      </c>
      <c r="S147" t="s">
        <v>171</v>
      </c>
      <c r="T147" t="s">
        <v>172</v>
      </c>
      <c r="U147" t="s">
        <v>924</v>
      </c>
      <c r="V147" t="s">
        <v>172</v>
      </c>
      <c r="W147" t="s">
        <v>913</v>
      </c>
      <c r="X147" t="s">
        <v>473</v>
      </c>
      <c r="Y147" t="s">
        <v>925</v>
      </c>
      <c r="Z147" t="s">
        <v>926</v>
      </c>
      <c r="AA147" t="s">
        <v>335</v>
      </c>
      <c r="AB147" t="s">
        <v>117</v>
      </c>
      <c r="AC147" t="s">
        <v>179</v>
      </c>
      <c r="AD147" t="s">
        <v>927</v>
      </c>
      <c r="AE147" t="s">
        <v>180</v>
      </c>
      <c r="AF147" t="s">
        <v>110</v>
      </c>
      <c r="AG147" t="s">
        <v>117</v>
      </c>
      <c r="AH147" t="s">
        <v>713</v>
      </c>
      <c r="AI147" t="s">
        <v>117</v>
      </c>
      <c r="AJ147" t="s">
        <v>807</v>
      </c>
      <c r="AK147" t="s">
        <v>928</v>
      </c>
      <c r="AL147" t="s">
        <v>117</v>
      </c>
      <c r="AM147" t="s">
        <v>233</v>
      </c>
      <c r="AN147" t="s">
        <v>929</v>
      </c>
      <c r="AO147" t="s">
        <v>930</v>
      </c>
      <c r="AP147" t="s">
        <v>117</v>
      </c>
      <c r="AQ147" t="s">
        <v>117</v>
      </c>
      <c r="AR147" t="s">
        <v>117</v>
      </c>
      <c r="AS147" t="s">
        <v>110</v>
      </c>
      <c r="AT147" t="s">
        <v>117</v>
      </c>
      <c r="AU147" t="s">
        <v>117</v>
      </c>
      <c r="AV147" t="s">
        <v>117</v>
      </c>
      <c r="AW147" t="s">
        <v>110</v>
      </c>
      <c r="AX147" t="s">
        <v>117</v>
      </c>
      <c r="AY147" t="s">
        <v>117</v>
      </c>
      <c r="AZ147" t="s">
        <v>117</v>
      </c>
      <c r="BA147" t="s">
        <v>110</v>
      </c>
      <c r="BB147" t="s">
        <v>117</v>
      </c>
      <c r="BC147" t="s">
        <v>117</v>
      </c>
      <c r="BD147" t="s">
        <v>117</v>
      </c>
      <c r="BE147" t="s">
        <v>110</v>
      </c>
      <c r="BF147" t="s">
        <v>117</v>
      </c>
      <c r="BG147" t="s">
        <v>117</v>
      </c>
      <c r="BH147" t="s">
        <v>117</v>
      </c>
      <c r="BI147" t="s">
        <v>110</v>
      </c>
      <c r="BJ147" t="s">
        <v>117</v>
      </c>
      <c r="BK147" t="s">
        <v>117</v>
      </c>
      <c r="BL147" t="s">
        <v>117</v>
      </c>
      <c r="BM147" t="s">
        <v>110</v>
      </c>
      <c r="BN147" t="s">
        <v>117</v>
      </c>
      <c r="BO147" t="s">
        <v>117</v>
      </c>
      <c r="BP147" t="s">
        <v>117</v>
      </c>
      <c r="BQ147" t="s">
        <v>110</v>
      </c>
      <c r="BU147" t="s">
        <v>110</v>
      </c>
      <c r="BV147">
        <v>100000</v>
      </c>
      <c r="BW147">
        <v>73000</v>
      </c>
      <c r="BX147">
        <v>72000</v>
      </c>
      <c r="BY147" t="s">
        <v>931</v>
      </c>
      <c r="BZ147" t="s">
        <v>117</v>
      </c>
      <c r="CA147" t="s">
        <v>117</v>
      </c>
      <c r="CB147" t="s">
        <v>117</v>
      </c>
      <c r="CC147" t="s">
        <v>110</v>
      </c>
      <c r="CD147" t="s">
        <v>117</v>
      </c>
      <c r="CE147" t="s">
        <v>117</v>
      </c>
      <c r="CF147" t="s">
        <v>117</v>
      </c>
      <c r="CG147" t="s">
        <v>110</v>
      </c>
      <c r="CH147" t="s">
        <v>117</v>
      </c>
      <c r="CI147" t="s">
        <v>117</v>
      </c>
      <c r="CJ147" t="s">
        <v>117</v>
      </c>
      <c r="CK147" t="s">
        <v>110</v>
      </c>
      <c r="CL147" t="s">
        <v>117</v>
      </c>
      <c r="CM147" t="s">
        <v>117</v>
      </c>
      <c r="CN147" t="s">
        <v>117</v>
      </c>
      <c r="CO147" t="s">
        <v>110</v>
      </c>
    </row>
    <row r="148" spans="1:93" x14ac:dyDescent="0.2">
      <c r="A148" t="s">
        <v>265</v>
      </c>
      <c r="B148" t="s">
        <v>266</v>
      </c>
      <c r="C148" t="s">
        <v>104</v>
      </c>
      <c r="D148" t="s">
        <v>267</v>
      </c>
      <c r="E148" t="s">
        <v>102</v>
      </c>
      <c r="F148" t="s">
        <v>268</v>
      </c>
      <c r="G148" t="s">
        <v>269</v>
      </c>
      <c r="H148" t="s">
        <v>270</v>
      </c>
      <c r="I148" t="s">
        <v>108</v>
      </c>
      <c r="J148" t="s">
        <v>3496</v>
      </c>
      <c r="K148" t="s">
        <v>3497</v>
      </c>
      <c r="L148" t="s">
        <v>3498</v>
      </c>
      <c r="M148" t="s">
        <v>3499</v>
      </c>
      <c r="N148" t="s">
        <v>3500</v>
      </c>
      <c r="O148" t="s">
        <v>276</v>
      </c>
      <c r="P148" t="s">
        <v>132</v>
      </c>
      <c r="Q148" t="s">
        <v>110</v>
      </c>
      <c r="R148" t="s">
        <v>110</v>
      </c>
      <c r="S148" t="s">
        <v>484</v>
      </c>
      <c r="T148" t="s">
        <v>485</v>
      </c>
      <c r="U148" t="s">
        <v>1446</v>
      </c>
      <c r="V148" t="s">
        <v>3501</v>
      </c>
      <c r="W148" t="s">
        <v>3502</v>
      </c>
      <c r="X148" t="s">
        <v>152</v>
      </c>
      <c r="Y148" t="s">
        <v>279</v>
      </c>
      <c r="Z148" t="s">
        <v>334</v>
      </c>
      <c r="AA148" t="s">
        <v>110</v>
      </c>
      <c r="AB148" t="s">
        <v>110</v>
      </c>
      <c r="AC148" t="s">
        <v>155</v>
      </c>
      <c r="AD148" t="s">
        <v>110</v>
      </c>
      <c r="AE148" t="s">
        <v>180</v>
      </c>
      <c r="AF148" t="s">
        <v>110</v>
      </c>
      <c r="AG148" t="s">
        <v>110</v>
      </c>
      <c r="AH148" t="s">
        <v>110</v>
      </c>
      <c r="AI148" t="s">
        <v>110</v>
      </c>
      <c r="AJ148" t="s">
        <v>110</v>
      </c>
      <c r="AK148" t="s">
        <v>110</v>
      </c>
      <c r="AL148" t="s">
        <v>117</v>
      </c>
      <c r="AM148" t="s">
        <v>3503</v>
      </c>
      <c r="AN148" t="s">
        <v>3504</v>
      </c>
      <c r="AO148" t="s">
        <v>3505</v>
      </c>
      <c r="AP148" t="s">
        <v>117</v>
      </c>
      <c r="AQ148" t="s">
        <v>117</v>
      </c>
      <c r="AR148" t="s">
        <v>117</v>
      </c>
      <c r="AS148" t="s">
        <v>110</v>
      </c>
      <c r="AT148" t="s">
        <v>117</v>
      </c>
      <c r="AU148" t="s">
        <v>117</v>
      </c>
      <c r="AV148" t="s">
        <v>117</v>
      </c>
      <c r="AW148" t="s">
        <v>110</v>
      </c>
      <c r="AX148" t="s">
        <v>1276</v>
      </c>
      <c r="AY148" t="s">
        <v>3506</v>
      </c>
      <c r="AZ148" t="s">
        <v>3506</v>
      </c>
      <c r="BA148" t="s">
        <v>110</v>
      </c>
      <c r="BB148" t="s">
        <v>352</v>
      </c>
      <c r="BC148" t="s">
        <v>253</v>
      </c>
      <c r="BD148" t="s">
        <v>2677</v>
      </c>
      <c r="BE148" t="s">
        <v>110</v>
      </c>
      <c r="BF148" t="s">
        <v>352</v>
      </c>
      <c r="BG148" t="s">
        <v>119</v>
      </c>
      <c r="BH148" t="s">
        <v>117</v>
      </c>
      <c r="BI148" t="s">
        <v>110</v>
      </c>
      <c r="BJ148" t="s">
        <v>117</v>
      </c>
      <c r="BK148" t="s">
        <v>117</v>
      </c>
      <c r="BL148" t="s">
        <v>117</v>
      </c>
      <c r="BM148" t="s">
        <v>110</v>
      </c>
      <c r="BN148" t="s">
        <v>117</v>
      </c>
      <c r="BO148" t="s">
        <v>117</v>
      </c>
      <c r="BP148" t="s">
        <v>117</v>
      </c>
      <c r="BQ148" t="s">
        <v>110</v>
      </c>
      <c r="BU148" t="s">
        <v>110</v>
      </c>
      <c r="BY148" t="s">
        <v>110</v>
      </c>
      <c r="BZ148" t="s">
        <v>117</v>
      </c>
      <c r="CA148" t="s">
        <v>117</v>
      </c>
      <c r="CB148" t="s">
        <v>117</v>
      </c>
      <c r="CC148" t="s">
        <v>110</v>
      </c>
      <c r="CD148" t="s">
        <v>117</v>
      </c>
      <c r="CE148" t="s">
        <v>117</v>
      </c>
      <c r="CF148" t="s">
        <v>117</v>
      </c>
      <c r="CG148" t="s">
        <v>110</v>
      </c>
      <c r="CH148" t="s">
        <v>117</v>
      </c>
      <c r="CI148" t="s">
        <v>117</v>
      </c>
      <c r="CJ148" t="s">
        <v>117</v>
      </c>
      <c r="CK148" t="s">
        <v>110</v>
      </c>
      <c r="CL148" t="s">
        <v>117</v>
      </c>
      <c r="CM148" t="s">
        <v>117</v>
      </c>
      <c r="CN148" t="s">
        <v>117</v>
      </c>
      <c r="CO148" t="s">
        <v>110</v>
      </c>
    </row>
    <row r="149" spans="1:93" x14ac:dyDescent="0.2">
      <c r="A149" t="s">
        <v>537</v>
      </c>
      <c r="B149" t="s">
        <v>538</v>
      </c>
      <c r="C149" t="s">
        <v>104</v>
      </c>
      <c r="D149" t="s">
        <v>539</v>
      </c>
      <c r="E149" t="s">
        <v>239</v>
      </c>
      <c r="F149" t="s">
        <v>3507</v>
      </c>
      <c r="G149" t="s">
        <v>720</v>
      </c>
      <c r="H149" t="s">
        <v>3508</v>
      </c>
      <c r="I149" t="s">
        <v>108</v>
      </c>
      <c r="J149" t="s">
        <v>3509</v>
      </c>
      <c r="K149" t="s">
        <v>3510</v>
      </c>
      <c r="L149" t="s">
        <v>3511</v>
      </c>
      <c r="M149" t="s">
        <v>110</v>
      </c>
      <c r="N149" t="s">
        <v>145</v>
      </c>
      <c r="O149" t="s">
        <v>170</v>
      </c>
      <c r="P149" t="s">
        <v>132</v>
      </c>
      <c r="Q149" t="s">
        <v>110</v>
      </c>
      <c r="R149" t="s">
        <v>110</v>
      </c>
      <c r="S149" t="s">
        <v>375</v>
      </c>
      <c r="T149" t="s">
        <v>375</v>
      </c>
      <c r="U149" t="s">
        <v>375</v>
      </c>
      <c r="V149" t="s">
        <v>375</v>
      </c>
      <c r="W149" t="s">
        <v>2219</v>
      </c>
      <c r="X149" t="s">
        <v>152</v>
      </c>
      <c r="Y149" t="s">
        <v>3512</v>
      </c>
      <c r="Z149" t="s">
        <v>3513</v>
      </c>
      <c r="AA149" t="s">
        <v>110</v>
      </c>
      <c r="AB149" t="s">
        <v>110</v>
      </c>
      <c r="AC149" t="s">
        <v>155</v>
      </c>
      <c r="AD149" t="s">
        <v>110</v>
      </c>
      <c r="AE149" t="s">
        <v>156</v>
      </c>
      <c r="AF149" t="s">
        <v>110</v>
      </c>
      <c r="AG149" t="s">
        <v>110</v>
      </c>
      <c r="AH149" t="s">
        <v>110</v>
      </c>
      <c r="AI149" t="s">
        <v>110</v>
      </c>
      <c r="AJ149" t="s">
        <v>110</v>
      </c>
      <c r="AK149" t="s">
        <v>110</v>
      </c>
      <c r="AL149" t="s">
        <v>117</v>
      </c>
      <c r="AM149" t="s">
        <v>352</v>
      </c>
      <c r="AN149" t="s">
        <v>549</v>
      </c>
      <c r="AO149" t="s">
        <v>119</v>
      </c>
      <c r="AP149" t="s">
        <v>117</v>
      </c>
      <c r="AQ149" t="s">
        <v>117</v>
      </c>
      <c r="AR149" t="s">
        <v>117</v>
      </c>
      <c r="AS149" t="s">
        <v>110</v>
      </c>
      <c r="AT149" t="s">
        <v>117</v>
      </c>
      <c r="AU149" t="s">
        <v>117</v>
      </c>
      <c r="AV149" t="s">
        <v>117</v>
      </c>
      <c r="AW149" t="s">
        <v>110</v>
      </c>
      <c r="AX149" t="s">
        <v>117</v>
      </c>
      <c r="AY149" t="s">
        <v>117</v>
      </c>
      <c r="AZ149" t="s">
        <v>117</v>
      </c>
      <c r="BA149" t="s">
        <v>110</v>
      </c>
      <c r="BB149" t="s">
        <v>117</v>
      </c>
      <c r="BC149" t="s">
        <v>117</v>
      </c>
      <c r="BD149" t="s">
        <v>117</v>
      </c>
      <c r="BE149" t="s">
        <v>110</v>
      </c>
      <c r="BF149" t="s">
        <v>117</v>
      </c>
      <c r="BG149" t="s">
        <v>117</v>
      </c>
      <c r="BH149" t="s">
        <v>117</v>
      </c>
      <c r="BI149" t="s">
        <v>110</v>
      </c>
      <c r="BJ149" t="s">
        <v>117</v>
      </c>
      <c r="BK149" t="s">
        <v>117</v>
      </c>
      <c r="BL149" t="s">
        <v>117</v>
      </c>
      <c r="BM149" t="s">
        <v>110</v>
      </c>
      <c r="BN149" t="s">
        <v>117</v>
      </c>
      <c r="BO149" t="s">
        <v>117</v>
      </c>
      <c r="BP149" t="s">
        <v>117</v>
      </c>
      <c r="BQ149" t="s">
        <v>110</v>
      </c>
      <c r="BU149" t="s">
        <v>110</v>
      </c>
      <c r="BV149">
        <v>100000</v>
      </c>
      <c r="BW149">
        <v>20000</v>
      </c>
      <c r="BY149" t="s">
        <v>110</v>
      </c>
      <c r="BZ149" t="s">
        <v>233</v>
      </c>
      <c r="CA149" t="s">
        <v>550</v>
      </c>
      <c r="CB149" t="s">
        <v>117</v>
      </c>
      <c r="CC149" t="s">
        <v>110</v>
      </c>
      <c r="CD149" t="s">
        <v>117</v>
      </c>
      <c r="CE149" t="s">
        <v>117</v>
      </c>
      <c r="CF149" t="s">
        <v>117</v>
      </c>
      <c r="CG149" t="s">
        <v>110</v>
      </c>
      <c r="CH149" t="s">
        <v>117</v>
      </c>
      <c r="CI149" t="s">
        <v>117</v>
      </c>
      <c r="CJ149" t="s">
        <v>117</v>
      </c>
      <c r="CK149" t="s">
        <v>110</v>
      </c>
      <c r="CL149" t="s">
        <v>117</v>
      </c>
      <c r="CM149" t="s">
        <v>117</v>
      </c>
      <c r="CN149" t="s">
        <v>117</v>
      </c>
      <c r="CO149" t="s">
        <v>110</v>
      </c>
    </row>
    <row r="150" spans="1:93" x14ac:dyDescent="0.2">
      <c r="A150" t="s">
        <v>3</v>
      </c>
      <c r="B150" t="s">
        <v>408</v>
      </c>
      <c r="C150" t="s">
        <v>104</v>
      </c>
      <c r="D150" t="s">
        <v>932</v>
      </c>
      <c r="E150" t="s">
        <v>104</v>
      </c>
      <c r="F150" t="s">
        <v>933</v>
      </c>
      <c r="G150" t="s">
        <v>102</v>
      </c>
      <c r="H150" t="s">
        <v>934</v>
      </c>
      <c r="I150" t="s">
        <v>108</v>
      </c>
      <c r="J150" t="s">
        <v>935</v>
      </c>
      <c r="K150" t="s">
        <v>936</v>
      </c>
      <c r="L150" t="s">
        <v>937</v>
      </c>
      <c r="M150" t="s">
        <v>938</v>
      </c>
      <c r="N150" t="s">
        <v>417</v>
      </c>
      <c r="O150" t="s">
        <v>131</v>
      </c>
      <c r="P150" t="s">
        <v>132</v>
      </c>
      <c r="Q150" t="s">
        <v>110</v>
      </c>
      <c r="R150" t="s">
        <v>110</v>
      </c>
      <c r="S150" t="s">
        <v>484</v>
      </c>
      <c r="T150" t="s">
        <v>485</v>
      </c>
      <c r="U150" t="s">
        <v>939</v>
      </c>
      <c r="V150" t="s">
        <v>940</v>
      </c>
      <c r="W150" t="s">
        <v>941</v>
      </c>
      <c r="X150" t="s">
        <v>473</v>
      </c>
      <c r="Y150" t="s">
        <v>942</v>
      </c>
      <c r="Z150" t="s">
        <v>943</v>
      </c>
      <c r="AA150" t="s">
        <v>110</v>
      </c>
      <c r="AB150" t="s">
        <v>110</v>
      </c>
      <c r="AC150" t="s">
        <v>179</v>
      </c>
      <c r="AD150" t="s">
        <v>117</v>
      </c>
      <c r="AE150" t="s">
        <v>698</v>
      </c>
      <c r="AF150" t="s">
        <v>110</v>
      </c>
      <c r="AG150" t="s">
        <v>117</v>
      </c>
      <c r="AH150" t="s">
        <v>110</v>
      </c>
      <c r="AI150" t="s">
        <v>110</v>
      </c>
      <c r="AJ150" t="s">
        <v>110</v>
      </c>
      <c r="AK150" t="s">
        <v>110</v>
      </c>
      <c r="AL150" t="s">
        <v>117</v>
      </c>
      <c r="AM150" t="s">
        <v>944</v>
      </c>
      <c r="AN150" t="s">
        <v>445</v>
      </c>
      <c r="AO150" t="s">
        <v>119</v>
      </c>
      <c r="AP150" t="s">
        <v>117</v>
      </c>
      <c r="AQ150" t="s">
        <v>117</v>
      </c>
      <c r="AR150" t="s">
        <v>117</v>
      </c>
      <c r="AS150" t="s">
        <v>110</v>
      </c>
      <c r="AT150" t="s">
        <v>117</v>
      </c>
      <c r="AU150" t="s">
        <v>117</v>
      </c>
      <c r="AV150" t="s">
        <v>117</v>
      </c>
      <c r="AW150" t="s">
        <v>110</v>
      </c>
      <c r="AX150" t="s">
        <v>117</v>
      </c>
      <c r="AY150" t="s">
        <v>117</v>
      </c>
      <c r="AZ150" t="s">
        <v>117</v>
      </c>
      <c r="BA150" t="s">
        <v>110</v>
      </c>
      <c r="BB150" t="s">
        <v>117</v>
      </c>
      <c r="BC150" t="s">
        <v>117</v>
      </c>
      <c r="BD150" t="s">
        <v>117</v>
      </c>
      <c r="BE150" t="s">
        <v>110</v>
      </c>
      <c r="BF150" t="s">
        <v>117</v>
      </c>
      <c r="BG150" t="s">
        <v>117</v>
      </c>
      <c r="BH150" t="s">
        <v>117</v>
      </c>
      <c r="BI150" t="s">
        <v>110</v>
      </c>
      <c r="BJ150" t="s">
        <v>117</v>
      </c>
      <c r="BK150" t="s">
        <v>119</v>
      </c>
      <c r="BL150" t="s">
        <v>117</v>
      </c>
      <c r="BM150" t="s">
        <v>110</v>
      </c>
      <c r="BN150" t="s">
        <v>944</v>
      </c>
      <c r="BO150" t="s">
        <v>445</v>
      </c>
      <c r="BP150" t="s">
        <v>117</v>
      </c>
      <c r="BQ150" t="s">
        <v>110</v>
      </c>
      <c r="BU150" t="s">
        <v>110</v>
      </c>
      <c r="BY150" t="s">
        <v>110</v>
      </c>
      <c r="BZ150" t="s">
        <v>117</v>
      </c>
      <c r="CA150" t="s">
        <v>117</v>
      </c>
      <c r="CB150" t="s">
        <v>117</v>
      </c>
      <c r="CC150" t="s">
        <v>110</v>
      </c>
      <c r="CD150" t="s">
        <v>117</v>
      </c>
      <c r="CE150" t="s">
        <v>117</v>
      </c>
      <c r="CF150" t="s">
        <v>117</v>
      </c>
      <c r="CG150" t="s">
        <v>110</v>
      </c>
      <c r="CH150" t="s">
        <v>117</v>
      </c>
      <c r="CI150" t="s">
        <v>117</v>
      </c>
      <c r="CJ150" t="s">
        <v>117</v>
      </c>
      <c r="CK150" t="s">
        <v>110</v>
      </c>
      <c r="CL150" t="s">
        <v>117</v>
      </c>
      <c r="CM150" t="s">
        <v>117</v>
      </c>
      <c r="CN150" t="s">
        <v>117</v>
      </c>
      <c r="CO150" t="s">
        <v>110</v>
      </c>
    </row>
    <row r="151" spans="1:93" x14ac:dyDescent="0.2">
      <c r="A151" t="s">
        <v>265</v>
      </c>
      <c r="B151" t="s">
        <v>266</v>
      </c>
      <c r="C151" t="s">
        <v>104</v>
      </c>
      <c r="D151" t="s">
        <v>267</v>
      </c>
      <c r="E151" t="s">
        <v>102</v>
      </c>
      <c r="F151" t="s">
        <v>268</v>
      </c>
      <c r="G151" t="s">
        <v>269</v>
      </c>
      <c r="H151" t="s">
        <v>270</v>
      </c>
      <c r="I151" t="s">
        <v>108</v>
      </c>
      <c r="J151" t="s">
        <v>271</v>
      </c>
      <c r="K151" t="s">
        <v>272</v>
      </c>
      <c r="L151" t="s">
        <v>273</v>
      </c>
      <c r="M151" t="s">
        <v>274</v>
      </c>
      <c r="N151" t="s">
        <v>275</v>
      </c>
      <c r="O151" t="s">
        <v>276</v>
      </c>
      <c r="P151" t="s">
        <v>132</v>
      </c>
      <c r="Q151" t="s">
        <v>110</v>
      </c>
      <c r="R151" t="s">
        <v>110</v>
      </c>
      <c r="S151" t="s">
        <v>171</v>
      </c>
      <c r="T151" t="s">
        <v>172</v>
      </c>
      <c r="U151" t="s">
        <v>277</v>
      </c>
      <c r="V151" t="s">
        <v>278</v>
      </c>
      <c r="W151" t="s">
        <v>151</v>
      </c>
      <c r="X151" t="s">
        <v>152</v>
      </c>
      <c r="Y151" t="s">
        <v>279</v>
      </c>
      <c r="Z151" t="s">
        <v>280</v>
      </c>
      <c r="AA151" t="s">
        <v>110</v>
      </c>
      <c r="AB151" t="s">
        <v>110</v>
      </c>
      <c r="AC151" t="s">
        <v>155</v>
      </c>
      <c r="AD151" t="s">
        <v>110</v>
      </c>
      <c r="AE151" t="s">
        <v>156</v>
      </c>
      <c r="AF151" t="s">
        <v>110</v>
      </c>
      <c r="AG151" t="s">
        <v>110</v>
      </c>
      <c r="AH151" t="s">
        <v>110</v>
      </c>
      <c r="AI151" t="s">
        <v>110</v>
      </c>
      <c r="AJ151" t="s">
        <v>110</v>
      </c>
      <c r="AK151" t="s">
        <v>110</v>
      </c>
      <c r="AL151" t="s">
        <v>117</v>
      </c>
      <c r="AM151" t="s">
        <v>281</v>
      </c>
      <c r="AN151" t="s">
        <v>282</v>
      </c>
      <c r="AO151" t="s">
        <v>283</v>
      </c>
      <c r="AP151" t="s">
        <v>284</v>
      </c>
      <c r="AQ151" t="s">
        <v>253</v>
      </c>
      <c r="AR151" t="s">
        <v>217</v>
      </c>
      <c r="AS151" t="s">
        <v>110</v>
      </c>
      <c r="AT151" t="s">
        <v>284</v>
      </c>
      <c r="AU151" t="s">
        <v>284</v>
      </c>
      <c r="AV151" t="s">
        <v>285</v>
      </c>
      <c r="AW151" t="s">
        <v>110</v>
      </c>
      <c r="AX151" t="s">
        <v>284</v>
      </c>
      <c r="AY151" t="s">
        <v>286</v>
      </c>
      <c r="AZ151" t="s">
        <v>287</v>
      </c>
      <c r="BA151" t="s">
        <v>110</v>
      </c>
      <c r="BB151" t="s">
        <v>288</v>
      </c>
      <c r="BC151" t="s">
        <v>289</v>
      </c>
      <c r="BD151" t="s">
        <v>290</v>
      </c>
      <c r="BE151" t="s">
        <v>110</v>
      </c>
      <c r="BF151" t="s">
        <v>284</v>
      </c>
      <c r="BG151" t="s">
        <v>291</v>
      </c>
      <c r="BH151" t="s">
        <v>117</v>
      </c>
      <c r="BI151" t="s">
        <v>110</v>
      </c>
      <c r="BJ151" t="s">
        <v>117</v>
      </c>
      <c r="BK151" t="s">
        <v>117</v>
      </c>
      <c r="BL151" t="s">
        <v>117</v>
      </c>
      <c r="BM151" t="s">
        <v>110</v>
      </c>
      <c r="BN151" t="s">
        <v>117</v>
      </c>
      <c r="BO151" t="s">
        <v>117</v>
      </c>
      <c r="BP151" t="s">
        <v>117</v>
      </c>
      <c r="BQ151" t="s">
        <v>110</v>
      </c>
      <c r="BU151" t="s">
        <v>110</v>
      </c>
      <c r="BY151" t="s">
        <v>110</v>
      </c>
      <c r="BZ151" t="s">
        <v>117</v>
      </c>
      <c r="CA151" t="s">
        <v>117</v>
      </c>
      <c r="CB151" t="s">
        <v>117</v>
      </c>
      <c r="CC151" t="s">
        <v>110</v>
      </c>
      <c r="CD151" t="s">
        <v>117</v>
      </c>
      <c r="CE151" t="s">
        <v>117</v>
      </c>
      <c r="CF151" t="s">
        <v>117</v>
      </c>
      <c r="CG151" t="s">
        <v>110</v>
      </c>
      <c r="CH151" t="s">
        <v>117</v>
      </c>
      <c r="CI151" t="s">
        <v>117</v>
      </c>
      <c r="CJ151" t="s">
        <v>117</v>
      </c>
      <c r="CK151" t="s">
        <v>110</v>
      </c>
      <c r="CL151" t="s">
        <v>117</v>
      </c>
      <c r="CM151" t="s">
        <v>117</v>
      </c>
      <c r="CN151" t="s">
        <v>117</v>
      </c>
      <c r="CO151" t="s">
        <v>110</v>
      </c>
    </row>
    <row r="152" spans="1:93" x14ac:dyDescent="0.2">
      <c r="A152" t="s">
        <v>219</v>
      </c>
      <c r="B152" t="s">
        <v>159</v>
      </c>
      <c r="C152" t="s">
        <v>122</v>
      </c>
      <c r="D152" t="s">
        <v>220</v>
      </c>
      <c r="E152" t="s">
        <v>122</v>
      </c>
      <c r="F152" t="s">
        <v>221</v>
      </c>
      <c r="G152" t="s">
        <v>222</v>
      </c>
      <c r="H152" t="s">
        <v>223</v>
      </c>
      <c r="I152" t="s">
        <v>108</v>
      </c>
      <c r="J152" t="s">
        <v>1467</v>
      </c>
      <c r="K152" t="s">
        <v>1468</v>
      </c>
      <c r="L152" t="s">
        <v>1469</v>
      </c>
      <c r="M152" t="s">
        <v>110</v>
      </c>
      <c r="N152" t="s">
        <v>169</v>
      </c>
      <c r="O152" t="s">
        <v>208</v>
      </c>
      <c r="P152" t="s">
        <v>113</v>
      </c>
      <c r="Q152" t="s">
        <v>110</v>
      </c>
      <c r="R152" t="s">
        <v>110</v>
      </c>
      <c r="S152" t="s">
        <v>455</v>
      </c>
      <c r="T152" t="s">
        <v>456</v>
      </c>
      <c r="U152" t="s">
        <v>1470</v>
      </c>
      <c r="V152" t="s">
        <v>1471</v>
      </c>
      <c r="W152" t="s">
        <v>1472</v>
      </c>
      <c r="X152" t="s">
        <v>1473</v>
      </c>
      <c r="Y152" t="s">
        <v>230</v>
      </c>
      <c r="Z152" t="s">
        <v>231</v>
      </c>
      <c r="AA152" t="s">
        <v>110</v>
      </c>
      <c r="AB152" t="s">
        <v>110</v>
      </c>
      <c r="AC152" t="s">
        <v>179</v>
      </c>
      <c r="AD152" t="s">
        <v>117</v>
      </c>
      <c r="AE152" t="s">
        <v>180</v>
      </c>
      <c r="AF152" t="s">
        <v>110</v>
      </c>
      <c r="AG152" t="s">
        <v>117</v>
      </c>
      <c r="AH152" t="s">
        <v>110</v>
      </c>
      <c r="AI152" t="s">
        <v>110</v>
      </c>
      <c r="AJ152" t="s">
        <v>506</v>
      </c>
      <c r="AK152" t="s">
        <v>110</v>
      </c>
      <c r="AL152" t="s">
        <v>117</v>
      </c>
      <c r="AM152" t="s">
        <v>1474</v>
      </c>
      <c r="AN152" t="s">
        <v>1474</v>
      </c>
      <c r="AO152" t="s">
        <v>1475</v>
      </c>
      <c r="AP152" t="s">
        <v>117</v>
      </c>
      <c r="AQ152" t="s">
        <v>117</v>
      </c>
      <c r="AR152" t="s">
        <v>117</v>
      </c>
      <c r="AS152" t="s">
        <v>110</v>
      </c>
      <c r="AT152" t="s">
        <v>117</v>
      </c>
      <c r="AU152" t="s">
        <v>117</v>
      </c>
      <c r="AV152" t="s">
        <v>117</v>
      </c>
      <c r="AW152" t="s">
        <v>110</v>
      </c>
      <c r="AX152" t="s">
        <v>117</v>
      </c>
      <c r="AY152" t="s">
        <v>117</v>
      </c>
      <c r="AZ152" t="s">
        <v>117</v>
      </c>
      <c r="BA152" t="s">
        <v>110</v>
      </c>
      <c r="BB152" t="s">
        <v>117</v>
      </c>
      <c r="BC152" t="s">
        <v>117</v>
      </c>
      <c r="BD152" t="s">
        <v>117</v>
      </c>
      <c r="BE152" t="s">
        <v>110</v>
      </c>
      <c r="BF152" t="s">
        <v>117</v>
      </c>
      <c r="BG152" t="s">
        <v>117</v>
      </c>
      <c r="BH152" t="s">
        <v>117</v>
      </c>
      <c r="BI152" t="s">
        <v>110</v>
      </c>
      <c r="BJ152" t="s">
        <v>117</v>
      </c>
      <c r="BK152" t="s">
        <v>117</v>
      </c>
      <c r="BL152" t="s">
        <v>117</v>
      </c>
      <c r="BM152" t="s">
        <v>110</v>
      </c>
      <c r="BN152" t="s">
        <v>117</v>
      </c>
      <c r="BO152" t="s">
        <v>117</v>
      </c>
      <c r="BP152" t="s">
        <v>117</v>
      </c>
      <c r="BQ152" t="s">
        <v>110</v>
      </c>
      <c r="BR152">
        <v>450573</v>
      </c>
      <c r="BS152">
        <v>450573</v>
      </c>
      <c r="BT152">
        <v>440520</v>
      </c>
      <c r="BU152" t="s">
        <v>1476</v>
      </c>
      <c r="BY152" t="s">
        <v>110</v>
      </c>
      <c r="BZ152" t="s">
        <v>117</v>
      </c>
      <c r="CA152" t="s">
        <v>117</v>
      </c>
      <c r="CB152" t="s">
        <v>117</v>
      </c>
      <c r="CC152" t="s">
        <v>110</v>
      </c>
      <c r="CD152" t="s">
        <v>117</v>
      </c>
      <c r="CE152" t="s">
        <v>117</v>
      </c>
      <c r="CF152" t="s">
        <v>117</v>
      </c>
      <c r="CG152" t="s">
        <v>110</v>
      </c>
      <c r="CH152" t="s">
        <v>117</v>
      </c>
      <c r="CI152" t="s">
        <v>117</v>
      </c>
      <c r="CJ152" t="s">
        <v>117</v>
      </c>
      <c r="CK152" t="s">
        <v>110</v>
      </c>
      <c r="CL152" t="s">
        <v>117</v>
      </c>
      <c r="CM152" t="s">
        <v>117</v>
      </c>
      <c r="CN152" t="s">
        <v>117</v>
      </c>
      <c r="CO152" t="s">
        <v>110</v>
      </c>
    </row>
    <row r="153" spans="1:93" x14ac:dyDescent="0.2">
      <c r="A153" t="s">
        <v>5</v>
      </c>
      <c r="B153" t="s">
        <v>1477</v>
      </c>
      <c r="C153" t="s">
        <v>104</v>
      </c>
      <c r="D153" t="s">
        <v>1478</v>
      </c>
      <c r="E153" t="s">
        <v>104</v>
      </c>
      <c r="F153" t="s">
        <v>1479</v>
      </c>
      <c r="G153" t="s">
        <v>239</v>
      </c>
      <c r="H153" t="s">
        <v>1480</v>
      </c>
      <c r="I153" t="s">
        <v>108</v>
      </c>
      <c r="J153" t="s">
        <v>1481</v>
      </c>
      <c r="K153" t="s">
        <v>1482</v>
      </c>
      <c r="L153" t="s">
        <v>1483</v>
      </c>
      <c r="M153" t="s">
        <v>1484</v>
      </c>
      <c r="N153" t="s">
        <v>1485</v>
      </c>
      <c r="O153" t="s">
        <v>1486</v>
      </c>
      <c r="P153" t="s">
        <v>132</v>
      </c>
      <c r="Q153" t="s">
        <v>110</v>
      </c>
      <c r="R153" t="s">
        <v>110</v>
      </c>
      <c r="S153" t="s">
        <v>1487</v>
      </c>
      <c r="T153" t="s">
        <v>1488</v>
      </c>
      <c r="U153" t="s">
        <v>1488</v>
      </c>
      <c r="V153" t="s">
        <v>1489</v>
      </c>
      <c r="W153" t="s">
        <v>1490</v>
      </c>
      <c r="X153" t="s">
        <v>473</v>
      </c>
      <c r="Y153" t="s">
        <v>1491</v>
      </c>
      <c r="Z153" t="s">
        <v>280</v>
      </c>
      <c r="AA153" t="s">
        <v>110</v>
      </c>
      <c r="AB153" t="s">
        <v>110</v>
      </c>
      <c r="AC153" t="s">
        <v>110</v>
      </c>
      <c r="AD153" t="s">
        <v>110</v>
      </c>
      <c r="AE153" t="s">
        <v>110</v>
      </c>
      <c r="AF153" t="s">
        <v>110</v>
      </c>
      <c r="AG153" t="s">
        <v>110</v>
      </c>
      <c r="AH153" t="s">
        <v>595</v>
      </c>
      <c r="AI153" t="s">
        <v>117</v>
      </c>
      <c r="AJ153" t="s">
        <v>110</v>
      </c>
      <c r="AK153" t="s">
        <v>110</v>
      </c>
      <c r="AL153" t="s">
        <v>117</v>
      </c>
      <c r="AM153" t="s">
        <v>1492</v>
      </c>
      <c r="AN153" t="s">
        <v>437</v>
      </c>
      <c r="AO153" t="s">
        <v>1276</v>
      </c>
      <c r="AP153" t="s">
        <v>117</v>
      </c>
      <c r="AQ153" t="s">
        <v>117</v>
      </c>
      <c r="AR153" t="s">
        <v>117</v>
      </c>
      <c r="AS153" t="s">
        <v>110</v>
      </c>
      <c r="AT153" t="s">
        <v>117</v>
      </c>
      <c r="AU153" t="s">
        <v>117</v>
      </c>
      <c r="AV153" t="s">
        <v>117</v>
      </c>
      <c r="AW153" t="s">
        <v>110</v>
      </c>
      <c r="AX153" t="s">
        <v>117</v>
      </c>
      <c r="AY153" t="s">
        <v>117</v>
      </c>
      <c r="AZ153" t="s">
        <v>117</v>
      </c>
      <c r="BA153" t="s">
        <v>110</v>
      </c>
      <c r="BB153" t="s">
        <v>233</v>
      </c>
      <c r="BC153" t="s">
        <v>289</v>
      </c>
      <c r="BD153" t="s">
        <v>253</v>
      </c>
      <c r="BE153" t="s">
        <v>110</v>
      </c>
      <c r="BF153" t="s">
        <v>233</v>
      </c>
      <c r="BG153" t="s">
        <v>117</v>
      </c>
      <c r="BH153" t="s">
        <v>253</v>
      </c>
      <c r="BI153" t="s">
        <v>110</v>
      </c>
      <c r="BJ153" t="s">
        <v>1493</v>
      </c>
      <c r="BK153" t="s">
        <v>117</v>
      </c>
      <c r="BL153" t="s">
        <v>1182</v>
      </c>
      <c r="BM153" t="s">
        <v>1494</v>
      </c>
      <c r="BN153" t="s">
        <v>1495</v>
      </c>
      <c r="BO153" t="s">
        <v>550</v>
      </c>
      <c r="BP153" t="s">
        <v>550</v>
      </c>
      <c r="BQ153" t="s">
        <v>1496</v>
      </c>
      <c r="BU153" t="s">
        <v>110</v>
      </c>
      <c r="BY153" t="s">
        <v>110</v>
      </c>
      <c r="BZ153" t="s">
        <v>117</v>
      </c>
      <c r="CA153" t="s">
        <v>117</v>
      </c>
      <c r="CB153" t="s">
        <v>117</v>
      </c>
      <c r="CC153" t="s">
        <v>110</v>
      </c>
      <c r="CD153" t="s">
        <v>117</v>
      </c>
      <c r="CE153" t="s">
        <v>117</v>
      </c>
      <c r="CF153" t="s">
        <v>117</v>
      </c>
      <c r="CG153" t="s">
        <v>110</v>
      </c>
      <c r="CH153" t="s">
        <v>117</v>
      </c>
      <c r="CI153" t="s">
        <v>117</v>
      </c>
      <c r="CJ153" t="s">
        <v>117</v>
      </c>
      <c r="CK153" t="s">
        <v>110</v>
      </c>
      <c r="CL153" t="s">
        <v>117</v>
      </c>
      <c r="CM153" t="s">
        <v>117</v>
      </c>
      <c r="CN153" t="s">
        <v>117</v>
      </c>
      <c r="CO153" t="s">
        <v>110</v>
      </c>
    </row>
    <row r="154" spans="1:93" x14ac:dyDescent="0.2">
      <c r="A154" t="s">
        <v>3</v>
      </c>
      <c r="B154" t="s">
        <v>159</v>
      </c>
      <c r="C154" t="s">
        <v>104</v>
      </c>
      <c r="D154" t="s">
        <v>292</v>
      </c>
      <c r="E154" t="s">
        <v>104</v>
      </c>
      <c r="F154" t="s">
        <v>293</v>
      </c>
      <c r="G154" t="s">
        <v>239</v>
      </c>
      <c r="H154" t="s">
        <v>3311</v>
      </c>
      <c r="I154" t="s">
        <v>108</v>
      </c>
      <c r="J154" t="s">
        <v>1481</v>
      </c>
      <c r="K154" t="s">
        <v>3514</v>
      </c>
      <c r="L154" t="s">
        <v>3515</v>
      </c>
      <c r="M154" t="s">
        <v>110</v>
      </c>
      <c r="N154" t="s">
        <v>3516</v>
      </c>
      <c r="O154" t="s">
        <v>146</v>
      </c>
      <c r="P154" t="s">
        <v>132</v>
      </c>
      <c r="Q154" t="s">
        <v>110</v>
      </c>
      <c r="R154" t="s">
        <v>110</v>
      </c>
      <c r="S154" t="s">
        <v>171</v>
      </c>
      <c r="T154" t="s">
        <v>172</v>
      </c>
      <c r="U154" t="s">
        <v>3517</v>
      </c>
      <c r="V154" t="s">
        <v>3518</v>
      </c>
      <c r="W154" t="s">
        <v>3519</v>
      </c>
      <c r="X154" t="s">
        <v>421</v>
      </c>
      <c r="Y154" t="s">
        <v>3520</v>
      </c>
      <c r="Z154" t="s">
        <v>334</v>
      </c>
      <c r="AA154" t="s">
        <v>110</v>
      </c>
      <c r="AB154" t="s">
        <v>110</v>
      </c>
      <c r="AC154" t="s">
        <v>179</v>
      </c>
      <c r="AD154" t="s">
        <v>3521</v>
      </c>
      <c r="AE154" t="s">
        <v>180</v>
      </c>
      <c r="AF154" t="s">
        <v>110</v>
      </c>
      <c r="AG154" t="s">
        <v>3522</v>
      </c>
      <c r="AH154" t="s">
        <v>110</v>
      </c>
      <c r="AI154" t="s">
        <v>110</v>
      </c>
      <c r="AJ154" t="s">
        <v>807</v>
      </c>
      <c r="AK154" t="s">
        <v>3523</v>
      </c>
      <c r="AL154" t="s">
        <v>117</v>
      </c>
      <c r="AM154" t="s">
        <v>2016</v>
      </c>
      <c r="AN154" t="s">
        <v>3524</v>
      </c>
      <c r="AO154" t="s">
        <v>3525</v>
      </c>
      <c r="AP154" t="s">
        <v>117</v>
      </c>
      <c r="AQ154" t="s">
        <v>117</v>
      </c>
      <c r="AR154" t="s">
        <v>117</v>
      </c>
      <c r="AS154" t="s">
        <v>110</v>
      </c>
      <c r="AT154" t="s">
        <v>117</v>
      </c>
      <c r="AU154" t="s">
        <v>117</v>
      </c>
      <c r="AV154" t="s">
        <v>117</v>
      </c>
      <c r="AW154" t="s">
        <v>110</v>
      </c>
      <c r="AX154" t="s">
        <v>117</v>
      </c>
      <c r="AY154" t="s">
        <v>117</v>
      </c>
      <c r="AZ154" t="s">
        <v>117</v>
      </c>
      <c r="BA154" t="s">
        <v>110</v>
      </c>
      <c r="BB154" t="s">
        <v>117</v>
      </c>
      <c r="BC154" t="s">
        <v>117</v>
      </c>
      <c r="BD154" t="s">
        <v>117</v>
      </c>
      <c r="BE154" t="s">
        <v>110</v>
      </c>
      <c r="BF154" t="s">
        <v>117</v>
      </c>
      <c r="BG154" t="s">
        <v>117</v>
      </c>
      <c r="BH154" t="s">
        <v>117</v>
      </c>
      <c r="BI154" t="s">
        <v>110</v>
      </c>
      <c r="BJ154" t="s">
        <v>117</v>
      </c>
      <c r="BK154" t="s">
        <v>117</v>
      </c>
      <c r="BL154" t="s">
        <v>117</v>
      </c>
      <c r="BM154" t="s">
        <v>110</v>
      </c>
      <c r="BN154" t="s">
        <v>117</v>
      </c>
      <c r="BO154" t="s">
        <v>117</v>
      </c>
      <c r="BP154" t="s">
        <v>117</v>
      </c>
      <c r="BQ154" t="s">
        <v>110</v>
      </c>
      <c r="BR154">
        <v>270000</v>
      </c>
      <c r="BS154">
        <v>270000</v>
      </c>
      <c r="BT154">
        <v>265117</v>
      </c>
      <c r="BU154" t="s">
        <v>3526</v>
      </c>
      <c r="BV154">
        <v>100000</v>
      </c>
      <c r="BW154">
        <v>68000</v>
      </c>
      <c r="BY154" t="s">
        <v>110</v>
      </c>
      <c r="BZ154" t="s">
        <v>117</v>
      </c>
      <c r="CA154" t="s">
        <v>117</v>
      </c>
      <c r="CB154" t="s">
        <v>117</v>
      </c>
      <c r="CC154" t="s">
        <v>110</v>
      </c>
      <c r="CD154" t="s">
        <v>117</v>
      </c>
      <c r="CE154" t="s">
        <v>117</v>
      </c>
      <c r="CF154" t="s">
        <v>117</v>
      </c>
      <c r="CG154" t="s">
        <v>110</v>
      </c>
      <c r="CH154" t="s">
        <v>117</v>
      </c>
      <c r="CI154" t="s">
        <v>117</v>
      </c>
      <c r="CJ154" t="s">
        <v>117</v>
      </c>
      <c r="CK154" t="s">
        <v>110</v>
      </c>
      <c r="CL154" t="s">
        <v>117</v>
      </c>
      <c r="CM154" t="s">
        <v>117</v>
      </c>
      <c r="CN154" t="s">
        <v>117</v>
      </c>
      <c r="CO154" t="s">
        <v>110</v>
      </c>
    </row>
    <row r="155" spans="1:93" x14ac:dyDescent="0.2">
      <c r="A155" t="s">
        <v>254</v>
      </c>
      <c r="B155" t="s">
        <v>138</v>
      </c>
      <c r="C155" t="s">
        <v>104</v>
      </c>
      <c r="D155" t="s">
        <v>255</v>
      </c>
      <c r="E155" t="s">
        <v>104</v>
      </c>
      <c r="F155" t="s">
        <v>256</v>
      </c>
      <c r="G155" t="s">
        <v>239</v>
      </c>
      <c r="H155" t="s">
        <v>257</v>
      </c>
      <c r="I155" t="s">
        <v>108</v>
      </c>
      <c r="J155" t="s">
        <v>1481</v>
      </c>
      <c r="K155" t="s">
        <v>3527</v>
      </c>
      <c r="L155" t="s">
        <v>3528</v>
      </c>
      <c r="M155" t="s">
        <v>110</v>
      </c>
      <c r="N155" t="s">
        <v>145</v>
      </c>
      <c r="O155" t="s">
        <v>146</v>
      </c>
      <c r="P155" t="s">
        <v>1105</v>
      </c>
      <c r="Q155" t="s">
        <v>110</v>
      </c>
      <c r="R155" t="s">
        <v>110</v>
      </c>
      <c r="S155" t="s">
        <v>455</v>
      </c>
      <c r="T155" t="s">
        <v>456</v>
      </c>
      <c r="U155" t="s">
        <v>456</v>
      </c>
      <c r="V155" t="s">
        <v>3529</v>
      </c>
      <c r="W155" t="s">
        <v>3530</v>
      </c>
      <c r="X155" t="s">
        <v>3531</v>
      </c>
      <c r="Y155" t="s">
        <v>254</v>
      </c>
      <c r="Z155" t="s">
        <v>154</v>
      </c>
      <c r="AA155" t="s">
        <v>110</v>
      </c>
      <c r="AB155" t="s">
        <v>110</v>
      </c>
      <c r="AC155" t="s">
        <v>179</v>
      </c>
      <c r="AD155" t="s">
        <v>3532</v>
      </c>
      <c r="AE155" t="s">
        <v>251</v>
      </c>
      <c r="AF155" t="s">
        <v>110</v>
      </c>
      <c r="AG155" t="s">
        <v>117</v>
      </c>
      <c r="AH155" t="s">
        <v>110</v>
      </c>
      <c r="AI155" t="s">
        <v>110</v>
      </c>
      <c r="AJ155" t="s">
        <v>3533</v>
      </c>
      <c r="AK155" t="s">
        <v>2001</v>
      </c>
      <c r="AL155" t="s">
        <v>117</v>
      </c>
      <c r="AM155" t="s">
        <v>253</v>
      </c>
      <c r="AN155" t="s">
        <v>253</v>
      </c>
      <c r="AO155" t="s">
        <v>1707</v>
      </c>
      <c r="AP155" t="s">
        <v>117</v>
      </c>
      <c r="AQ155" t="s">
        <v>117</v>
      </c>
      <c r="AR155" t="s">
        <v>117</v>
      </c>
      <c r="AS155" t="s">
        <v>110</v>
      </c>
      <c r="AT155" t="s">
        <v>117</v>
      </c>
      <c r="AU155" t="s">
        <v>117</v>
      </c>
      <c r="AV155" t="s">
        <v>117</v>
      </c>
      <c r="AW155" t="s">
        <v>110</v>
      </c>
      <c r="AX155" t="s">
        <v>117</v>
      </c>
      <c r="AY155" t="s">
        <v>117</v>
      </c>
      <c r="AZ155" t="s">
        <v>117</v>
      </c>
      <c r="BA155" t="s">
        <v>110</v>
      </c>
      <c r="BB155" t="s">
        <v>117</v>
      </c>
      <c r="BC155" t="s">
        <v>117</v>
      </c>
      <c r="BD155" t="s">
        <v>117</v>
      </c>
      <c r="BE155" t="s">
        <v>110</v>
      </c>
      <c r="BF155" t="s">
        <v>117</v>
      </c>
      <c r="BG155" t="s">
        <v>117</v>
      </c>
      <c r="BH155" t="s">
        <v>117</v>
      </c>
      <c r="BI155" t="s">
        <v>110</v>
      </c>
      <c r="BJ155" t="s">
        <v>117</v>
      </c>
      <c r="BK155" t="s">
        <v>117</v>
      </c>
      <c r="BL155" t="s">
        <v>117</v>
      </c>
      <c r="BM155" t="s">
        <v>110</v>
      </c>
      <c r="BN155" t="s">
        <v>117</v>
      </c>
      <c r="BO155" t="s">
        <v>117</v>
      </c>
      <c r="BP155" t="s">
        <v>117</v>
      </c>
      <c r="BQ155" t="s">
        <v>110</v>
      </c>
      <c r="BU155" t="s">
        <v>110</v>
      </c>
      <c r="BV155">
        <v>50000</v>
      </c>
      <c r="BW155">
        <v>50000</v>
      </c>
      <c r="BX155">
        <v>14000</v>
      </c>
      <c r="BY155" t="s">
        <v>3534</v>
      </c>
      <c r="BZ155" t="s">
        <v>117</v>
      </c>
      <c r="CA155" t="s">
        <v>117</v>
      </c>
      <c r="CB155" t="s">
        <v>117</v>
      </c>
      <c r="CC155" t="s">
        <v>110</v>
      </c>
      <c r="CD155" t="s">
        <v>117</v>
      </c>
      <c r="CE155" t="s">
        <v>117</v>
      </c>
      <c r="CF155" t="s">
        <v>117</v>
      </c>
      <c r="CG155" t="s">
        <v>110</v>
      </c>
      <c r="CH155" t="s">
        <v>117</v>
      </c>
      <c r="CI155" t="s">
        <v>117</v>
      </c>
      <c r="CJ155" t="s">
        <v>117</v>
      </c>
      <c r="CK155" t="s">
        <v>110</v>
      </c>
      <c r="CL155" t="s">
        <v>117</v>
      </c>
      <c r="CM155" t="s">
        <v>117</v>
      </c>
      <c r="CN155" t="s">
        <v>117</v>
      </c>
      <c r="CO155" t="s">
        <v>110</v>
      </c>
    </row>
    <row r="156" spans="1:93" x14ac:dyDescent="0.2">
      <c r="A156" t="s">
        <v>902</v>
      </c>
      <c r="B156" t="s">
        <v>159</v>
      </c>
      <c r="C156" t="s">
        <v>104</v>
      </c>
      <c r="D156" t="s">
        <v>903</v>
      </c>
      <c r="E156" t="s">
        <v>239</v>
      </c>
      <c r="F156" t="s">
        <v>904</v>
      </c>
      <c r="G156" t="s">
        <v>1481</v>
      </c>
      <c r="H156" t="s">
        <v>3535</v>
      </c>
      <c r="I156" t="s">
        <v>108</v>
      </c>
      <c r="J156" t="s">
        <v>3536</v>
      </c>
      <c r="K156" t="s">
        <v>3537</v>
      </c>
      <c r="L156" t="s">
        <v>3538</v>
      </c>
      <c r="M156" t="s">
        <v>110</v>
      </c>
      <c r="N156" t="s">
        <v>3278</v>
      </c>
      <c r="O156" t="s">
        <v>300</v>
      </c>
      <c r="P156" t="s">
        <v>132</v>
      </c>
      <c r="Q156" t="s">
        <v>110</v>
      </c>
      <c r="R156" t="s">
        <v>110</v>
      </c>
      <c r="S156" t="s">
        <v>209</v>
      </c>
      <c r="T156" t="s">
        <v>210</v>
      </c>
      <c r="U156" t="s">
        <v>844</v>
      </c>
      <c r="V156" t="s">
        <v>210</v>
      </c>
      <c r="W156" t="s">
        <v>913</v>
      </c>
      <c r="X156" t="s">
        <v>473</v>
      </c>
      <c r="Y156" t="s">
        <v>902</v>
      </c>
      <c r="Z156" t="s">
        <v>3539</v>
      </c>
      <c r="AA156" t="s">
        <v>335</v>
      </c>
      <c r="AB156" t="s">
        <v>117</v>
      </c>
      <c r="AC156" t="s">
        <v>179</v>
      </c>
      <c r="AD156" t="s">
        <v>117</v>
      </c>
      <c r="AE156" t="s">
        <v>251</v>
      </c>
      <c r="AF156" t="s">
        <v>110</v>
      </c>
      <c r="AG156" t="s">
        <v>117</v>
      </c>
      <c r="AH156" t="s">
        <v>595</v>
      </c>
      <c r="AI156" t="s">
        <v>117</v>
      </c>
      <c r="AJ156" t="s">
        <v>807</v>
      </c>
      <c r="AK156" t="s">
        <v>3540</v>
      </c>
      <c r="AL156" t="s">
        <v>117</v>
      </c>
      <c r="AM156" t="s">
        <v>3541</v>
      </c>
      <c r="AN156" t="s">
        <v>3542</v>
      </c>
      <c r="AO156" t="s">
        <v>3542</v>
      </c>
      <c r="AP156" t="s">
        <v>117</v>
      </c>
      <c r="AQ156" t="s">
        <v>117</v>
      </c>
      <c r="AR156" t="s">
        <v>117</v>
      </c>
      <c r="AS156" t="s">
        <v>110</v>
      </c>
      <c r="AT156" t="s">
        <v>117</v>
      </c>
      <c r="AU156" t="s">
        <v>117</v>
      </c>
      <c r="AV156" t="s">
        <v>117</v>
      </c>
      <c r="AW156" t="s">
        <v>110</v>
      </c>
      <c r="AX156" t="s">
        <v>117</v>
      </c>
      <c r="AY156" t="s">
        <v>117</v>
      </c>
      <c r="AZ156" t="s">
        <v>117</v>
      </c>
      <c r="BA156" t="s">
        <v>110</v>
      </c>
      <c r="BB156" t="s">
        <v>117</v>
      </c>
      <c r="BC156" t="s">
        <v>117</v>
      </c>
      <c r="BD156" t="s">
        <v>117</v>
      </c>
      <c r="BE156" t="s">
        <v>110</v>
      </c>
      <c r="BF156" t="s">
        <v>117</v>
      </c>
      <c r="BG156" t="s">
        <v>117</v>
      </c>
      <c r="BH156" t="s">
        <v>117</v>
      </c>
      <c r="BI156" t="s">
        <v>110</v>
      </c>
      <c r="BJ156" t="s">
        <v>117</v>
      </c>
      <c r="BK156" t="s">
        <v>117</v>
      </c>
      <c r="BL156" t="s">
        <v>117</v>
      </c>
      <c r="BM156" t="s">
        <v>110</v>
      </c>
      <c r="BN156" t="s">
        <v>117</v>
      </c>
      <c r="BO156" t="s">
        <v>117</v>
      </c>
      <c r="BP156" t="s">
        <v>117</v>
      </c>
      <c r="BQ156" t="s">
        <v>110</v>
      </c>
      <c r="BR156">
        <v>100000</v>
      </c>
      <c r="BS156">
        <v>100000</v>
      </c>
      <c r="BT156">
        <v>100000</v>
      </c>
      <c r="BU156" t="s">
        <v>3543</v>
      </c>
      <c r="BV156">
        <v>60000000</v>
      </c>
      <c r="BW156">
        <v>7396367</v>
      </c>
      <c r="BX156">
        <v>7396367</v>
      </c>
      <c r="BY156" t="s">
        <v>3544</v>
      </c>
      <c r="BZ156" t="s">
        <v>117</v>
      </c>
      <c r="CA156" t="s">
        <v>117</v>
      </c>
      <c r="CB156" t="s">
        <v>117</v>
      </c>
      <c r="CC156" t="s">
        <v>110</v>
      </c>
      <c r="CD156" t="s">
        <v>117</v>
      </c>
      <c r="CE156" t="s">
        <v>117</v>
      </c>
      <c r="CF156" t="s">
        <v>117</v>
      </c>
      <c r="CG156" t="s">
        <v>110</v>
      </c>
      <c r="CH156" t="s">
        <v>117</v>
      </c>
      <c r="CI156" t="s">
        <v>117</v>
      </c>
      <c r="CJ156" t="s">
        <v>117</v>
      </c>
      <c r="CK156" t="s">
        <v>110</v>
      </c>
      <c r="CL156" t="s">
        <v>117</v>
      </c>
      <c r="CM156" t="s">
        <v>117</v>
      </c>
      <c r="CN156" t="s">
        <v>117</v>
      </c>
      <c r="CO156" t="s">
        <v>110</v>
      </c>
    </row>
    <row r="157" spans="1:93" x14ac:dyDescent="0.2">
      <c r="A157" t="s">
        <v>902</v>
      </c>
      <c r="B157" t="s">
        <v>159</v>
      </c>
      <c r="C157" t="s">
        <v>104</v>
      </c>
      <c r="D157" t="s">
        <v>903</v>
      </c>
      <c r="E157" t="s">
        <v>239</v>
      </c>
      <c r="F157" t="s">
        <v>904</v>
      </c>
      <c r="G157" t="s">
        <v>1481</v>
      </c>
      <c r="H157" t="s">
        <v>3535</v>
      </c>
      <c r="I157" t="s">
        <v>108</v>
      </c>
      <c r="J157" t="s">
        <v>3545</v>
      </c>
      <c r="K157" t="s">
        <v>3546</v>
      </c>
      <c r="L157" t="s">
        <v>3547</v>
      </c>
      <c r="M157" t="s">
        <v>110</v>
      </c>
      <c r="N157" t="s">
        <v>3278</v>
      </c>
      <c r="O157" t="s">
        <v>146</v>
      </c>
      <c r="P157" t="s">
        <v>113</v>
      </c>
      <c r="Q157" t="s">
        <v>110</v>
      </c>
      <c r="R157" t="s">
        <v>110</v>
      </c>
      <c r="S157" t="s">
        <v>209</v>
      </c>
      <c r="T157" t="s">
        <v>210</v>
      </c>
      <c r="U157" t="s">
        <v>457</v>
      </c>
      <c r="V157" t="s">
        <v>210</v>
      </c>
      <c r="W157" t="s">
        <v>3548</v>
      </c>
      <c r="X157" t="s">
        <v>1052</v>
      </c>
      <c r="Y157" t="s">
        <v>902</v>
      </c>
      <c r="Z157" t="s">
        <v>3549</v>
      </c>
      <c r="AA157" t="s">
        <v>335</v>
      </c>
      <c r="AB157" t="s">
        <v>117</v>
      </c>
      <c r="AC157" t="s">
        <v>155</v>
      </c>
      <c r="AD157" t="s">
        <v>117</v>
      </c>
      <c r="AE157" t="s">
        <v>251</v>
      </c>
      <c r="AF157" t="s">
        <v>110</v>
      </c>
      <c r="AG157" t="s">
        <v>117</v>
      </c>
      <c r="AH157" t="s">
        <v>595</v>
      </c>
      <c r="AI157" t="s">
        <v>117</v>
      </c>
      <c r="AJ157" t="s">
        <v>252</v>
      </c>
      <c r="AK157" t="s">
        <v>2955</v>
      </c>
      <c r="AL157" t="s">
        <v>117</v>
      </c>
      <c r="AM157" t="s">
        <v>3550</v>
      </c>
      <c r="AN157" t="s">
        <v>3550</v>
      </c>
      <c r="AO157" t="s">
        <v>3551</v>
      </c>
      <c r="AP157" t="s">
        <v>117</v>
      </c>
      <c r="AQ157" t="s">
        <v>117</v>
      </c>
      <c r="AR157" t="s">
        <v>117</v>
      </c>
      <c r="AS157" t="s">
        <v>110</v>
      </c>
      <c r="AT157" t="s">
        <v>117</v>
      </c>
      <c r="AU157" t="s">
        <v>117</v>
      </c>
      <c r="AV157" t="s">
        <v>117</v>
      </c>
      <c r="AW157" t="s">
        <v>110</v>
      </c>
      <c r="AX157" t="s">
        <v>117</v>
      </c>
      <c r="AY157" t="s">
        <v>117</v>
      </c>
      <c r="AZ157" t="s">
        <v>117</v>
      </c>
      <c r="BA157" t="s">
        <v>110</v>
      </c>
      <c r="BB157" t="s">
        <v>117</v>
      </c>
      <c r="BC157" t="s">
        <v>117</v>
      </c>
      <c r="BD157" t="s">
        <v>117</v>
      </c>
      <c r="BE157" t="s">
        <v>110</v>
      </c>
      <c r="BF157" t="s">
        <v>117</v>
      </c>
      <c r="BG157" t="s">
        <v>117</v>
      </c>
      <c r="BH157" t="s">
        <v>117</v>
      </c>
      <c r="BI157" t="s">
        <v>110</v>
      </c>
      <c r="BJ157" t="s">
        <v>117</v>
      </c>
      <c r="BK157" t="s">
        <v>117</v>
      </c>
      <c r="BL157" t="s">
        <v>117</v>
      </c>
      <c r="BM157" t="s">
        <v>110</v>
      </c>
      <c r="BN157" t="s">
        <v>117</v>
      </c>
      <c r="BO157" t="s">
        <v>117</v>
      </c>
      <c r="BP157" t="s">
        <v>117</v>
      </c>
      <c r="BQ157" t="s">
        <v>110</v>
      </c>
      <c r="BR157">
        <v>140000</v>
      </c>
      <c r="BS157">
        <v>140000</v>
      </c>
      <c r="BT157">
        <v>125000</v>
      </c>
      <c r="BU157" t="s">
        <v>3552</v>
      </c>
      <c r="BV157">
        <v>1000000</v>
      </c>
      <c r="BW157">
        <v>1000000</v>
      </c>
      <c r="BX157">
        <v>1000000</v>
      </c>
      <c r="BY157" t="s">
        <v>3553</v>
      </c>
      <c r="BZ157" t="s">
        <v>117</v>
      </c>
      <c r="CA157" t="s">
        <v>117</v>
      </c>
      <c r="CB157" t="s">
        <v>117</v>
      </c>
      <c r="CC157" t="s">
        <v>110</v>
      </c>
      <c r="CD157" t="s">
        <v>117</v>
      </c>
      <c r="CE157" t="s">
        <v>117</v>
      </c>
      <c r="CF157" t="s">
        <v>117</v>
      </c>
      <c r="CG157" t="s">
        <v>110</v>
      </c>
      <c r="CH157" t="s">
        <v>117</v>
      </c>
      <c r="CI157" t="s">
        <v>117</v>
      </c>
      <c r="CJ157" t="s">
        <v>117</v>
      </c>
      <c r="CK157" t="s">
        <v>110</v>
      </c>
      <c r="CL157" t="s">
        <v>117</v>
      </c>
      <c r="CM157" t="s">
        <v>117</v>
      </c>
      <c r="CN157" t="s">
        <v>117</v>
      </c>
      <c r="CO157" t="s">
        <v>110</v>
      </c>
    </row>
    <row r="158" spans="1:93" x14ac:dyDescent="0.2">
      <c r="A158" t="s">
        <v>902</v>
      </c>
      <c r="B158" t="s">
        <v>1096</v>
      </c>
      <c r="C158" t="s">
        <v>104</v>
      </c>
      <c r="D158" t="s">
        <v>1509</v>
      </c>
      <c r="E158" t="s">
        <v>239</v>
      </c>
      <c r="F158" t="s">
        <v>1510</v>
      </c>
      <c r="G158" t="s">
        <v>1481</v>
      </c>
      <c r="H158" t="s">
        <v>3554</v>
      </c>
      <c r="I158" t="s">
        <v>108</v>
      </c>
      <c r="J158" t="s">
        <v>3555</v>
      </c>
      <c r="K158" t="s">
        <v>3556</v>
      </c>
      <c r="L158" t="s">
        <v>3557</v>
      </c>
      <c r="M158" t="s">
        <v>110</v>
      </c>
      <c r="N158" t="s">
        <v>1158</v>
      </c>
      <c r="O158" t="s">
        <v>1515</v>
      </c>
      <c r="P158" t="s">
        <v>113</v>
      </c>
      <c r="Q158" t="s">
        <v>110</v>
      </c>
      <c r="R158" t="s">
        <v>110</v>
      </c>
      <c r="S158" t="s">
        <v>3558</v>
      </c>
      <c r="T158" t="s">
        <v>3559</v>
      </c>
      <c r="U158" t="s">
        <v>3560</v>
      </c>
      <c r="V158" t="s">
        <v>3561</v>
      </c>
      <c r="W158" t="s">
        <v>3562</v>
      </c>
      <c r="X158" t="s">
        <v>3563</v>
      </c>
      <c r="Y158" t="s">
        <v>902</v>
      </c>
      <c r="Z158" t="s">
        <v>3564</v>
      </c>
      <c r="AA158" t="s">
        <v>110</v>
      </c>
      <c r="AB158" t="s">
        <v>110</v>
      </c>
      <c r="AC158" t="s">
        <v>155</v>
      </c>
      <c r="AD158" t="s">
        <v>110</v>
      </c>
      <c r="AE158" t="s">
        <v>156</v>
      </c>
      <c r="AF158" t="s">
        <v>110</v>
      </c>
      <c r="AG158" t="s">
        <v>110</v>
      </c>
      <c r="AH158" t="s">
        <v>110</v>
      </c>
      <c r="AI158" t="s">
        <v>110</v>
      </c>
      <c r="AJ158" t="s">
        <v>110</v>
      </c>
      <c r="AK158" t="s">
        <v>110</v>
      </c>
      <c r="AL158" t="s">
        <v>117</v>
      </c>
      <c r="AM158" t="s">
        <v>3565</v>
      </c>
      <c r="AN158" t="s">
        <v>3566</v>
      </c>
      <c r="AO158" t="s">
        <v>3567</v>
      </c>
      <c r="AP158" t="s">
        <v>117</v>
      </c>
      <c r="AQ158" t="s">
        <v>117</v>
      </c>
      <c r="AR158" t="s">
        <v>117</v>
      </c>
      <c r="AS158" t="s">
        <v>110</v>
      </c>
      <c r="AT158" t="s">
        <v>117</v>
      </c>
      <c r="AU158" t="s">
        <v>117</v>
      </c>
      <c r="AV158" t="s">
        <v>117</v>
      </c>
      <c r="AW158" t="s">
        <v>110</v>
      </c>
      <c r="AX158" t="s">
        <v>117</v>
      </c>
      <c r="AY158" t="s">
        <v>117</v>
      </c>
      <c r="AZ158" t="s">
        <v>117</v>
      </c>
      <c r="BA158" t="s">
        <v>110</v>
      </c>
      <c r="BB158" t="s">
        <v>3565</v>
      </c>
      <c r="BC158" t="s">
        <v>3566</v>
      </c>
      <c r="BD158" t="s">
        <v>3567</v>
      </c>
      <c r="BE158" t="s">
        <v>110</v>
      </c>
      <c r="BF158" t="s">
        <v>117</v>
      </c>
      <c r="BG158" t="s">
        <v>117</v>
      </c>
      <c r="BH158" t="s">
        <v>117</v>
      </c>
      <c r="BI158" t="s">
        <v>110</v>
      </c>
      <c r="BJ158" t="s">
        <v>117</v>
      </c>
      <c r="BK158" t="s">
        <v>117</v>
      </c>
      <c r="BL158" t="s">
        <v>117</v>
      </c>
      <c r="BM158" t="s">
        <v>110</v>
      </c>
      <c r="BN158" t="s">
        <v>117</v>
      </c>
      <c r="BO158" t="s">
        <v>117</v>
      </c>
      <c r="BP158" t="s">
        <v>117</v>
      </c>
      <c r="BQ158" t="s">
        <v>110</v>
      </c>
      <c r="BU158" t="s">
        <v>110</v>
      </c>
      <c r="BY158" t="s">
        <v>110</v>
      </c>
      <c r="BZ158" t="s">
        <v>117</v>
      </c>
      <c r="CA158" t="s">
        <v>117</v>
      </c>
      <c r="CB158" t="s">
        <v>117</v>
      </c>
      <c r="CC158" t="s">
        <v>110</v>
      </c>
      <c r="CD158" t="s">
        <v>117</v>
      </c>
      <c r="CE158" t="s">
        <v>117</v>
      </c>
      <c r="CF158" t="s">
        <v>117</v>
      </c>
      <c r="CG158" t="s">
        <v>110</v>
      </c>
      <c r="CH158" t="s">
        <v>117</v>
      </c>
      <c r="CI158" t="s">
        <v>117</v>
      </c>
      <c r="CJ158" t="s">
        <v>117</v>
      </c>
      <c r="CK158" t="s">
        <v>110</v>
      </c>
      <c r="CL158" t="s">
        <v>117</v>
      </c>
      <c r="CM158" t="s">
        <v>117</v>
      </c>
      <c r="CN158" t="s">
        <v>117</v>
      </c>
      <c r="CO158" t="s">
        <v>110</v>
      </c>
    </row>
    <row r="159" spans="1:93" x14ac:dyDescent="0.2">
      <c r="A159" t="s">
        <v>877</v>
      </c>
      <c r="B159" t="s">
        <v>159</v>
      </c>
      <c r="C159" t="s">
        <v>104</v>
      </c>
      <c r="D159" t="s">
        <v>878</v>
      </c>
      <c r="E159" t="s">
        <v>104</v>
      </c>
      <c r="F159" t="s">
        <v>879</v>
      </c>
      <c r="G159" t="s">
        <v>239</v>
      </c>
      <c r="H159" t="s">
        <v>1497</v>
      </c>
      <c r="I159" t="s">
        <v>108</v>
      </c>
      <c r="J159" t="s">
        <v>3568</v>
      </c>
      <c r="K159" t="s">
        <v>3569</v>
      </c>
      <c r="L159" t="s">
        <v>3570</v>
      </c>
      <c r="M159" t="s">
        <v>110</v>
      </c>
      <c r="N159" t="s">
        <v>169</v>
      </c>
      <c r="O159" t="s">
        <v>170</v>
      </c>
      <c r="P159" t="s">
        <v>132</v>
      </c>
      <c r="Q159" t="s">
        <v>110</v>
      </c>
      <c r="R159" t="s">
        <v>110</v>
      </c>
      <c r="S159" t="s">
        <v>147</v>
      </c>
      <c r="T159" t="s">
        <v>148</v>
      </c>
      <c r="U159" t="s">
        <v>3571</v>
      </c>
      <c r="V159" t="s">
        <v>3572</v>
      </c>
      <c r="W159" t="s">
        <v>3573</v>
      </c>
      <c r="X159" t="s">
        <v>3574</v>
      </c>
      <c r="Y159" t="s">
        <v>877</v>
      </c>
      <c r="Z159" t="s">
        <v>305</v>
      </c>
      <c r="AA159" t="s">
        <v>2541</v>
      </c>
      <c r="AB159" t="s">
        <v>110</v>
      </c>
      <c r="AC159" t="s">
        <v>179</v>
      </c>
      <c r="AD159" t="s">
        <v>110</v>
      </c>
      <c r="AE159" t="s">
        <v>180</v>
      </c>
      <c r="AF159" t="s">
        <v>110</v>
      </c>
      <c r="AG159" t="s">
        <v>110</v>
      </c>
      <c r="AH159" t="s">
        <v>595</v>
      </c>
      <c r="AI159" t="s">
        <v>110</v>
      </c>
      <c r="AJ159" t="s">
        <v>3575</v>
      </c>
      <c r="AK159" t="s">
        <v>3576</v>
      </c>
      <c r="AL159" t="s">
        <v>117</v>
      </c>
      <c r="AM159" t="s">
        <v>3577</v>
      </c>
      <c r="AN159" t="s">
        <v>1926</v>
      </c>
      <c r="AO159" t="s">
        <v>3578</v>
      </c>
      <c r="AP159" t="s">
        <v>117</v>
      </c>
      <c r="AQ159" t="s">
        <v>117</v>
      </c>
      <c r="AR159" t="s">
        <v>117</v>
      </c>
      <c r="AS159" t="s">
        <v>110</v>
      </c>
      <c r="AT159" t="s">
        <v>117</v>
      </c>
      <c r="AU159" t="s">
        <v>117</v>
      </c>
      <c r="AV159" t="s">
        <v>117</v>
      </c>
      <c r="AW159" t="s">
        <v>110</v>
      </c>
      <c r="AX159" t="s">
        <v>117</v>
      </c>
      <c r="AY159" t="s">
        <v>117</v>
      </c>
      <c r="AZ159" t="s">
        <v>117</v>
      </c>
      <c r="BA159" t="s">
        <v>110</v>
      </c>
      <c r="BB159" t="s">
        <v>117</v>
      </c>
      <c r="BC159" t="s">
        <v>117</v>
      </c>
      <c r="BD159" t="s">
        <v>117</v>
      </c>
      <c r="BE159" t="s">
        <v>110</v>
      </c>
      <c r="BF159" t="s">
        <v>117</v>
      </c>
      <c r="BG159" t="s">
        <v>117</v>
      </c>
      <c r="BH159" t="s">
        <v>117</v>
      </c>
      <c r="BI159" t="s">
        <v>110</v>
      </c>
      <c r="BJ159" t="s">
        <v>117</v>
      </c>
      <c r="BK159" t="s">
        <v>117</v>
      </c>
      <c r="BL159" t="s">
        <v>117</v>
      </c>
      <c r="BM159" t="s">
        <v>110</v>
      </c>
      <c r="BN159" t="s">
        <v>117</v>
      </c>
      <c r="BO159" t="s">
        <v>117</v>
      </c>
      <c r="BP159" t="s">
        <v>117</v>
      </c>
      <c r="BQ159" t="s">
        <v>110</v>
      </c>
      <c r="BR159">
        <v>190000</v>
      </c>
      <c r="BS159">
        <v>40000</v>
      </c>
      <c r="BT159">
        <v>17353</v>
      </c>
      <c r="BU159" t="s">
        <v>3579</v>
      </c>
      <c r="BV159">
        <v>34022</v>
      </c>
      <c r="BW159">
        <v>15000</v>
      </c>
      <c r="BX159">
        <v>15000</v>
      </c>
      <c r="BY159" t="s">
        <v>110</v>
      </c>
      <c r="BZ159" t="s">
        <v>117</v>
      </c>
      <c r="CA159" t="s">
        <v>117</v>
      </c>
      <c r="CB159" t="s">
        <v>117</v>
      </c>
      <c r="CC159" t="s">
        <v>110</v>
      </c>
      <c r="CD159" t="s">
        <v>117</v>
      </c>
      <c r="CE159" t="s">
        <v>117</v>
      </c>
      <c r="CF159" t="s">
        <v>117</v>
      </c>
      <c r="CG159" t="s">
        <v>110</v>
      </c>
      <c r="CH159" t="s">
        <v>117</v>
      </c>
      <c r="CI159" t="s">
        <v>117</v>
      </c>
      <c r="CJ159" t="s">
        <v>117</v>
      </c>
      <c r="CK159" t="s">
        <v>110</v>
      </c>
      <c r="CL159" t="s">
        <v>117</v>
      </c>
      <c r="CM159" t="s">
        <v>117</v>
      </c>
      <c r="CN159" t="s">
        <v>117</v>
      </c>
      <c r="CO159" t="s">
        <v>110</v>
      </c>
    </row>
    <row r="160" spans="1:93" x14ac:dyDescent="0.2">
      <c r="A160" t="s">
        <v>1550</v>
      </c>
      <c r="B160" t="s">
        <v>1551</v>
      </c>
      <c r="C160" t="s">
        <v>104</v>
      </c>
      <c r="D160" t="s">
        <v>1552</v>
      </c>
      <c r="E160" t="s">
        <v>104</v>
      </c>
      <c r="F160" t="s">
        <v>1553</v>
      </c>
      <c r="G160" t="s">
        <v>102</v>
      </c>
      <c r="H160" t="s">
        <v>3323</v>
      </c>
      <c r="I160" t="s">
        <v>108</v>
      </c>
      <c r="J160" t="s">
        <v>3568</v>
      </c>
      <c r="K160" t="s">
        <v>3580</v>
      </c>
      <c r="L160" t="s">
        <v>3581</v>
      </c>
      <c r="M160" t="s">
        <v>110</v>
      </c>
      <c r="N160" t="s">
        <v>1559</v>
      </c>
      <c r="O160" t="s">
        <v>170</v>
      </c>
      <c r="P160" t="s">
        <v>132</v>
      </c>
      <c r="Q160" t="s">
        <v>110</v>
      </c>
      <c r="R160" t="s">
        <v>110</v>
      </c>
      <c r="S160" t="s">
        <v>3582</v>
      </c>
      <c r="T160" t="s">
        <v>3583</v>
      </c>
      <c r="U160" t="s">
        <v>3584</v>
      </c>
      <c r="V160" t="s">
        <v>3585</v>
      </c>
      <c r="W160" t="s">
        <v>3586</v>
      </c>
      <c r="X160" t="s">
        <v>213</v>
      </c>
      <c r="Y160" t="s">
        <v>3587</v>
      </c>
      <c r="Z160" t="s">
        <v>926</v>
      </c>
      <c r="AA160" t="s">
        <v>110</v>
      </c>
      <c r="AB160" t="s">
        <v>110</v>
      </c>
      <c r="AC160" t="s">
        <v>155</v>
      </c>
      <c r="AD160" t="s">
        <v>117</v>
      </c>
      <c r="AE160" t="s">
        <v>180</v>
      </c>
      <c r="AF160" t="s">
        <v>110</v>
      </c>
      <c r="AG160" t="s">
        <v>117</v>
      </c>
      <c r="AH160" t="s">
        <v>216</v>
      </c>
      <c r="AI160" t="s">
        <v>117</v>
      </c>
      <c r="AJ160" t="s">
        <v>110</v>
      </c>
      <c r="AK160" t="s">
        <v>110</v>
      </c>
      <c r="AL160" t="s">
        <v>117</v>
      </c>
      <c r="AM160" t="s">
        <v>3588</v>
      </c>
      <c r="AN160" t="s">
        <v>3589</v>
      </c>
      <c r="AO160" t="s">
        <v>3590</v>
      </c>
      <c r="AP160" t="s">
        <v>117</v>
      </c>
      <c r="AQ160" t="s">
        <v>117</v>
      </c>
      <c r="AR160" t="s">
        <v>117</v>
      </c>
      <c r="AS160" t="s">
        <v>110</v>
      </c>
      <c r="AT160" t="s">
        <v>117</v>
      </c>
      <c r="AU160" t="s">
        <v>117</v>
      </c>
      <c r="AV160" t="s">
        <v>117</v>
      </c>
      <c r="AW160" t="s">
        <v>110</v>
      </c>
      <c r="AX160" t="s">
        <v>117</v>
      </c>
      <c r="AY160" t="s">
        <v>117</v>
      </c>
      <c r="AZ160" t="s">
        <v>117</v>
      </c>
      <c r="BA160" t="s">
        <v>110</v>
      </c>
      <c r="BB160" t="s">
        <v>117</v>
      </c>
      <c r="BC160" t="s">
        <v>117</v>
      </c>
      <c r="BD160" t="s">
        <v>117</v>
      </c>
      <c r="BE160" t="s">
        <v>110</v>
      </c>
      <c r="BF160" t="s">
        <v>117</v>
      </c>
      <c r="BG160" t="s">
        <v>117</v>
      </c>
      <c r="BH160" t="s">
        <v>117</v>
      </c>
      <c r="BI160" t="s">
        <v>110</v>
      </c>
      <c r="BJ160" t="s">
        <v>3591</v>
      </c>
      <c r="BK160" t="s">
        <v>3592</v>
      </c>
      <c r="BL160" t="s">
        <v>3593</v>
      </c>
      <c r="BM160" t="s">
        <v>110</v>
      </c>
      <c r="BN160" t="s">
        <v>3594</v>
      </c>
      <c r="BO160" t="s">
        <v>3595</v>
      </c>
      <c r="BP160" t="s">
        <v>3596</v>
      </c>
      <c r="BQ160" t="s">
        <v>3597</v>
      </c>
      <c r="BR160">
        <v>2997000</v>
      </c>
      <c r="BS160">
        <v>1512602</v>
      </c>
      <c r="BT160">
        <v>1281850</v>
      </c>
      <c r="BU160" t="s">
        <v>3598</v>
      </c>
      <c r="BW160">
        <v>1072602</v>
      </c>
      <c r="BY160" t="s">
        <v>110</v>
      </c>
      <c r="BZ160" t="s">
        <v>405</v>
      </c>
      <c r="CA160" t="s">
        <v>445</v>
      </c>
      <c r="CB160" t="s">
        <v>117</v>
      </c>
      <c r="CC160" t="s">
        <v>110</v>
      </c>
      <c r="CD160" t="s">
        <v>117</v>
      </c>
      <c r="CE160" t="s">
        <v>117</v>
      </c>
      <c r="CF160" t="s">
        <v>117</v>
      </c>
      <c r="CG160" t="s">
        <v>110</v>
      </c>
      <c r="CH160" t="s">
        <v>117</v>
      </c>
      <c r="CI160" t="s">
        <v>117</v>
      </c>
      <c r="CJ160" t="s">
        <v>117</v>
      </c>
      <c r="CK160" t="s">
        <v>110</v>
      </c>
      <c r="CL160" t="s">
        <v>117</v>
      </c>
      <c r="CM160" t="s">
        <v>117</v>
      </c>
      <c r="CN160" t="s">
        <v>117</v>
      </c>
      <c r="CO160" t="s">
        <v>110</v>
      </c>
    </row>
    <row r="161" spans="1:93" x14ac:dyDescent="0.2">
      <c r="A161" t="s">
        <v>551</v>
      </c>
      <c r="B161" t="s">
        <v>159</v>
      </c>
      <c r="C161" t="s">
        <v>104</v>
      </c>
      <c r="D161" t="s">
        <v>2769</v>
      </c>
      <c r="E161" t="s">
        <v>141</v>
      </c>
      <c r="F161" t="s">
        <v>2770</v>
      </c>
      <c r="G161" t="s">
        <v>239</v>
      </c>
      <c r="H161" t="s">
        <v>3599</v>
      </c>
      <c r="I161" t="s">
        <v>108</v>
      </c>
      <c r="J161" t="s">
        <v>3568</v>
      </c>
      <c r="K161" t="s">
        <v>3600</v>
      </c>
      <c r="L161" t="s">
        <v>3601</v>
      </c>
      <c r="M161" t="s">
        <v>3602</v>
      </c>
      <c r="N161" t="s">
        <v>1190</v>
      </c>
      <c r="O161" t="s">
        <v>170</v>
      </c>
      <c r="P161" t="s">
        <v>132</v>
      </c>
      <c r="Q161" t="s">
        <v>110</v>
      </c>
      <c r="R161" t="s">
        <v>110</v>
      </c>
      <c r="S161" t="s">
        <v>209</v>
      </c>
      <c r="T161" t="s">
        <v>210</v>
      </c>
      <c r="U161" t="s">
        <v>2536</v>
      </c>
      <c r="V161" t="s">
        <v>3603</v>
      </c>
      <c r="W161" t="s">
        <v>2790</v>
      </c>
      <c r="X161" t="s">
        <v>528</v>
      </c>
      <c r="Y161" t="s">
        <v>551</v>
      </c>
      <c r="Z161" t="s">
        <v>3604</v>
      </c>
      <c r="AA161" t="s">
        <v>110</v>
      </c>
      <c r="AB161" t="s">
        <v>110</v>
      </c>
      <c r="AC161" t="s">
        <v>179</v>
      </c>
      <c r="AD161" t="s">
        <v>117</v>
      </c>
      <c r="AE161" t="s">
        <v>251</v>
      </c>
      <c r="AF161" t="s">
        <v>110</v>
      </c>
      <c r="AG161" t="s">
        <v>117</v>
      </c>
      <c r="AH161" t="s">
        <v>110</v>
      </c>
      <c r="AI161" t="s">
        <v>110</v>
      </c>
      <c r="AJ161" t="s">
        <v>110</v>
      </c>
      <c r="AK161" t="s">
        <v>3605</v>
      </c>
      <c r="AL161" t="s">
        <v>117</v>
      </c>
      <c r="AM161" t="s">
        <v>3606</v>
      </c>
      <c r="AN161" t="s">
        <v>3606</v>
      </c>
      <c r="AO161" t="s">
        <v>3607</v>
      </c>
      <c r="AP161" t="s">
        <v>117</v>
      </c>
      <c r="AQ161" t="s">
        <v>117</v>
      </c>
      <c r="AR161" t="s">
        <v>117</v>
      </c>
      <c r="AS161" t="s">
        <v>110</v>
      </c>
      <c r="AT161" t="s">
        <v>117</v>
      </c>
      <c r="AU161" t="s">
        <v>117</v>
      </c>
      <c r="AV161" t="s">
        <v>117</v>
      </c>
      <c r="AW161" t="s">
        <v>110</v>
      </c>
      <c r="AX161" t="s">
        <v>117</v>
      </c>
      <c r="AY161" t="s">
        <v>117</v>
      </c>
      <c r="AZ161" t="s">
        <v>117</v>
      </c>
      <c r="BA161" t="s">
        <v>110</v>
      </c>
      <c r="BB161" t="s">
        <v>117</v>
      </c>
      <c r="BC161" t="s">
        <v>117</v>
      </c>
      <c r="BD161" t="s">
        <v>117</v>
      </c>
      <c r="BE161" t="s">
        <v>110</v>
      </c>
      <c r="BF161" t="s">
        <v>117</v>
      </c>
      <c r="BG161" t="s">
        <v>117</v>
      </c>
      <c r="BH161" t="s">
        <v>117</v>
      </c>
      <c r="BI161" t="s">
        <v>110</v>
      </c>
      <c r="BJ161" t="s">
        <v>117</v>
      </c>
      <c r="BK161" t="s">
        <v>117</v>
      </c>
      <c r="BL161" t="s">
        <v>117</v>
      </c>
      <c r="BM161" t="s">
        <v>110</v>
      </c>
      <c r="BN161" t="s">
        <v>233</v>
      </c>
      <c r="BO161" t="s">
        <v>233</v>
      </c>
      <c r="BP161" t="s">
        <v>3608</v>
      </c>
      <c r="BQ161" t="s">
        <v>3609</v>
      </c>
      <c r="BR161">
        <v>138000</v>
      </c>
      <c r="BS161">
        <v>138000</v>
      </c>
      <c r="BT161">
        <v>138000</v>
      </c>
      <c r="BU161" t="s">
        <v>110</v>
      </c>
      <c r="BY161" t="s">
        <v>3610</v>
      </c>
      <c r="BZ161" t="s">
        <v>117</v>
      </c>
      <c r="CA161" t="s">
        <v>117</v>
      </c>
      <c r="CB161" t="s">
        <v>117</v>
      </c>
      <c r="CC161" t="s">
        <v>110</v>
      </c>
      <c r="CD161" t="s">
        <v>117</v>
      </c>
      <c r="CE161" t="s">
        <v>117</v>
      </c>
      <c r="CF161" t="s">
        <v>117</v>
      </c>
      <c r="CG161" t="s">
        <v>110</v>
      </c>
      <c r="CH161" t="s">
        <v>117</v>
      </c>
      <c r="CI161" t="s">
        <v>117</v>
      </c>
      <c r="CJ161" t="s">
        <v>117</v>
      </c>
      <c r="CK161" t="s">
        <v>110</v>
      </c>
      <c r="CL161" t="s">
        <v>117</v>
      </c>
      <c r="CM161" t="s">
        <v>117</v>
      </c>
      <c r="CN161" t="s">
        <v>117</v>
      </c>
      <c r="CO161" t="s">
        <v>110</v>
      </c>
    </row>
    <row r="162" spans="1:93" x14ac:dyDescent="0.2">
      <c r="A162" t="s">
        <v>519</v>
      </c>
      <c r="B162" t="s">
        <v>159</v>
      </c>
      <c r="C162" t="s">
        <v>102</v>
      </c>
      <c r="D162" t="s">
        <v>839</v>
      </c>
      <c r="E162" t="s">
        <v>160</v>
      </c>
      <c r="F162" t="s">
        <v>2275</v>
      </c>
      <c r="G162" t="s">
        <v>106</v>
      </c>
      <c r="H162" t="s">
        <v>3148</v>
      </c>
      <c r="I162" t="s">
        <v>108</v>
      </c>
      <c r="J162" t="s">
        <v>3611</v>
      </c>
      <c r="K162" t="s">
        <v>3612</v>
      </c>
      <c r="L162" t="s">
        <v>3613</v>
      </c>
      <c r="M162" t="s">
        <v>110</v>
      </c>
      <c r="N162" t="s">
        <v>145</v>
      </c>
      <c r="O162" t="s">
        <v>146</v>
      </c>
      <c r="P162" t="s">
        <v>113</v>
      </c>
      <c r="Q162" t="s">
        <v>110</v>
      </c>
      <c r="R162" t="s">
        <v>110</v>
      </c>
      <c r="S162" t="s">
        <v>829</v>
      </c>
      <c r="T162" t="s">
        <v>830</v>
      </c>
      <c r="U162" t="s">
        <v>3614</v>
      </c>
      <c r="V162" t="s">
        <v>3615</v>
      </c>
      <c r="W162" t="s">
        <v>3616</v>
      </c>
      <c r="X162" t="s">
        <v>3617</v>
      </c>
      <c r="Y162" t="s">
        <v>3618</v>
      </c>
      <c r="Z162" t="s">
        <v>727</v>
      </c>
      <c r="AA162" t="s">
        <v>110</v>
      </c>
      <c r="AB162" t="s">
        <v>110</v>
      </c>
      <c r="AC162" t="s">
        <v>179</v>
      </c>
      <c r="AD162" t="s">
        <v>3619</v>
      </c>
      <c r="AE162" t="s">
        <v>251</v>
      </c>
      <c r="AF162" t="s">
        <v>110</v>
      </c>
      <c r="AG162" t="s">
        <v>117</v>
      </c>
      <c r="AH162" t="s">
        <v>110</v>
      </c>
      <c r="AI162" t="s">
        <v>110</v>
      </c>
      <c r="AJ162" t="s">
        <v>110</v>
      </c>
      <c r="AK162" t="s">
        <v>3620</v>
      </c>
      <c r="AL162" t="s">
        <v>117</v>
      </c>
      <c r="AM162" t="s">
        <v>1542</v>
      </c>
      <c r="AN162" t="s">
        <v>1542</v>
      </c>
      <c r="AO162" t="s">
        <v>1542</v>
      </c>
      <c r="AP162" t="s">
        <v>117</v>
      </c>
      <c r="AQ162" t="s">
        <v>117</v>
      </c>
      <c r="AR162" t="s">
        <v>117</v>
      </c>
      <c r="AS162" t="s">
        <v>110</v>
      </c>
      <c r="AT162" t="s">
        <v>117</v>
      </c>
      <c r="AU162" t="s">
        <v>117</v>
      </c>
      <c r="AV162" t="s">
        <v>117</v>
      </c>
      <c r="AW162" t="s">
        <v>110</v>
      </c>
      <c r="AX162" t="s">
        <v>117</v>
      </c>
      <c r="AY162" t="s">
        <v>117</v>
      </c>
      <c r="AZ162" t="s">
        <v>117</v>
      </c>
      <c r="BA162" t="s">
        <v>110</v>
      </c>
      <c r="BB162" t="s">
        <v>117</v>
      </c>
      <c r="BC162" t="s">
        <v>117</v>
      </c>
      <c r="BD162" t="s">
        <v>117</v>
      </c>
      <c r="BE162" t="s">
        <v>110</v>
      </c>
      <c r="BF162" t="s">
        <v>117</v>
      </c>
      <c r="BG162" t="s">
        <v>117</v>
      </c>
      <c r="BH162" t="s">
        <v>117</v>
      </c>
      <c r="BI162" t="s">
        <v>110</v>
      </c>
      <c r="BJ162" t="s">
        <v>117</v>
      </c>
      <c r="BK162" t="s">
        <v>117</v>
      </c>
      <c r="BL162" t="s">
        <v>117</v>
      </c>
      <c r="BM162" t="s">
        <v>110</v>
      </c>
      <c r="BN162" t="s">
        <v>117</v>
      </c>
      <c r="BO162" t="s">
        <v>117</v>
      </c>
      <c r="BP162" t="s">
        <v>117</v>
      </c>
      <c r="BQ162" t="s">
        <v>110</v>
      </c>
      <c r="BU162" t="s">
        <v>110</v>
      </c>
      <c r="BV162">
        <v>30000</v>
      </c>
      <c r="BW162">
        <v>30000</v>
      </c>
      <c r="BX162">
        <v>30000</v>
      </c>
      <c r="BY162" t="s">
        <v>3621</v>
      </c>
      <c r="BZ162" t="s">
        <v>117</v>
      </c>
      <c r="CA162" t="s">
        <v>117</v>
      </c>
      <c r="CB162" t="s">
        <v>117</v>
      </c>
      <c r="CC162" t="s">
        <v>110</v>
      </c>
      <c r="CD162" t="s">
        <v>117</v>
      </c>
      <c r="CE162" t="s">
        <v>117</v>
      </c>
      <c r="CF162" t="s">
        <v>117</v>
      </c>
      <c r="CG162" t="s">
        <v>110</v>
      </c>
      <c r="CH162" t="s">
        <v>117</v>
      </c>
      <c r="CI162" t="s">
        <v>117</v>
      </c>
      <c r="CJ162" t="s">
        <v>117</v>
      </c>
      <c r="CK162" t="s">
        <v>110</v>
      </c>
      <c r="CL162" t="s">
        <v>117</v>
      </c>
      <c r="CM162" t="s">
        <v>117</v>
      </c>
      <c r="CN162" t="s">
        <v>117</v>
      </c>
      <c r="CO162" t="s">
        <v>110</v>
      </c>
    </row>
    <row r="163" spans="1:93" x14ac:dyDescent="0.2">
      <c r="A163" t="s">
        <v>551</v>
      </c>
      <c r="B163" t="s">
        <v>159</v>
      </c>
      <c r="C163" t="s">
        <v>104</v>
      </c>
      <c r="D163" t="s">
        <v>2769</v>
      </c>
      <c r="E163" t="s">
        <v>141</v>
      </c>
      <c r="F163" t="s">
        <v>2770</v>
      </c>
      <c r="G163" t="s">
        <v>239</v>
      </c>
      <c r="H163" t="s">
        <v>3599</v>
      </c>
      <c r="I163" t="s">
        <v>108</v>
      </c>
      <c r="J163" t="s">
        <v>1498</v>
      </c>
      <c r="K163" t="s">
        <v>3622</v>
      </c>
      <c r="L163" t="s">
        <v>3623</v>
      </c>
      <c r="M163" t="s">
        <v>3624</v>
      </c>
      <c r="N163" t="s">
        <v>3625</v>
      </c>
      <c r="O163" t="s">
        <v>170</v>
      </c>
      <c r="P163" t="s">
        <v>132</v>
      </c>
      <c r="Q163" t="s">
        <v>110</v>
      </c>
      <c r="R163" t="s">
        <v>110</v>
      </c>
      <c r="S163" t="s">
        <v>209</v>
      </c>
      <c r="T163" t="s">
        <v>210</v>
      </c>
      <c r="U163" t="s">
        <v>3626</v>
      </c>
      <c r="V163" t="s">
        <v>210</v>
      </c>
      <c r="W163" t="s">
        <v>2205</v>
      </c>
      <c r="X163" t="s">
        <v>528</v>
      </c>
      <c r="Y163" t="s">
        <v>551</v>
      </c>
      <c r="Z163" t="s">
        <v>3627</v>
      </c>
      <c r="AA163" t="s">
        <v>110</v>
      </c>
      <c r="AB163" t="s">
        <v>110</v>
      </c>
      <c r="AC163" t="s">
        <v>155</v>
      </c>
      <c r="AD163" t="s">
        <v>117</v>
      </c>
      <c r="AE163" t="s">
        <v>180</v>
      </c>
      <c r="AF163" t="s">
        <v>110</v>
      </c>
      <c r="AG163" t="s">
        <v>117</v>
      </c>
      <c r="AH163" t="s">
        <v>110</v>
      </c>
      <c r="AI163" t="s">
        <v>110</v>
      </c>
      <c r="AJ163" t="s">
        <v>110</v>
      </c>
      <c r="AK163" t="s">
        <v>3628</v>
      </c>
      <c r="AL163" t="s">
        <v>117</v>
      </c>
      <c r="AM163" t="s">
        <v>3629</v>
      </c>
      <c r="AN163" t="s">
        <v>3630</v>
      </c>
      <c r="AO163" t="s">
        <v>3631</v>
      </c>
      <c r="AP163" t="s">
        <v>117</v>
      </c>
      <c r="AQ163" t="s">
        <v>117</v>
      </c>
      <c r="AR163" t="s">
        <v>117</v>
      </c>
      <c r="AS163" t="s">
        <v>110</v>
      </c>
      <c r="AT163" t="s">
        <v>117</v>
      </c>
      <c r="AU163" t="s">
        <v>117</v>
      </c>
      <c r="AV163" t="s">
        <v>117</v>
      </c>
      <c r="AW163" t="s">
        <v>110</v>
      </c>
      <c r="AX163" t="s">
        <v>117</v>
      </c>
      <c r="AY163" t="s">
        <v>117</v>
      </c>
      <c r="AZ163" t="s">
        <v>117</v>
      </c>
      <c r="BA163" t="s">
        <v>110</v>
      </c>
      <c r="BB163" t="s">
        <v>117</v>
      </c>
      <c r="BC163" t="s">
        <v>117</v>
      </c>
      <c r="BD163" t="s">
        <v>117</v>
      </c>
      <c r="BE163" t="s">
        <v>110</v>
      </c>
      <c r="BF163" t="s">
        <v>117</v>
      </c>
      <c r="BG163" t="s">
        <v>117</v>
      </c>
      <c r="BH163" t="s">
        <v>117</v>
      </c>
      <c r="BI163" t="s">
        <v>110</v>
      </c>
      <c r="BJ163" t="s">
        <v>117</v>
      </c>
      <c r="BK163" t="s">
        <v>117</v>
      </c>
      <c r="BL163" t="s">
        <v>117</v>
      </c>
      <c r="BM163" t="s">
        <v>110</v>
      </c>
      <c r="BN163" t="s">
        <v>117</v>
      </c>
      <c r="BO163" t="s">
        <v>117</v>
      </c>
      <c r="BP163" t="s">
        <v>117</v>
      </c>
      <c r="BQ163" t="s">
        <v>110</v>
      </c>
      <c r="BR163">
        <v>100000</v>
      </c>
      <c r="BU163" t="s">
        <v>3632</v>
      </c>
      <c r="BV163">
        <v>401609</v>
      </c>
      <c r="BW163">
        <v>401609</v>
      </c>
      <c r="BX163">
        <v>401609</v>
      </c>
      <c r="BY163" t="s">
        <v>3633</v>
      </c>
      <c r="BZ163" t="s">
        <v>3634</v>
      </c>
      <c r="CA163" t="s">
        <v>3634</v>
      </c>
      <c r="CB163" t="s">
        <v>117</v>
      </c>
      <c r="CC163" t="s">
        <v>110</v>
      </c>
      <c r="CD163" t="s">
        <v>117</v>
      </c>
      <c r="CE163" t="s">
        <v>117</v>
      </c>
      <c r="CF163" t="s">
        <v>117</v>
      </c>
      <c r="CG163" t="s">
        <v>110</v>
      </c>
      <c r="CH163" t="s">
        <v>117</v>
      </c>
      <c r="CI163" t="s">
        <v>117</v>
      </c>
      <c r="CJ163" t="s">
        <v>117</v>
      </c>
      <c r="CK163" t="s">
        <v>110</v>
      </c>
      <c r="CL163" t="s">
        <v>117</v>
      </c>
      <c r="CM163" t="s">
        <v>117</v>
      </c>
      <c r="CN163" t="s">
        <v>117</v>
      </c>
      <c r="CO163" t="s">
        <v>110</v>
      </c>
    </row>
    <row r="164" spans="1:93" x14ac:dyDescent="0.2">
      <c r="A164" t="s">
        <v>877</v>
      </c>
      <c r="B164" t="s">
        <v>159</v>
      </c>
      <c r="C164" t="s">
        <v>104</v>
      </c>
      <c r="D164" t="s">
        <v>878</v>
      </c>
      <c r="E164" t="s">
        <v>104</v>
      </c>
      <c r="F164" t="s">
        <v>879</v>
      </c>
      <c r="G164" t="s">
        <v>239</v>
      </c>
      <c r="H164" t="s">
        <v>1497</v>
      </c>
      <c r="I164" t="s">
        <v>108</v>
      </c>
      <c r="J164" t="s">
        <v>1498</v>
      </c>
      <c r="K164" t="s">
        <v>1499</v>
      </c>
      <c r="L164" t="s">
        <v>1500</v>
      </c>
      <c r="M164" t="s">
        <v>110</v>
      </c>
      <c r="N164" t="s">
        <v>169</v>
      </c>
      <c r="O164" t="s">
        <v>146</v>
      </c>
      <c r="P164" t="s">
        <v>132</v>
      </c>
      <c r="Q164" t="s">
        <v>110</v>
      </c>
      <c r="R164" t="s">
        <v>110</v>
      </c>
      <c r="S164" t="s">
        <v>147</v>
      </c>
      <c r="T164" t="s">
        <v>148</v>
      </c>
      <c r="U164" t="s">
        <v>148</v>
      </c>
      <c r="V164" t="s">
        <v>1501</v>
      </c>
      <c r="W164" t="s">
        <v>1502</v>
      </c>
      <c r="X164" t="s">
        <v>1503</v>
      </c>
      <c r="Y164" t="s">
        <v>877</v>
      </c>
      <c r="Z164" t="s">
        <v>1504</v>
      </c>
      <c r="AA164" t="s">
        <v>335</v>
      </c>
      <c r="AB164" t="s">
        <v>110</v>
      </c>
      <c r="AC164" t="s">
        <v>179</v>
      </c>
      <c r="AD164" t="s">
        <v>110</v>
      </c>
      <c r="AE164" t="s">
        <v>180</v>
      </c>
      <c r="AF164" t="s">
        <v>110</v>
      </c>
      <c r="AG164" t="s">
        <v>110</v>
      </c>
      <c r="AH164" t="s">
        <v>595</v>
      </c>
      <c r="AI164" t="s">
        <v>110</v>
      </c>
      <c r="AJ164" t="s">
        <v>1505</v>
      </c>
      <c r="AK164" t="s">
        <v>1506</v>
      </c>
      <c r="AL164" t="s">
        <v>117</v>
      </c>
      <c r="AM164" t="s">
        <v>445</v>
      </c>
      <c r="AN164" t="s">
        <v>352</v>
      </c>
      <c r="AO164" t="s">
        <v>436</v>
      </c>
      <c r="AP164" t="s">
        <v>117</v>
      </c>
      <c r="AQ164" t="s">
        <v>117</v>
      </c>
      <c r="AR164" t="s">
        <v>117</v>
      </c>
      <c r="AS164" t="s">
        <v>110</v>
      </c>
      <c r="AT164" t="s">
        <v>117</v>
      </c>
      <c r="AU164" t="s">
        <v>117</v>
      </c>
      <c r="AV164" t="s">
        <v>117</v>
      </c>
      <c r="AW164" t="s">
        <v>110</v>
      </c>
      <c r="AX164" t="s">
        <v>117</v>
      </c>
      <c r="AY164" t="s">
        <v>117</v>
      </c>
      <c r="AZ164" t="s">
        <v>117</v>
      </c>
      <c r="BA164" t="s">
        <v>110</v>
      </c>
      <c r="BB164" t="s">
        <v>117</v>
      </c>
      <c r="BC164" t="s">
        <v>117</v>
      </c>
      <c r="BD164" t="s">
        <v>117</v>
      </c>
      <c r="BE164" t="s">
        <v>110</v>
      </c>
      <c r="BF164" t="s">
        <v>117</v>
      </c>
      <c r="BG164" t="s">
        <v>117</v>
      </c>
      <c r="BH164" t="s">
        <v>117</v>
      </c>
      <c r="BI164" t="s">
        <v>110</v>
      </c>
      <c r="BJ164" t="s">
        <v>117</v>
      </c>
      <c r="BK164" t="s">
        <v>117</v>
      </c>
      <c r="BL164" t="s">
        <v>117</v>
      </c>
      <c r="BM164" t="s">
        <v>110</v>
      </c>
      <c r="BN164" t="s">
        <v>117</v>
      </c>
      <c r="BO164" t="s">
        <v>117</v>
      </c>
      <c r="BP164" t="s">
        <v>117</v>
      </c>
      <c r="BQ164" t="s">
        <v>110</v>
      </c>
      <c r="BR164">
        <v>400000</v>
      </c>
      <c r="BS164">
        <v>200000</v>
      </c>
      <c r="BT164">
        <v>150000</v>
      </c>
      <c r="BU164" t="s">
        <v>1507</v>
      </c>
      <c r="BY164" t="s">
        <v>1508</v>
      </c>
      <c r="BZ164" t="s">
        <v>117</v>
      </c>
      <c r="CA164" t="s">
        <v>117</v>
      </c>
      <c r="CB164" t="s">
        <v>117</v>
      </c>
      <c r="CC164" t="s">
        <v>110</v>
      </c>
      <c r="CD164" t="s">
        <v>117</v>
      </c>
      <c r="CE164" t="s">
        <v>117</v>
      </c>
      <c r="CF164" t="s">
        <v>117</v>
      </c>
      <c r="CG164" t="s">
        <v>110</v>
      </c>
      <c r="CH164" t="s">
        <v>117</v>
      </c>
      <c r="CI164" t="s">
        <v>117</v>
      </c>
      <c r="CJ164" t="s">
        <v>117</v>
      </c>
      <c r="CK164" t="s">
        <v>110</v>
      </c>
      <c r="CL164" t="s">
        <v>117</v>
      </c>
      <c r="CM164" t="s">
        <v>117</v>
      </c>
      <c r="CN164" t="s">
        <v>117</v>
      </c>
      <c r="CO164" t="s">
        <v>110</v>
      </c>
    </row>
    <row r="165" spans="1:93" x14ac:dyDescent="0.2">
      <c r="A165" t="s">
        <v>902</v>
      </c>
      <c r="B165" t="s">
        <v>1096</v>
      </c>
      <c r="C165" t="s">
        <v>104</v>
      </c>
      <c r="D165" t="s">
        <v>1509</v>
      </c>
      <c r="E165" t="s">
        <v>239</v>
      </c>
      <c r="F165" t="s">
        <v>1510</v>
      </c>
      <c r="G165" t="s">
        <v>1498</v>
      </c>
      <c r="H165" t="s">
        <v>1511</v>
      </c>
      <c r="I165" t="s">
        <v>108</v>
      </c>
      <c r="J165" t="s">
        <v>3635</v>
      </c>
      <c r="K165" t="s">
        <v>3636</v>
      </c>
      <c r="L165" t="s">
        <v>3637</v>
      </c>
      <c r="M165" t="s">
        <v>110</v>
      </c>
      <c r="N165" t="s">
        <v>1158</v>
      </c>
      <c r="O165" t="s">
        <v>131</v>
      </c>
      <c r="P165" t="s">
        <v>1105</v>
      </c>
      <c r="Q165" t="s">
        <v>110</v>
      </c>
      <c r="R165" t="s">
        <v>110</v>
      </c>
      <c r="S165" t="s">
        <v>884</v>
      </c>
      <c r="T165" t="s">
        <v>885</v>
      </c>
      <c r="U165" t="s">
        <v>885</v>
      </c>
      <c r="V165" t="s">
        <v>3638</v>
      </c>
      <c r="W165" t="s">
        <v>395</v>
      </c>
      <c r="X165" t="s">
        <v>396</v>
      </c>
      <c r="Y165" t="s">
        <v>902</v>
      </c>
      <c r="Z165" t="s">
        <v>231</v>
      </c>
      <c r="AA165" t="s">
        <v>110</v>
      </c>
      <c r="AB165" t="s">
        <v>110</v>
      </c>
      <c r="AC165" t="s">
        <v>179</v>
      </c>
      <c r="AD165" t="s">
        <v>117</v>
      </c>
      <c r="AE165" t="s">
        <v>251</v>
      </c>
      <c r="AF165" t="s">
        <v>110</v>
      </c>
      <c r="AG165" t="s">
        <v>117</v>
      </c>
      <c r="AH165" t="s">
        <v>110</v>
      </c>
      <c r="AI165" t="s">
        <v>110</v>
      </c>
      <c r="AJ165" t="s">
        <v>110</v>
      </c>
      <c r="AK165" t="s">
        <v>110</v>
      </c>
      <c r="AL165" t="s">
        <v>117</v>
      </c>
      <c r="AM165" t="s">
        <v>3639</v>
      </c>
      <c r="AN165" t="s">
        <v>3640</v>
      </c>
      <c r="AO165" t="s">
        <v>3641</v>
      </c>
      <c r="AP165" t="s">
        <v>117</v>
      </c>
      <c r="AQ165" t="s">
        <v>117</v>
      </c>
      <c r="AR165" t="s">
        <v>117</v>
      </c>
      <c r="AS165" t="s">
        <v>110</v>
      </c>
      <c r="AT165" t="s">
        <v>117</v>
      </c>
      <c r="AU165" t="s">
        <v>117</v>
      </c>
      <c r="AV165" t="s">
        <v>117</v>
      </c>
      <c r="AW165" t="s">
        <v>110</v>
      </c>
      <c r="AX165" t="s">
        <v>117</v>
      </c>
      <c r="AY165" t="s">
        <v>117</v>
      </c>
      <c r="AZ165" t="s">
        <v>117</v>
      </c>
      <c r="BA165" t="s">
        <v>110</v>
      </c>
      <c r="BB165" t="s">
        <v>3642</v>
      </c>
      <c r="BC165" t="s">
        <v>3643</v>
      </c>
      <c r="BD165" t="s">
        <v>3643</v>
      </c>
      <c r="BE165" t="s">
        <v>110</v>
      </c>
      <c r="BF165" t="s">
        <v>3644</v>
      </c>
      <c r="BG165" t="s">
        <v>3645</v>
      </c>
      <c r="BH165" t="s">
        <v>3645</v>
      </c>
      <c r="BI165" t="s">
        <v>110</v>
      </c>
      <c r="BJ165" t="s">
        <v>3646</v>
      </c>
      <c r="BK165" t="s">
        <v>3646</v>
      </c>
      <c r="BL165" t="s">
        <v>3646</v>
      </c>
      <c r="BM165" t="s">
        <v>3647</v>
      </c>
      <c r="BN165" t="s">
        <v>3648</v>
      </c>
      <c r="BO165" t="s">
        <v>3649</v>
      </c>
      <c r="BP165" t="s">
        <v>3650</v>
      </c>
      <c r="BQ165" t="s">
        <v>3651</v>
      </c>
      <c r="BU165" t="s">
        <v>110</v>
      </c>
      <c r="BY165" t="s">
        <v>110</v>
      </c>
      <c r="BZ165" t="s">
        <v>117</v>
      </c>
      <c r="CA165" t="s">
        <v>117</v>
      </c>
      <c r="CB165" t="s">
        <v>117</v>
      </c>
      <c r="CC165" t="s">
        <v>110</v>
      </c>
      <c r="CD165" t="s">
        <v>117</v>
      </c>
      <c r="CE165" t="s">
        <v>117</v>
      </c>
      <c r="CF165" t="s">
        <v>117</v>
      </c>
      <c r="CG165" t="s">
        <v>110</v>
      </c>
      <c r="CH165" t="s">
        <v>117</v>
      </c>
      <c r="CI165" t="s">
        <v>117</v>
      </c>
      <c r="CJ165" t="s">
        <v>117</v>
      </c>
      <c r="CK165" t="s">
        <v>110</v>
      </c>
      <c r="CL165" t="s">
        <v>117</v>
      </c>
      <c r="CM165" t="s">
        <v>117</v>
      </c>
      <c r="CN165" t="s">
        <v>117</v>
      </c>
      <c r="CO165" t="s">
        <v>110</v>
      </c>
    </row>
    <row r="166" spans="1:93" x14ac:dyDescent="0.2">
      <c r="A166" t="s">
        <v>902</v>
      </c>
      <c r="B166" t="s">
        <v>1096</v>
      </c>
      <c r="C166" t="s">
        <v>104</v>
      </c>
      <c r="D166" t="s">
        <v>1509</v>
      </c>
      <c r="E166" t="s">
        <v>239</v>
      </c>
      <c r="F166" t="s">
        <v>1510</v>
      </c>
      <c r="G166" t="s">
        <v>1498</v>
      </c>
      <c r="H166" t="s">
        <v>1511</v>
      </c>
      <c r="I166" t="s">
        <v>108</v>
      </c>
      <c r="J166" t="s">
        <v>1512</v>
      </c>
      <c r="K166" t="s">
        <v>1513</v>
      </c>
      <c r="L166" t="s">
        <v>1514</v>
      </c>
      <c r="M166" t="s">
        <v>110</v>
      </c>
      <c r="N166" t="s">
        <v>1158</v>
      </c>
      <c r="O166" t="s">
        <v>1515</v>
      </c>
      <c r="P166" t="s">
        <v>113</v>
      </c>
      <c r="Q166" t="s">
        <v>110</v>
      </c>
      <c r="R166" t="s">
        <v>110</v>
      </c>
      <c r="S166" t="s">
        <v>244</v>
      </c>
      <c r="T166" t="s">
        <v>245</v>
      </c>
      <c r="U166" t="s">
        <v>245</v>
      </c>
      <c r="V166" t="s">
        <v>1516</v>
      </c>
      <c r="W166" t="s">
        <v>1517</v>
      </c>
      <c r="X166" t="s">
        <v>528</v>
      </c>
      <c r="Y166" t="s">
        <v>1518</v>
      </c>
      <c r="Z166" t="s">
        <v>1519</v>
      </c>
      <c r="AA166" t="s">
        <v>110</v>
      </c>
      <c r="AB166" t="s">
        <v>110</v>
      </c>
      <c r="AC166" t="s">
        <v>155</v>
      </c>
      <c r="AD166" t="s">
        <v>110</v>
      </c>
      <c r="AE166" t="s">
        <v>180</v>
      </c>
      <c r="AF166" t="s">
        <v>110</v>
      </c>
      <c r="AG166" t="s">
        <v>110</v>
      </c>
      <c r="AH166" t="s">
        <v>110</v>
      </c>
      <c r="AI166" t="s">
        <v>110</v>
      </c>
      <c r="AJ166" t="s">
        <v>110</v>
      </c>
      <c r="AK166" t="s">
        <v>110</v>
      </c>
      <c r="AL166" t="s">
        <v>117</v>
      </c>
      <c r="AM166" t="s">
        <v>1520</v>
      </c>
      <c r="AN166" t="s">
        <v>1520</v>
      </c>
      <c r="AO166" t="s">
        <v>1521</v>
      </c>
      <c r="AP166" t="s">
        <v>117</v>
      </c>
      <c r="AQ166" t="s">
        <v>117</v>
      </c>
      <c r="AR166" t="s">
        <v>117</v>
      </c>
      <c r="AS166" t="s">
        <v>110</v>
      </c>
      <c r="AT166" t="s">
        <v>117</v>
      </c>
      <c r="AU166" t="s">
        <v>117</v>
      </c>
      <c r="AV166" t="s">
        <v>117</v>
      </c>
      <c r="AW166" t="s">
        <v>110</v>
      </c>
      <c r="AX166" t="s">
        <v>117</v>
      </c>
      <c r="AY166" t="s">
        <v>117</v>
      </c>
      <c r="AZ166" t="s">
        <v>117</v>
      </c>
      <c r="BA166" t="s">
        <v>110</v>
      </c>
      <c r="BB166" t="s">
        <v>1520</v>
      </c>
      <c r="BC166" t="s">
        <v>1520</v>
      </c>
      <c r="BD166" t="s">
        <v>1521</v>
      </c>
      <c r="BE166" t="s">
        <v>110</v>
      </c>
      <c r="BF166" t="s">
        <v>117</v>
      </c>
      <c r="BG166" t="s">
        <v>117</v>
      </c>
      <c r="BH166" t="s">
        <v>117</v>
      </c>
      <c r="BI166" t="s">
        <v>110</v>
      </c>
      <c r="BJ166" t="s">
        <v>117</v>
      </c>
      <c r="BK166" t="s">
        <v>117</v>
      </c>
      <c r="BL166" t="s">
        <v>117</v>
      </c>
      <c r="BM166" t="s">
        <v>110</v>
      </c>
      <c r="BN166" t="s">
        <v>117</v>
      </c>
      <c r="BO166" t="s">
        <v>117</v>
      </c>
      <c r="BP166" t="s">
        <v>117</v>
      </c>
      <c r="BQ166" t="s">
        <v>110</v>
      </c>
      <c r="BU166" t="s">
        <v>110</v>
      </c>
      <c r="BY166" t="s">
        <v>110</v>
      </c>
      <c r="BZ166" t="s">
        <v>117</v>
      </c>
      <c r="CA166" t="s">
        <v>117</v>
      </c>
      <c r="CB166" t="s">
        <v>117</v>
      </c>
      <c r="CC166" t="s">
        <v>110</v>
      </c>
      <c r="CD166" t="s">
        <v>117</v>
      </c>
      <c r="CE166" t="s">
        <v>117</v>
      </c>
      <c r="CF166" t="s">
        <v>117</v>
      </c>
      <c r="CG166" t="s">
        <v>110</v>
      </c>
      <c r="CH166" t="s">
        <v>117</v>
      </c>
      <c r="CI166" t="s">
        <v>117</v>
      </c>
      <c r="CJ166" t="s">
        <v>117</v>
      </c>
      <c r="CK166" t="s">
        <v>110</v>
      </c>
      <c r="CL166" t="s">
        <v>117</v>
      </c>
      <c r="CM166" t="s">
        <v>117</v>
      </c>
      <c r="CN166" t="s">
        <v>117</v>
      </c>
      <c r="CO166" t="s">
        <v>110</v>
      </c>
    </row>
    <row r="167" spans="1:93" x14ac:dyDescent="0.2">
      <c r="A167" t="s">
        <v>519</v>
      </c>
      <c r="B167" t="s">
        <v>159</v>
      </c>
      <c r="C167" t="s">
        <v>102</v>
      </c>
      <c r="D167" t="s">
        <v>839</v>
      </c>
      <c r="E167" t="s">
        <v>160</v>
      </c>
      <c r="F167" t="s">
        <v>2275</v>
      </c>
      <c r="G167" t="s">
        <v>106</v>
      </c>
      <c r="H167" t="s">
        <v>3148</v>
      </c>
      <c r="I167" t="s">
        <v>108</v>
      </c>
      <c r="J167" t="s">
        <v>3652</v>
      </c>
      <c r="K167" t="s">
        <v>3653</v>
      </c>
      <c r="L167" t="s">
        <v>3654</v>
      </c>
      <c r="M167" t="s">
        <v>110</v>
      </c>
      <c r="N167" t="s">
        <v>145</v>
      </c>
      <c r="O167" t="s">
        <v>3655</v>
      </c>
      <c r="P167" t="s">
        <v>132</v>
      </c>
      <c r="Q167" t="s">
        <v>110</v>
      </c>
      <c r="R167" t="s">
        <v>110</v>
      </c>
      <c r="S167" t="s">
        <v>455</v>
      </c>
      <c r="T167" t="s">
        <v>456</v>
      </c>
      <c r="U167" t="s">
        <v>457</v>
      </c>
      <c r="V167" t="s">
        <v>3615</v>
      </c>
      <c r="W167" t="s">
        <v>3656</v>
      </c>
      <c r="X167" t="s">
        <v>3657</v>
      </c>
      <c r="Y167" t="s">
        <v>3658</v>
      </c>
      <c r="Z167" t="s">
        <v>1944</v>
      </c>
      <c r="AA167" t="s">
        <v>110</v>
      </c>
      <c r="AB167" t="s">
        <v>110</v>
      </c>
      <c r="AC167" t="s">
        <v>179</v>
      </c>
      <c r="AD167" t="s">
        <v>3659</v>
      </c>
      <c r="AE167" t="s">
        <v>251</v>
      </c>
      <c r="AF167" t="s">
        <v>110</v>
      </c>
      <c r="AG167" t="s">
        <v>117</v>
      </c>
      <c r="AH167" t="s">
        <v>110</v>
      </c>
      <c r="AI167" t="s">
        <v>110</v>
      </c>
      <c r="AJ167" t="s">
        <v>110</v>
      </c>
      <c r="AK167" t="s">
        <v>3660</v>
      </c>
      <c r="AL167" t="s">
        <v>117</v>
      </c>
      <c r="AM167" t="s">
        <v>3661</v>
      </c>
      <c r="AN167" t="s">
        <v>3661</v>
      </c>
      <c r="AO167" t="s">
        <v>3661</v>
      </c>
      <c r="AP167" t="s">
        <v>117</v>
      </c>
      <c r="AQ167" t="s">
        <v>117</v>
      </c>
      <c r="AR167" t="s">
        <v>117</v>
      </c>
      <c r="AS167" t="s">
        <v>110</v>
      </c>
      <c r="AT167" t="s">
        <v>117</v>
      </c>
      <c r="AU167" t="s">
        <v>117</v>
      </c>
      <c r="AV167" t="s">
        <v>117</v>
      </c>
      <c r="AW167" t="s">
        <v>110</v>
      </c>
      <c r="AX167" t="s">
        <v>117</v>
      </c>
      <c r="AY167" t="s">
        <v>117</v>
      </c>
      <c r="AZ167" t="s">
        <v>117</v>
      </c>
      <c r="BA167" t="s">
        <v>110</v>
      </c>
      <c r="BB167" t="s">
        <v>117</v>
      </c>
      <c r="BC167" t="s">
        <v>117</v>
      </c>
      <c r="BD167" t="s">
        <v>117</v>
      </c>
      <c r="BE167" t="s">
        <v>110</v>
      </c>
      <c r="BF167" t="s">
        <v>117</v>
      </c>
      <c r="BG167" t="s">
        <v>117</v>
      </c>
      <c r="BH167" t="s">
        <v>117</v>
      </c>
      <c r="BI167" t="s">
        <v>110</v>
      </c>
      <c r="BJ167" t="s">
        <v>117</v>
      </c>
      <c r="BK167" t="s">
        <v>117</v>
      </c>
      <c r="BL167" t="s">
        <v>117</v>
      </c>
      <c r="BM167" t="s">
        <v>110</v>
      </c>
      <c r="BN167" t="s">
        <v>117</v>
      </c>
      <c r="BO167" t="s">
        <v>117</v>
      </c>
      <c r="BP167" t="s">
        <v>117</v>
      </c>
      <c r="BQ167" t="s">
        <v>110</v>
      </c>
      <c r="BU167" t="s">
        <v>110</v>
      </c>
      <c r="BV167">
        <v>92000</v>
      </c>
      <c r="BW167">
        <v>92000</v>
      </c>
      <c r="BX167">
        <v>92000</v>
      </c>
      <c r="BY167" t="s">
        <v>3662</v>
      </c>
      <c r="BZ167" t="s">
        <v>117</v>
      </c>
      <c r="CA167" t="s">
        <v>117</v>
      </c>
      <c r="CB167" t="s">
        <v>117</v>
      </c>
      <c r="CC167" t="s">
        <v>110</v>
      </c>
      <c r="CD167" t="s">
        <v>117</v>
      </c>
      <c r="CE167" t="s">
        <v>117</v>
      </c>
      <c r="CF167" t="s">
        <v>117</v>
      </c>
      <c r="CG167" t="s">
        <v>110</v>
      </c>
      <c r="CH167" t="s">
        <v>117</v>
      </c>
      <c r="CI167" t="s">
        <v>117</v>
      </c>
      <c r="CJ167" t="s">
        <v>117</v>
      </c>
      <c r="CK167" t="s">
        <v>110</v>
      </c>
      <c r="CL167" t="s">
        <v>117</v>
      </c>
      <c r="CM167" t="s">
        <v>117</v>
      </c>
      <c r="CN167" t="s">
        <v>117</v>
      </c>
      <c r="CO167" t="s">
        <v>110</v>
      </c>
    </row>
    <row r="168" spans="1:93" x14ac:dyDescent="0.2">
      <c r="A168" t="s">
        <v>877</v>
      </c>
      <c r="B168" t="s">
        <v>159</v>
      </c>
      <c r="C168" t="s">
        <v>104</v>
      </c>
      <c r="D168" t="s">
        <v>878</v>
      </c>
      <c r="E168" t="s">
        <v>104</v>
      </c>
      <c r="F168" t="s">
        <v>879</v>
      </c>
      <c r="G168" t="s">
        <v>239</v>
      </c>
      <c r="H168" t="s">
        <v>1497</v>
      </c>
      <c r="I168" t="s">
        <v>108</v>
      </c>
      <c r="J168" t="s">
        <v>3663</v>
      </c>
      <c r="K168" t="s">
        <v>3664</v>
      </c>
      <c r="L168" t="s">
        <v>3665</v>
      </c>
      <c r="M168" t="s">
        <v>110</v>
      </c>
      <c r="N168" t="s">
        <v>3278</v>
      </c>
      <c r="O168" t="s">
        <v>3666</v>
      </c>
      <c r="P168" t="s">
        <v>113</v>
      </c>
      <c r="Q168" t="s">
        <v>110</v>
      </c>
      <c r="R168" t="s">
        <v>110</v>
      </c>
      <c r="S168" t="s">
        <v>455</v>
      </c>
      <c r="T168" t="s">
        <v>456</v>
      </c>
      <c r="U168" t="s">
        <v>666</v>
      </c>
      <c r="V168" t="s">
        <v>3667</v>
      </c>
      <c r="W168" t="s">
        <v>1034</v>
      </c>
      <c r="X168" t="s">
        <v>473</v>
      </c>
      <c r="Y168" t="s">
        <v>877</v>
      </c>
      <c r="Z168" t="s">
        <v>334</v>
      </c>
      <c r="AA168" t="s">
        <v>110</v>
      </c>
      <c r="AB168" t="s">
        <v>110</v>
      </c>
      <c r="AC168" t="s">
        <v>179</v>
      </c>
      <c r="AD168" t="s">
        <v>117</v>
      </c>
      <c r="AE168" t="s">
        <v>180</v>
      </c>
      <c r="AF168" t="s">
        <v>110</v>
      </c>
      <c r="AG168" t="s">
        <v>117</v>
      </c>
      <c r="AH168" t="s">
        <v>595</v>
      </c>
      <c r="AI168" t="s">
        <v>117</v>
      </c>
      <c r="AJ168" t="s">
        <v>3668</v>
      </c>
      <c r="AK168" t="s">
        <v>3669</v>
      </c>
      <c r="AL168" t="s">
        <v>117</v>
      </c>
      <c r="AM168" t="s">
        <v>3670</v>
      </c>
      <c r="AN168" t="s">
        <v>3670</v>
      </c>
      <c r="AO168" t="s">
        <v>3670</v>
      </c>
      <c r="AP168" t="s">
        <v>117</v>
      </c>
      <c r="AQ168" t="s">
        <v>117</v>
      </c>
      <c r="AR168" t="s">
        <v>117</v>
      </c>
      <c r="AS168" t="s">
        <v>110</v>
      </c>
      <c r="AT168" t="s">
        <v>117</v>
      </c>
      <c r="AU168" t="s">
        <v>117</v>
      </c>
      <c r="AV168" t="s">
        <v>117</v>
      </c>
      <c r="AW168" t="s">
        <v>110</v>
      </c>
      <c r="AX168" t="s">
        <v>117</v>
      </c>
      <c r="AY168" t="s">
        <v>117</v>
      </c>
      <c r="AZ168" t="s">
        <v>117</v>
      </c>
      <c r="BA168" t="s">
        <v>110</v>
      </c>
      <c r="BB168" t="s">
        <v>117</v>
      </c>
      <c r="BC168" t="s">
        <v>117</v>
      </c>
      <c r="BD168" t="s">
        <v>117</v>
      </c>
      <c r="BE168" t="s">
        <v>110</v>
      </c>
      <c r="BF168" t="s">
        <v>117</v>
      </c>
      <c r="BG168" t="s">
        <v>117</v>
      </c>
      <c r="BH168" t="s">
        <v>117</v>
      </c>
      <c r="BI168" t="s">
        <v>110</v>
      </c>
      <c r="BJ168" t="s">
        <v>117</v>
      </c>
      <c r="BK168" t="s">
        <v>117</v>
      </c>
      <c r="BL168" t="s">
        <v>117</v>
      </c>
      <c r="BM168" t="s">
        <v>110</v>
      </c>
      <c r="BN168" t="s">
        <v>117</v>
      </c>
      <c r="BO168" t="s">
        <v>117</v>
      </c>
      <c r="BP168" t="s">
        <v>117</v>
      </c>
      <c r="BQ168" t="s">
        <v>110</v>
      </c>
      <c r="BR168">
        <v>50000</v>
      </c>
      <c r="BS168">
        <v>50000</v>
      </c>
      <c r="BT168">
        <v>50000</v>
      </c>
      <c r="BU168" t="s">
        <v>3671</v>
      </c>
      <c r="BV168">
        <v>49950</v>
      </c>
      <c r="BW168">
        <v>49950</v>
      </c>
      <c r="BX168">
        <v>49950</v>
      </c>
      <c r="BY168" t="s">
        <v>3672</v>
      </c>
      <c r="BZ168" t="s">
        <v>117</v>
      </c>
      <c r="CA168" t="s">
        <v>117</v>
      </c>
      <c r="CB168" t="s">
        <v>117</v>
      </c>
      <c r="CC168" t="s">
        <v>110</v>
      </c>
      <c r="CD168" t="s">
        <v>117</v>
      </c>
      <c r="CE168" t="s">
        <v>117</v>
      </c>
      <c r="CF168" t="s">
        <v>117</v>
      </c>
      <c r="CG168" t="s">
        <v>110</v>
      </c>
      <c r="CH168" t="s">
        <v>117</v>
      </c>
      <c r="CI168" t="s">
        <v>117</v>
      </c>
      <c r="CJ168" t="s">
        <v>117</v>
      </c>
      <c r="CK168" t="s">
        <v>110</v>
      </c>
      <c r="CL168" t="s">
        <v>117</v>
      </c>
      <c r="CM168" t="s">
        <v>117</v>
      </c>
      <c r="CN168" t="s">
        <v>117</v>
      </c>
      <c r="CO168" t="s">
        <v>110</v>
      </c>
    </row>
    <row r="169" spans="1:93" x14ac:dyDescent="0.2">
      <c r="A169" t="s">
        <v>1241</v>
      </c>
      <c r="B169" t="s">
        <v>138</v>
      </c>
      <c r="C169" t="s">
        <v>104</v>
      </c>
      <c r="D169" t="s">
        <v>3673</v>
      </c>
      <c r="E169" t="s">
        <v>104</v>
      </c>
      <c r="F169" t="s">
        <v>3674</v>
      </c>
      <c r="G169" t="s">
        <v>124</v>
      </c>
      <c r="H169" t="s">
        <v>3675</v>
      </c>
      <c r="I169" t="s">
        <v>108</v>
      </c>
      <c r="J169" t="s">
        <v>1526</v>
      </c>
      <c r="K169" t="s">
        <v>3676</v>
      </c>
      <c r="L169" t="s">
        <v>3677</v>
      </c>
      <c r="M169" t="s">
        <v>110</v>
      </c>
      <c r="N169" t="s">
        <v>362</v>
      </c>
      <c r="O169" t="s">
        <v>170</v>
      </c>
      <c r="P169" t="s">
        <v>132</v>
      </c>
      <c r="Q169" t="s">
        <v>110</v>
      </c>
      <c r="R169" t="s">
        <v>110</v>
      </c>
      <c r="S169" t="s">
        <v>171</v>
      </c>
      <c r="T169" t="s">
        <v>172</v>
      </c>
      <c r="U169" t="s">
        <v>172</v>
      </c>
      <c r="V169" t="s">
        <v>3678</v>
      </c>
      <c r="W169" t="s">
        <v>3679</v>
      </c>
      <c r="X169" t="s">
        <v>229</v>
      </c>
      <c r="Y169" t="s">
        <v>3680</v>
      </c>
      <c r="Z169" t="s">
        <v>3266</v>
      </c>
      <c r="AA169" t="s">
        <v>110</v>
      </c>
      <c r="AB169" t="s">
        <v>110</v>
      </c>
      <c r="AC169" t="s">
        <v>155</v>
      </c>
      <c r="AD169" t="s">
        <v>117</v>
      </c>
      <c r="AE169" t="s">
        <v>180</v>
      </c>
      <c r="AF169" t="s">
        <v>110</v>
      </c>
      <c r="AG169" t="s">
        <v>117</v>
      </c>
      <c r="AH169" t="s">
        <v>595</v>
      </c>
      <c r="AI169" t="s">
        <v>117</v>
      </c>
      <c r="AJ169" t="s">
        <v>506</v>
      </c>
      <c r="AK169" t="s">
        <v>1255</v>
      </c>
      <c r="AL169" t="s">
        <v>117</v>
      </c>
      <c r="AM169" t="s">
        <v>1130</v>
      </c>
      <c r="AN169" t="s">
        <v>1130</v>
      </c>
      <c r="AO169" t="s">
        <v>119</v>
      </c>
      <c r="AP169" t="s">
        <v>117</v>
      </c>
      <c r="AQ169" t="s">
        <v>117</v>
      </c>
      <c r="AR169" t="s">
        <v>117</v>
      </c>
      <c r="AS169" t="s">
        <v>110</v>
      </c>
      <c r="AT169" t="s">
        <v>117</v>
      </c>
      <c r="AU169" t="s">
        <v>117</v>
      </c>
      <c r="AV169" t="s">
        <v>117</v>
      </c>
      <c r="AW169" t="s">
        <v>110</v>
      </c>
      <c r="AX169" t="s">
        <v>117</v>
      </c>
      <c r="AY169" t="s">
        <v>117</v>
      </c>
      <c r="AZ169" t="s">
        <v>117</v>
      </c>
      <c r="BA169" t="s">
        <v>110</v>
      </c>
      <c r="BB169" t="s">
        <v>117</v>
      </c>
      <c r="BC169" t="s">
        <v>117</v>
      </c>
      <c r="BD169" t="s">
        <v>117</v>
      </c>
      <c r="BE169" t="s">
        <v>110</v>
      </c>
      <c r="BF169" t="s">
        <v>117</v>
      </c>
      <c r="BG169" t="s">
        <v>117</v>
      </c>
      <c r="BH169" t="s">
        <v>117</v>
      </c>
      <c r="BI169" t="s">
        <v>110</v>
      </c>
      <c r="BJ169" t="s">
        <v>117</v>
      </c>
      <c r="BK169" t="s">
        <v>117</v>
      </c>
      <c r="BL169" t="s">
        <v>117</v>
      </c>
      <c r="BM169" t="s">
        <v>110</v>
      </c>
      <c r="BN169" t="s">
        <v>117</v>
      </c>
      <c r="BO169" t="s">
        <v>117</v>
      </c>
      <c r="BP169" t="s">
        <v>117</v>
      </c>
      <c r="BQ169" t="s">
        <v>110</v>
      </c>
      <c r="BU169" t="s">
        <v>110</v>
      </c>
      <c r="BY169" t="s">
        <v>110</v>
      </c>
      <c r="BZ169" t="s">
        <v>1130</v>
      </c>
      <c r="CA169" t="s">
        <v>1130</v>
      </c>
      <c r="CB169" t="s">
        <v>117</v>
      </c>
      <c r="CC169" t="s">
        <v>110</v>
      </c>
      <c r="CD169" t="s">
        <v>117</v>
      </c>
      <c r="CE169" t="s">
        <v>117</v>
      </c>
      <c r="CF169" t="s">
        <v>117</v>
      </c>
      <c r="CG169" t="s">
        <v>110</v>
      </c>
      <c r="CH169" t="s">
        <v>117</v>
      </c>
      <c r="CI169" t="s">
        <v>117</v>
      </c>
      <c r="CJ169" t="s">
        <v>117</v>
      </c>
      <c r="CK169" t="s">
        <v>110</v>
      </c>
      <c r="CL169" t="s">
        <v>117</v>
      </c>
      <c r="CM169" t="s">
        <v>117</v>
      </c>
      <c r="CN169" t="s">
        <v>117</v>
      </c>
      <c r="CO169" t="s">
        <v>110</v>
      </c>
    </row>
    <row r="170" spans="1:93" x14ac:dyDescent="0.2">
      <c r="A170" t="s">
        <v>1241</v>
      </c>
      <c r="B170" t="s">
        <v>200</v>
      </c>
      <c r="C170" t="s">
        <v>102</v>
      </c>
      <c r="D170" t="s">
        <v>1242</v>
      </c>
      <c r="E170" t="s">
        <v>104</v>
      </c>
      <c r="F170" t="s">
        <v>1243</v>
      </c>
      <c r="G170" t="s">
        <v>124</v>
      </c>
      <c r="H170" t="s">
        <v>3681</v>
      </c>
      <c r="I170" t="s">
        <v>108</v>
      </c>
      <c r="J170" t="s">
        <v>1526</v>
      </c>
      <c r="K170" t="s">
        <v>3682</v>
      </c>
      <c r="L170" t="s">
        <v>3683</v>
      </c>
      <c r="M170" t="s">
        <v>110</v>
      </c>
      <c r="N170" t="s">
        <v>1158</v>
      </c>
      <c r="O170" t="s">
        <v>1730</v>
      </c>
      <c r="P170" t="s">
        <v>1105</v>
      </c>
      <c r="Q170" t="s">
        <v>110</v>
      </c>
      <c r="R170" t="s">
        <v>110</v>
      </c>
      <c r="S170" t="s">
        <v>3684</v>
      </c>
      <c r="T170" t="s">
        <v>3685</v>
      </c>
      <c r="U170" t="s">
        <v>3686</v>
      </c>
      <c r="V170" t="s">
        <v>3687</v>
      </c>
      <c r="W170" t="s">
        <v>3586</v>
      </c>
      <c r="X170" t="s">
        <v>213</v>
      </c>
      <c r="Y170" t="s">
        <v>3688</v>
      </c>
      <c r="Z170" t="s">
        <v>3689</v>
      </c>
      <c r="AA170" t="s">
        <v>110</v>
      </c>
      <c r="AB170" t="s">
        <v>110</v>
      </c>
      <c r="AC170" t="s">
        <v>697</v>
      </c>
      <c r="AD170" t="s">
        <v>117</v>
      </c>
      <c r="AE170" t="s">
        <v>698</v>
      </c>
      <c r="AF170" t="s">
        <v>110</v>
      </c>
      <c r="AG170" t="s">
        <v>117</v>
      </c>
      <c r="AH170" t="s">
        <v>336</v>
      </c>
      <c r="AI170" t="s">
        <v>117</v>
      </c>
      <c r="AJ170" t="s">
        <v>110</v>
      </c>
      <c r="AK170" t="s">
        <v>3690</v>
      </c>
      <c r="AL170" t="s">
        <v>117</v>
      </c>
      <c r="AM170" t="s">
        <v>3691</v>
      </c>
      <c r="AN170" t="s">
        <v>1182</v>
      </c>
      <c r="AO170" t="s">
        <v>1182</v>
      </c>
      <c r="AP170" t="s">
        <v>117</v>
      </c>
      <c r="AQ170" t="s">
        <v>117</v>
      </c>
      <c r="AR170" t="s">
        <v>117</v>
      </c>
      <c r="AS170" t="s">
        <v>110</v>
      </c>
      <c r="AT170" t="s">
        <v>117</v>
      </c>
      <c r="AU170" t="s">
        <v>117</v>
      </c>
      <c r="AV170" t="s">
        <v>117</v>
      </c>
      <c r="AW170" t="s">
        <v>110</v>
      </c>
      <c r="AX170" t="s">
        <v>117</v>
      </c>
      <c r="AY170" t="s">
        <v>117</v>
      </c>
      <c r="AZ170" t="s">
        <v>117</v>
      </c>
      <c r="BA170" t="s">
        <v>110</v>
      </c>
      <c r="BB170" t="s">
        <v>3692</v>
      </c>
      <c r="BC170" t="s">
        <v>1542</v>
      </c>
      <c r="BD170" t="s">
        <v>1542</v>
      </c>
      <c r="BE170" t="s">
        <v>110</v>
      </c>
      <c r="BF170" t="s">
        <v>3692</v>
      </c>
      <c r="BG170" t="s">
        <v>1542</v>
      </c>
      <c r="BH170" t="s">
        <v>1542</v>
      </c>
      <c r="BI170" t="s">
        <v>110</v>
      </c>
      <c r="BJ170" t="s">
        <v>117</v>
      </c>
      <c r="BK170" t="s">
        <v>117</v>
      </c>
      <c r="BL170" t="s">
        <v>117</v>
      </c>
      <c r="BM170" t="s">
        <v>110</v>
      </c>
      <c r="BN170" t="s">
        <v>117</v>
      </c>
      <c r="BO170" t="s">
        <v>117</v>
      </c>
      <c r="BP170" t="s">
        <v>117</v>
      </c>
      <c r="BQ170" t="s">
        <v>110</v>
      </c>
      <c r="BU170" t="s">
        <v>110</v>
      </c>
      <c r="BY170" t="s">
        <v>110</v>
      </c>
      <c r="BZ170" t="s">
        <v>117</v>
      </c>
      <c r="CA170" t="s">
        <v>117</v>
      </c>
      <c r="CB170" t="s">
        <v>117</v>
      </c>
      <c r="CC170" t="s">
        <v>110</v>
      </c>
      <c r="CD170" t="s">
        <v>117</v>
      </c>
      <c r="CE170" t="s">
        <v>117</v>
      </c>
      <c r="CF170" t="s">
        <v>117</v>
      </c>
      <c r="CG170" t="s">
        <v>110</v>
      </c>
      <c r="CH170" t="s">
        <v>117</v>
      </c>
      <c r="CI170" t="s">
        <v>117</v>
      </c>
      <c r="CJ170" t="s">
        <v>117</v>
      </c>
      <c r="CK170" t="s">
        <v>110</v>
      </c>
      <c r="CL170" t="s">
        <v>117</v>
      </c>
      <c r="CM170" t="s">
        <v>117</v>
      </c>
      <c r="CN170" t="s">
        <v>117</v>
      </c>
      <c r="CO170" t="s">
        <v>110</v>
      </c>
    </row>
    <row r="171" spans="1:93" x14ac:dyDescent="0.2">
      <c r="A171" t="s">
        <v>1522</v>
      </c>
      <c r="B171" t="s">
        <v>159</v>
      </c>
      <c r="C171" t="s">
        <v>102</v>
      </c>
      <c r="D171" t="s">
        <v>1523</v>
      </c>
      <c r="E171" t="s">
        <v>104</v>
      </c>
      <c r="F171" t="s">
        <v>1524</v>
      </c>
      <c r="G171" t="s">
        <v>104</v>
      </c>
      <c r="H171" t="s">
        <v>1525</v>
      </c>
      <c r="I171" t="s">
        <v>108</v>
      </c>
      <c r="J171" t="s">
        <v>1526</v>
      </c>
      <c r="K171" t="s">
        <v>1527</v>
      </c>
      <c r="L171" t="s">
        <v>1528</v>
      </c>
      <c r="M171" t="s">
        <v>1529</v>
      </c>
      <c r="N171" t="s">
        <v>417</v>
      </c>
      <c r="O171" t="s">
        <v>170</v>
      </c>
      <c r="P171" t="s">
        <v>132</v>
      </c>
      <c r="Q171" t="s">
        <v>110</v>
      </c>
      <c r="R171" t="s">
        <v>110</v>
      </c>
      <c r="S171" t="s">
        <v>1530</v>
      </c>
      <c r="T171" t="s">
        <v>1531</v>
      </c>
      <c r="U171" t="s">
        <v>1532</v>
      </c>
      <c r="V171" t="s">
        <v>1533</v>
      </c>
      <c r="W171" t="s">
        <v>972</v>
      </c>
      <c r="X171" t="s">
        <v>152</v>
      </c>
      <c r="Y171" t="s">
        <v>1522</v>
      </c>
      <c r="Z171" t="s">
        <v>434</v>
      </c>
      <c r="AA171" t="s">
        <v>110</v>
      </c>
      <c r="AB171" t="s">
        <v>110</v>
      </c>
      <c r="AC171" t="s">
        <v>179</v>
      </c>
      <c r="AD171" t="s">
        <v>117</v>
      </c>
      <c r="AE171" t="s">
        <v>180</v>
      </c>
      <c r="AF171" t="s">
        <v>110</v>
      </c>
      <c r="AG171" t="s">
        <v>117</v>
      </c>
      <c r="AH171" t="s">
        <v>110</v>
      </c>
      <c r="AI171" t="s">
        <v>110</v>
      </c>
      <c r="AJ171" t="s">
        <v>110</v>
      </c>
      <c r="AK171" t="s">
        <v>110</v>
      </c>
      <c r="AL171" t="s">
        <v>117</v>
      </c>
      <c r="AM171" t="s">
        <v>119</v>
      </c>
      <c r="AN171" t="s">
        <v>119</v>
      </c>
      <c r="AO171" t="s">
        <v>119</v>
      </c>
      <c r="AP171" t="s">
        <v>117</v>
      </c>
      <c r="AQ171" t="s">
        <v>117</v>
      </c>
      <c r="AR171" t="s">
        <v>117</v>
      </c>
      <c r="AS171" t="s">
        <v>110</v>
      </c>
      <c r="AT171" t="s">
        <v>117</v>
      </c>
      <c r="AU171" t="s">
        <v>117</v>
      </c>
      <c r="AV171" t="s">
        <v>117</v>
      </c>
      <c r="AW171" t="s">
        <v>110</v>
      </c>
      <c r="AX171" t="s">
        <v>117</v>
      </c>
      <c r="AY171" t="s">
        <v>117</v>
      </c>
      <c r="AZ171" t="s">
        <v>117</v>
      </c>
      <c r="BA171" t="s">
        <v>110</v>
      </c>
      <c r="BB171" t="s">
        <v>117</v>
      </c>
      <c r="BC171" t="s">
        <v>117</v>
      </c>
      <c r="BD171" t="s">
        <v>117</v>
      </c>
      <c r="BE171" t="s">
        <v>110</v>
      </c>
      <c r="BF171" t="s">
        <v>117</v>
      </c>
      <c r="BG171" t="s">
        <v>117</v>
      </c>
      <c r="BH171" t="s">
        <v>117</v>
      </c>
      <c r="BI171" t="s">
        <v>110</v>
      </c>
      <c r="BJ171" t="s">
        <v>117</v>
      </c>
      <c r="BK171" t="s">
        <v>117</v>
      </c>
      <c r="BL171" t="s">
        <v>117</v>
      </c>
      <c r="BM171" t="s">
        <v>1534</v>
      </c>
      <c r="BN171" t="s">
        <v>117</v>
      </c>
      <c r="BO171" t="s">
        <v>117</v>
      </c>
      <c r="BP171" t="s">
        <v>117</v>
      </c>
      <c r="BQ171" t="s">
        <v>110</v>
      </c>
      <c r="BU171" t="s">
        <v>110</v>
      </c>
      <c r="BY171" t="s">
        <v>110</v>
      </c>
      <c r="BZ171" t="s">
        <v>117</v>
      </c>
      <c r="CA171" t="s">
        <v>117</v>
      </c>
      <c r="CB171" t="s">
        <v>117</v>
      </c>
      <c r="CC171" t="s">
        <v>110</v>
      </c>
      <c r="CD171" t="s">
        <v>117</v>
      </c>
      <c r="CE171" t="s">
        <v>117</v>
      </c>
      <c r="CF171" t="s">
        <v>117</v>
      </c>
      <c r="CG171" t="s">
        <v>110</v>
      </c>
      <c r="CH171" t="s">
        <v>117</v>
      </c>
      <c r="CI171" t="s">
        <v>117</v>
      </c>
      <c r="CJ171" t="s">
        <v>117</v>
      </c>
      <c r="CK171" t="s">
        <v>110</v>
      </c>
      <c r="CL171" t="s">
        <v>117</v>
      </c>
      <c r="CM171" t="s">
        <v>117</v>
      </c>
      <c r="CN171" t="s">
        <v>117</v>
      </c>
      <c r="CO171" t="s">
        <v>110</v>
      </c>
    </row>
    <row r="172" spans="1:93" x14ac:dyDescent="0.2">
      <c r="A172" t="s">
        <v>2357</v>
      </c>
      <c r="B172" t="s">
        <v>2530</v>
      </c>
      <c r="C172" t="s">
        <v>102</v>
      </c>
      <c r="D172" t="s">
        <v>3187</v>
      </c>
      <c r="E172" t="s">
        <v>122</v>
      </c>
      <c r="F172" t="s">
        <v>3188</v>
      </c>
      <c r="G172" t="s">
        <v>1526</v>
      </c>
      <c r="H172" t="s">
        <v>3189</v>
      </c>
      <c r="I172" t="s">
        <v>108</v>
      </c>
      <c r="J172" t="s">
        <v>1526</v>
      </c>
      <c r="K172" t="s">
        <v>3693</v>
      </c>
      <c r="L172" t="s">
        <v>3694</v>
      </c>
      <c r="M172" t="s">
        <v>3695</v>
      </c>
      <c r="N172" t="s">
        <v>145</v>
      </c>
      <c r="O172" t="s">
        <v>146</v>
      </c>
      <c r="P172" t="s">
        <v>1105</v>
      </c>
      <c r="Q172" t="s">
        <v>110</v>
      </c>
      <c r="R172" t="s">
        <v>110</v>
      </c>
      <c r="S172" t="s">
        <v>171</v>
      </c>
      <c r="T172" t="s">
        <v>172</v>
      </c>
      <c r="U172" t="s">
        <v>172</v>
      </c>
      <c r="V172" t="s">
        <v>172</v>
      </c>
      <c r="W172" t="s">
        <v>3193</v>
      </c>
      <c r="X172" t="s">
        <v>229</v>
      </c>
      <c r="Y172" t="s">
        <v>2357</v>
      </c>
      <c r="Z172" t="s">
        <v>214</v>
      </c>
      <c r="AA172" t="s">
        <v>335</v>
      </c>
      <c r="AB172" t="s">
        <v>117</v>
      </c>
      <c r="AC172" t="s">
        <v>155</v>
      </c>
      <c r="AD172" t="s">
        <v>117</v>
      </c>
      <c r="AE172" t="s">
        <v>180</v>
      </c>
      <c r="AF172" t="s">
        <v>110</v>
      </c>
      <c r="AG172" t="s">
        <v>117</v>
      </c>
      <c r="AH172" t="s">
        <v>595</v>
      </c>
      <c r="AI172" t="s">
        <v>117</v>
      </c>
      <c r="AJ172" t="s">
        <v>110</v>
      </c>
      <c r="AK172" t="s">
        <v>3194</v>
      </c>
      <c r="AL172" t="s">
        <v>117</v>
      </c>
      <c r="AM172" t="s">
        <v>550</v>
      </c>
      <c r="AN172" t="s">
        <v>289</v>
      </c>
      <c r="AO172" t="s">
        <v>289</v>
      </c>
      <c r="AP172" t="s">
        <v>117</v>
      </c>
      <c r="AQ172" t="s">
        <v>117</v>
      </c>
      <c r="AR172" t="s">
        <v>117</v>
      </c>
      <c r="AS172" t="s">
        <v>110</v>
      </c>
      <c r="AT172" t="s">
        <v>117</v>
      </c>
      <c r="AU172" t="s">
        <v>117</v>
      </c>
      <c r="AV172" t="s">
        <v>117</v>
      </c>
      <c r="AW172" t="s">
        <v>110</v>
      </c>
      <c r="AX172" t="s">
        <v>117</v>
      </c>
      <c r="AY172" t="s">
        <v>117</v>
      </c>
      <c r="AZ172" t="s">
        <v>117</v>
      </c>
      <c r="BA172" t="s">
        <v>110</v>
      </c>
      <c r="BB172" t="s">
        <v>117</v>
      </c>
      <c r="BC172" t="s">
        <v>117</v>
      </c>
      <c r="BD172" t="s">
        <v>117</v>
      </c>
      <c r="BE172" t="s">
        <v>110</v>
      </c>
      <c r="BF172" t="s">
        <v>117</v>
      </c>
      <c r="BG172" t="s">
        <v>117</v>
      </c>
      <c r="BH172" t="s">
        <v>117</v>
      </c>
      <c r="BI172" t="s">
        <v>110</v>
      </c>
      <c r="BJ172" t="s">
        <v>117</v>
      </c>
      <c r="BK172" t="s">
        <v>117</v>
      </c>
      <c r="BL172" t="s">
        <v>117</v>
      </c>
      <c r="BM172" t="s">
        <v>110</v>
      </c>
      <c r="BN172" t="s">
        <v>117</v>
      </c>
      <c r="BO172" t="s">
        <v>117</v>
      </c>
      <c r="BP172" t="s">
        <v>117</v>
      </c>
      <c r="BQ172" t="s">
        <v>110</v>
      </c>
      <c r="BU172" t="s">
        <v>110</v>
      </c>
      <c r="BV172">
        <v>20000</v>
      </c>
      <c r="BW172">
        <v>15000</v>
      </c>
      <c r="BX172">
        <v>15000</v>
      </c>
      <c r="BY172" t="s">
        <v>110</v>
      </c>
      <c r="BZ172" t="s">
        <v>117</v>
      </c>
      <c r="CA172" t="s">
        <v>117</v>
      </c>
      <c r="CB172" t="s">
        <v>117</v>
      </c>
      <c r="CC172" t="s">
        <v>110</v>
      </c>
      <c r="CD172" t="s">
        <v>117</v>
      </c>
      <c r="CE172" t="s">
        <v>117</v>
      </c>
      <c r="CF172" t="s">
        <v>117</v>
      </c>
      <c r="CG172" t="s">
        <v>110</v>
      </c>
      <c r="CH172" t="s">
        <v>117</v>
      </c>
      <c r="CI172" t="s">
        <v>117</v>
      </c>
      <c r="CJ172" t="s">
        <v>117</v>
      </c>
      <c r="CK172" t="s">
        <v>110</v>
      </c>
      <c r="CL172" t="s">
        <v>117</v>
      </c>
      <c r="CM172" t="s">
        <v>117</v>
      </c>
      <c r="CN172" t="s">
        <v>117</v>
      </c>
      <c r="CO172" t="s">
        <v>110</v>
      </c>
    </row>
    <row r="173" spans="1:93" x14ac:dyDescent="0.2">
      <c r="A173" t="s">
        <v>446</v>
      </c>
      <c r="B173" t="s">
        <v>159</v>
      </c>
      <c r="C173" t="s">
        <v>122</v>
      </c>
      <c r="D173" t="s">
        <v>447</v>
      </c>
      <c r="E173" t="s">
        <v>122</v>
      </c>
      <c r="F173" t="s">
        <v>1430</v>
      </c>
      <c r="G173" t="s">
        <v>3696</v>
      </c>
      <c r="H173" t="s">
        <v>3697</v>
      </c>
      <c r="I173" t="s">
        <v>108</v>
      </c>
      <c r="J173" t="s">
        <v>1526</v>
      </c>
      <c r="K173" t="s">
        <v>3698</v>
      </c>
      <c r="L173" t="s">
        <v>3699</v>
      </c>
      <c r="M173" t="s">
        <v>110</v>
      </c>
      <c r="N173" t="s">
        <v>130</v>
      </c>
      <c r="O173" t="s">
        <v>131</v>
      </c>
      <c r="P173" t="s">
        <v>113</v>
      </c>
      <c r="Q173" t="s">
        <v>110</v>
      </c>
      <c r="R173" t="s">
        <v>110</v>
      </c>
      <c r="S173" t="s">
        <v>455</v>
      </c>
      <c r="T173" t="s">
        <v>456</v>
      </c>
      <c r="U173" t="s">
        <v>2536</v>
      </c>
      <c r="V173" t="s">
        <v>3700</v>
      </c>
      <c r="W173" t="s">
        <v>3701</v>
      </c>
      <c r="X173" t="s">
        <v>3702</v>
      </c>
      <c r="Y173" t="s">
        <v>3703</v>
      </c>
      <c r="Z173" t="s">
        <v>231</v>
      </c>
      <c r="AA173" t="s">
        <v>110</v>
      </c>
      <c r="AB173" t="s">
        <v>110</v>
      </c>
      <c r="AC173" t="s">
        <v>179</v>
      </c>
      <c r="AD173" t="s">
        <v>117</v>
      </c>
      <c r="AE173" t="s">
        <v>251</v>
      </c>
      <c r="AF173" t="s">
        <v>110</v>
      </c>
      <c r="AG173" t="s">
        <v>117</v>
      </c>
      <c r="AH173" t="s">
        <v>110</v>
      </c>
      <c r="AI173" t="s">
        <v>110</v>
      </c>
      <c r="AJ173" t="s">
        <v>110</v>
      </c>
      <c r="AK173" t="s">
        <v>110</v>
      </c>
      <c r="AL173" t="s">
        <v>117</v>
      </c>
      <c r="AM173" t="s">
        <v>3704</v>
      </c>
      <c r="AN173" t="s">
        <v>3705</v>
      </c>
      <c r="AO173" t="s">
        <v>436</v>
      </c>
      <c r="AP173" t="s">
        <v>117</v>
      </c>
      <c r="AQ173" t="s">
        <v>117</v>
      </c>
      <c r="AR173" t="s">
        <v>117</v>
      </c>
      <c r="AS173" t="s">
        <v>110</v>
      </c>
      <c r="AT173" t="s">
        <v>117</v>
      </c>
      <c r="AU173" t="s">
        <v>117</v>
      </c>
      <c r="AV173" t="s">
        <v>117</v>
      </c>
      <c r="AW173" t="s">
        <v>110</v>
      </c>
      <c r="AX173" t="s">
        <v>117</v>
      </c>
      <c r="AY173" t="s">
        <v>117</v>
      </c>
      <c r="AZ173" t="s">
        <v>117</v>
      </c>
      <c r="BA173" t="s">
        <v>110</v>
      </c>
      <c r="BB173" t="s">
        <v>117</v>
      </c>
      <c r="BC173" t="s">
        <v>117</v>
      </c>
      <c r="BD173" t="s">
        <v>117</v>
      </c>
      <c r="BE173" t="s">
        <v>110</v>
      </c>
      <c r="BF173" t="s">
        <v>117</v>
      </c>
      <c r="BG173" t="s">
        <v>117</v>
      </c>
      <c r="BH173" t="s">
        <v>117</v>
      </c>
      <c r="BI173" t="s">
        <v>110</v>
      </c>
      <c r="BJ173" t="s">
        <v>436</v>
      </c>
      <c r="BK173" t="s">
        <v>436</v>
      </c>
      <c r="BL173" t="s">
        <v>436</v>
      </c>
      <c r="BM173" t="s">
        <v>3706</v>
      </c>
      <c r="BN173" t="s">
        <v>3257</v>
      </c>
      <c r="BO173" t="s">
        <v>3707</v>
      </c>
      <c r="BP173" t="s">
        <v>117</v>
      </c>
      <c r="BQ173" t="s">
        <v>110</v>
      </c>
      <c r="BU173" t="s">
        <v>110</v>
      </c>
      <c r="BY173" t="s">
        <v>110</v>
      </c>
      <c r="BZ173" t="s">
        <v>117</v>
      </c>
      <c r="CA173" t="s">
        <v>117</v>
      </c>
      <c r="CB173" t="s">
        <v>117</v>
      </c>
      <c r="CC173" t="s">
        <v>110</v>
      </c>
      <c r="CD173" t="s">
        <v>117</v>
      </c>
      <c r="CE173" t="s">
        <v>117</v>
      </c>
      <c r="CF173" t="s">
        <v>117</v>
      </c>
      <c r="CG173" t="s">
        <v>110</v>
      </c>
      <c r="CH173" t="s">
        <v>117</v>
      </c>
      <c r="CI173" t="s">
        <v>117</v>
      </c>
      <c r="CJ173" t="s">
        <v>117</v>
      </c>
      <c r="CK173" t="s">
        <v>110</v>
      </c>
      <c r="CL173" t="s">
        <v>117</v>
      </c>
      <c r="CM173" t="s">
        <v>117</v>
      </c>
      <c r="CN173" t="s">
        <v>117</v>
      </c>
      <c r="CO173" t="s">
        <v>110</v>
      </c>
    </row>
    <row r="174" spans="1:93" x14ac:dyDescent="0.2">
      <c r="A174" t="s">
        <v>446</v>
      </c>
      <c r="B174" t="s">
        <v>159</v>
      </c>
      <c r="C174" t="s">
        <v>122</v>
      </c>
      <c r="D174" t="s">
        <v>447</v>
      </c>
      <c r="E174" t="s">
        <v>122</v>
      </c>
      <c r="F174" t="s">
        <v>1430</v>
      </c>
      <c r="G174" t="s">
        <v>1431</v>
      </c>
      <c r="H174" t="s">
        <v>1432</v>
      </c>
      <c r="I174" t="s">
        <v>108</v>
      </c>
      <c r="J174" t="s">
        <v>1526</v>
      </c>
      <c r="K174" t="s">
        <v>3708</v>
      </c>
      <c r="L174" t="s">
        <v>3709</v>
      </c>
      <c r="M174" t="s">
        <v>3710</v>
      </c>
      <c r="N174" t="s">
        <v>417</v>
      </c>
      <c r="O174" t="s">
        <v>516</v>
      </c>
      <c r="P174" t="s">
        <v>113</v>
      </c>
      <c r="Q174" t="s">
        <v>110</v>
      </c>
      <c r="R174" t="s">
        <v>110</v>
      </c>
      <c r="S174" t="s">
        <v>171</v>
      </c>
      <c r="T174" t="s">
        <v>172</v>
      </c>
      <c r="U174" t="s">
        <v>457</v>
      </c>
      <c r="V174" t="s">
        <v>3711</v>
      </c>
      <c r="W174" t="s">
        <v>3712</v>
      </c>
      <c r="X174" t="s">
        <v>582</v>
      </c>
      <c r="Y174" t="s">
        <v>3713</v>
      </c>
      <c r="Z174" t="s">
        <v>334</v>
      </c>
      <c r="AA174" t="s">
        <v>335</v>
      </c>
      <c r="AB174" t="s">
        <v>117</v>
      </c>
      <c r="AC174" t="s">
        <v>179</v>
      </c>
      <c r="AD174" t="s">
        <v>117</v>
      </c>
      <c r="AE174" t="s">
        <v>180</v>
      </c>
      <c r="AF174" t="s">
        <v>110</v>
      </c>
      <c r="AG174" t="s">
        <v>117</v>
      </c>
      <c r="AH174" t="s">
        <v>216</v>
      </c>
      <c r="AI174" t="s">
        <v>117</v>
      </c>
      <c r="AJ174" t="s">
        <v>110</v>
      </c>
      <c r="AK174" t="s">
        <v>110</v>
      </c>
      <c r="AL174" t="s">
        <v>117</v>
      </c>
      <c r="AM174" t="s">
        <v>3714</v>
      </c>
      <c r="AN174" t="s">
        <v>3714</v>
      </c>
      <c r="AO174" t="s">
        <v>3714</v>
      </c>
      <c r="AP174" t="s">
        <v>117</v>
      </c>
      <c r="AQ174" t="s">
        <v>117</v>
      </c>
      <c r="AR174" t="s">
        <v>117</v>
      </c>
      <c r="AS174" t="s">
        <v>110</v>
      </c>
      <c r="AT174" t="s">
        <v>117</v>
      </c>
      <c r="AU174" t="s">
        <v>117</v>
      </c>
      <c r="AV174" t="s">
        <v>117</v>
      </c>
      <c r="AW174" t="s">
        <v>110</v>
      </c>
      <c r="AX174" t="s">
        <v>117</v>
      </c>
      <c r="AY174" t="s">
        <v>117</v>
      </c>
      <c r="AZ174" t="s">
        <v>117</v>
      </c>
      <c r="BA174" t="s">
        <v>110</v>
      </c>
      <c r="BB174" t="s">
        <v>117</v>
      </c>
      <c r="BC174" t="s">
        <v>117</v>
      </c>
      <c r="BD174" t="s">
        <v>117</v>
      </c>
      <c r="BE174" t="s">
        <v>110</v>
      </c>
      <c r="BF174" t="s">
        <v>117</v>
      </c>
      <c r="BG174" t="s">
        <v>117</v>
      </c>
      <c r="BH174" t="s">
        <v>117</v>
      </c>
      <c r="BI174" t="s">
        <v>110</v>
      </c>
      <c r="BJ174" t="s">
        <v>3714</v>
      </c>
      <c r="BK174" t="s">
        <v>3714</v>
      </c>
      <c r="BL174" t="s">
        <v>3714</v>
      </c>
      <c r="BM174" t="s">
        <v>3715</v>
      </c>
      <c r="BN174" t="s">
        <v>117</v>
      </c>
      <c r="BO174" t="s">
        <v>117</v>
      </c>
      <c r="BP174" t="s">
        <v>117</v>
      </c>
      <c r="BQ174" t="s">
        <v>110</v>
      </c>
      <c r="BU174" t="s">
        <v>110</v>
      </c>
      <c r="BY174" t="s">
        <v>110</v>
      </c>
      <c r="BZ174" t="s">
        <v>117</v>
      </c>
      <c r="CA174" t="s">
        <v>117</v>
      </c>
      <c r="CB174" t="s">
        <v>117</v>
      </c>
      <c r="CC174" t="s">
        <v>110</v>
      </c>
      <c r="CD174" t="s">
        <v>117</v>
      </c>
      <c r="CE174" t="s">
        <v>117</v>
      </c>
      <c r="CF174" t="s">
        <v>117</v>
      </c>
      <c r="CG174" t="s">
        <v>110</v>
      </c>
      <c r="CH174" t="s">
        <v>117</v>
      </c>
      <c r="CI174" t="s">
        <v>117</v>
      </c>
      <c r="CJ174" t="s">
        <v>117</v>
      </c>
      <c r="CK174" t="s">
        <v>110</v>
      </c>
      <c r="CL174" t="s">
        <v>117</v>
      </c>
      <c r="CM174" t="s">
        <v>117</v>
      </c>
      <c r="CN174" t="s">
        <v>117</v>
      </c>
      <c r="CO174" t="s">
        <v>110</v>
      </c>
    </row>
    <row r="175" spans="1:93" x14ac:dyDescent="0.2">
      <c r="A175" t="s">
        <v>4</v>
      </c>
      <c r="B175" t="s">
        <v>159</v>
      </c>
      <c r="C175" t="s">
        <v>104</v>
      </c>
      <c r="D175" t="s">
        <v>810</v>
      </c>
      <c r="E175" t="s">
        <v>141</v>
      </c>
      <c r="F175" t="s">
        <v>2179</v>
      </c>
      <c r="G175" t="s">
        <v>855</v>
      </c>
      <c r="H175" t="s">
        <v>3716</v>
      </c>
      <c r="I175" t="s">
        <v>108</v>
      </c>
      <c r="J175" t="s">
        <v>1526</v>
      </c>
      <c r="K175" t="s">
        <v>3717</v>
      </c>
      <c r="L175" t="s">
        <v>3718</v>
      </c>
      <c r="M175" t="s">
        <v>3719</v>
      </c>
      <c r="N175" t="s">
        <v>169</v>
      </c>
      <c r="O175" t="s">
        <v>146</v>
      </c>
      <c r="P175" t="s">
        <v>132</v>
      </c>
      <c r="Q175" t="s">
        <v>110</v>
      </c>
      <c r="R175" t="s">
        <v>110</v>
      </c>
      <c r="S175" t="s">
        <v>3720</v>
      </c>
      <c r="T175" t="s">
        <v>3721</v>
      </c>
      <c r="U175" t="s">
        <v>3722</v>
      </c>
      <c r="V175" t="s">
        <v>3723</v>
      </c>
      <c r="W175" t="s">
        <v>3724</v>
      </c>
      <c r="X175" t="s">
        <v>2712</v>
      </c>
      <c r="Y175" t="s">
        <v>4</v>
      </c>
      <c r="Z175" t="s">
        <v>434</v>
      </c>
      <c r="AA175" t="s">
        <v>110</v>
      </c>
      <c r="AB175" t="s">
        <v>110</v>
      </c>
      <c r="AC175" t="s">
        <v>155</v>
      </c>
      <c r="AD175" t="s">
        <v>117</v>
      </c>
      <c r="AE175" t="s">
        <v>180</v>
      </c>
      <c r="AF175" t="s">
        <v>110</v>
      </c>
      <c r="AG175" t="s">
        <v>117</v>
      </c>
      <c r="AH175" t="s">
        <v>110</v>
      </c>
      <c r="AI175" t="s">
        <v>110</v>
      </c>
      <c r="AJ175" t="s">
        <v>252</v>
      </c>
      <c r="AK175" t="s">
        <v>3725</v>
      </c>
      <c r="AL175" t="s">
        <v>117</v>
      </c>
      <c r="AM175" t="s">
        <v>3726</v>
      </c>
      <c r="AN175" t="s">
        <v>1836</v>
      </c>
      <c r="AO175" t="s">
        <v>3727</v>
      </c>
      <c r="AP175" t="s">
        <v>117</v>
      </c>
      <c r="AQ175" t="s">
        <v>117</v>
      </c>
      <c r="AR175" t="s">
        <v>117</v>
      </c>
      <c r="AS175" t="s">
        <v>110</v>
      </c>
      <c r="AT175" t="s">
        <v>117</v>
      </c>
      <c r="AU175" t="s">
        <v>117</v>
      </c>
      <c r="AV175" t="s">
        <v>117</v>
      </c>
      <c r="AW175" t="s">
        <v>110</v>
      </c>
      <c r="AX175" t="s">
        <v>117</v>
      </c>
      <c r="AY175" t="s">
        <v>117</v>
      </c>
      <c r="AZ175" t="s">
        <v>117</v>
      </c>
      <c r="BA175" t="s">
        <v>110</v>
      </c>
      <c r="BB175" t="s">
        <v>117</v>
      </c>
      <c r="BC175" t="s">
        <v>117</v>
      </c>
      <c r="BD175" t="s">
        <v>117</v>
      </c>
      <c r="BE175" t="s">
        <v>110</v>
      </c>
      <c r="BF175" t="s">
        <v>117</v>
      </c>
      <c r="BG175" t="s">
        <v>117</v>
      </c>
      <c r="BH175" t="s">
        <v>117</v>
      </c>
      <c r="BI175" t="s">
        <v>110</v>
      </c>
      <c r="BJ175" t="s">
        <v>117</v>
      </c>
      <c r="BK175" t="s">
        <v>117</v>
      </c>
      <c r="BL175" t="s">
        <v>117</v>
      </c>
      <c r="BM175" t="s">
        <v>110</v>
      </c>
      <c r="BN175" t="s">
        <v>117</v>
      </c>
      <c r="BO175" t="s">
        <v>117</v>
      </c>
      <c r="BP175" t="s">
        <v>117</v>
      </c>
      <c r="BQ175" t="s">
        <v>110</v>
      </c>
      <c r="BR175">
        <v>32000</v>
      </c>
      <c r="BU175" t="s">
        <v>110</v>
      </c>
      <c r="BV175">
        <v>152000</v>
      </c>
      <c r="BW175">
        <v>120000</v>
      </c>
      <c r="BX175">
        <v>102759</v>
      </c>
      <c r="BY175" t="s">
        <v>110</v>
      </c>
      <c r="BZ175" t="s">
        <v>117</v>
      </c>
      <c r="CA175" t="s">
        <v>117</v>
      </c>
      <c r="CB175" t="s">
        <v>117</v>
      </c>
      <c r="CC175" t="s">
        <v>110</v>
      </c>
      <c r="CD175" t="s">
        <v>117</v>
      </c>
      <c r="CE175" t="s">
        <v>117</v>
      </c>
      <c r="CF175" t="s">
        <v>117</v>
      </c>
      <c r="CG175" t="s">
        <v>110</v>
      </c>
      <c r="CH175" t="s">
        <v>117</v>
      </c>
      <c r="CI175" t="s">
        <v>117</v>
      </c>
      <c r="CJ175" t="s">
        <v>117</v>
      </c>
      <c r="CK175" t="s">
        <v>110</v>
      </c>
      <c r="CL175" t="s">
        <v>117</v>
      </c>
      <c r="CM175" t="s">
        <v>117</v>
      </c>
      <c r="CN175" t="s">
        <v>117</v>
      </c>
      <c r="CO175" t="s">
        <v>110</v>
      </c>
    </row>
    <row r="176" spans="1:93" x14ac:dyDescent="0.2">
      <c r="A176" t="s">
        <v>199</v>
      </c>
      <c r="B176" t="s">
        <v>200</v>
      </c>
      <c r="C176" t="s">
        <v>104</v>
      </c>
      <c r="D176" t="s">
        <v>201</v>
      </c>
      <c r="E176" t="s">
        <v>104</v>
      </c>
      <c r="F176" t="s">
        <v>202</v>
      </c>
      <c r="G176" t="s">
        <v>1367</v>
      </c>
      <c r="H176" t="s">
        <v>2642</v>
      </c>
      <c r="I176" t="s">
        <v>108</v>
      </c>
      <c r="J176" t="s">
        <v>3728</v>
      </c>
      <c r="K176" t="s">
        <v>3729</v>
      </c>
      <c r="L176" t="s">
        <v>3730</v>
      </c>
      <c r="M176" t="s">
        <v>110</v>
      </c>
      <c r="N176" t="s">
        <v>169</v>
      </c>
      <c r="O176" t="s">
        <v>208</v>
      </c>
      <c r="P176" t="s">
        <v>132</v>
      </c>
      <c r="Q176" t="s">
        <v>110</v>
      </c>
      <c r="R176" t="s">
        <v>110</v>
      </c>
      <c r="S176" t="s">
        <v>209</v>
      </c>
      <c r="T176" t="s">
        <v>210</v>
      </c>
      <c r="U176" t="s">
        <v>210</v>
      </c>
      <c r="V176" t="s">
        <v>2646</v>
      </c>
      <c r="W176" t="s">
        <v>1034</v>
      </c>
      <c r="X176" t="s">
        <v>473</v>
      </c>
      <c r="Y176" t="s">
        <v>199</v>
      </c>
      <c r="Z176" t="s">
        <v>334</v>
      </c>
      <c r="AA176" t="s">
        <v>110</v>
      </c>
      <c r="AB176" t="s">
        <v>110</v>
      </c>
      <c r="AC176" t="s">
        <v>215</v>
      </c>
      <c r="AD176" t="s">
        <v>117</v>
      </c>
      <c r="AE176" t="s">
        <v>251</v>
      </c>
      <c r="AF176" t="s">
        <v>110</v>
      </c>
      <c r="AG176" t="s">
        <v>117</v>
      </c>
      <c r="AH176" t="s">
        <v>216</v>
      </c>
      <c r="AI176" t="s">
        <v>117</v>
      </c>
      <c r="AJ176" t="s">
        <v>110</v>
      </c>
      <c r="AK176" t="s">
        <v>110</v>
      </c>
      <c r="AL176" t="s">
        <v>117</v>
      </c>
      <c r="AM176" t="s">
        <v>119</v>
      </c>
      <c r="AN176" t="s">
        <v>253</v>
      </c>
      <c r="AO176" t="s">
        <v>119</v>
      </c>
      <c r="AP176" t="s">
        <v>117</v>
      </c>
      <c r="AQ176" t="s">
        <v>117</v>
      </c>
      <c r="AR176" t="s">
        <v>117</v>
      </c>
      <c r="AS176" t="s">
        <v>110</v>
      </c>
      <c r="AT176" t="s">
        <v>117</v>
      </c>
      <c r="AU176" t="s">
        <v>117</v>
      </c>
      <c r="AV176" t="s">
        <v>117</v>
      </c>
      <c r="AW176" t="s">
        <v>110</v>
      </c>
      <c r="AX176" t="s">
        <v>117</v>
      </c>
      <c r="AY176" t="s">
        <v>117</v>
      </c>
      <c r="AZ176" t="s">
        <v>117</v>
      </c>
      <c r="BA176" t="s">
        <v>110</v>
      </c>
      <c r="BB176" t="s">
        <v>117</v>
      </c>
      <c r="BC176" t="s">
        <v>117</v>
      </c>
      <c r="BD176" t="s">
        <v>117</v>
      </c>
      <c r="BE176" t="s">
        <v>110</v>
      </c>
      <c r="BF176" t="s">
        <v>117</v>
      </c>
      <c r="BG176" t="s">
        <v>117</v>
      </c>
      <c r="BH176" t="s">
        <v>117</v>
      </c>
      <c r="BI176" t="s">
        <v>110</v>
      </c>
      <c r="BJ176" t="s">
        <v>117</v>
      </c>
      <c r="BK176" t="s">
        <v>117</v>
      </c>
      <c r="BL176" t="s">
        <v>117</v>
      </c>
      <c r="BM176" t="s">
        <v>110</v>
      </c>
      <c r="BN176" t="s">
        <v>117</v>
      </c>
      <c r="BO176" t="s">
        <v>117</v>
      </c>
      <c r="BP176" t="s">
        <v>117</v>
      </c>
      <c r="BQ176" t="s">
        <v>110</v>
      </c>
      <c r="BS176">
        <v>50000</v>
      </c>
      <c r="BU176" t="s">
        <v>110</v>
      </c>
      <c r="BY176" t="s">
        <v>110</v>
      </c>
      <c r="BZ176" t="s">
        <v>117</v>
      </c>
      <c r="CA176" t="s">
        <v>117</v>
      </c>
      <c r="CB176" t="s">
        <v>117</v>
      </c>
      <c r="CC176" t="s">
        <v>110</v>
      </c>
      <c r="CD176" t="s">
        <v>117</v>
      </c>
      <c r="CE176" t="s">
        <v>117</v>
      </c>
      <c r="CF176" t="s">
        <v>117</v>
      </c>
      <c r="CG176" t="s">
        <v>110</v>
      </c>
      <c r="CH176" t="s">
        <v>117</v>
      </c>
      <c r="CI176" t="s">
        <v>117</v>
      </c>
      <c r="CJ176" t="s">
        <v>117</v>
      </c>
      <c r="CK176" t="s">
        <v>110</v>
      </c>
      <c r="CL176" t="s">
        <v>117</v>
      </c>
      <c r="CM176" t="s">
        <v>117</v>
      </c>
      <c r="CN176" t="s">
        <v>117</v>
      </c>
      <c r="CO176" t="s">
        <v>110</v>
      </c>
    </row>
    <row r="177" spans="1:93" x14ac:dyDescent="0.2">
      <c r="A177" t="s">
        <v>5</v>
      </c>
      <c r="B177" t="s">
        <v>1477</v>
      </c>
      <c r="C177" t="s">
        <v>104</v>
      </c>
      <c r="D177" t="s">
        <v>1478</v>
      </c>
      <c r="E177" t="s">
        <v>104</v>
      </c>
      <c r="F177" t="s">
        <v>1479</v>
      </c>
      <c r="G177" t="s">
        <v>294</v>
      </c>
      <c r="H177" t="s">
        <v>3731</v>
      </c>
      <c r="I177" t="s">
        <v>108</v>
      </c>
      <c r="J177" t="s">
        <v>3732</v>
      </c>
      <c r="K177" t="s">
        <v>3733</v>
      </c>
      <c r="L177" t="s">
        <v>3734</v>
      </c>
      <c r="M177" t="s">
        <v>3735</v>
      </c>
      <c r="N177" t="s">
        <v>1158</v>
      </c>
      <c r="O177" t="s">
        <v>131</v>
      </c>
      <c r="P177" t="s">
        <v>132</v>
      </c>
      <c r="Q177" t="s">
        <v>110</v>
      </c>
      <c r="R177" t="s">
        <v>110</v>
      </c>
      <c r="S177" t="s">
        <v>3736</v>
      </c>
      <c r="T177" t="s">
        <v>3737</v>
      </c>
      <c r="U177" t="s">
        <v>3737</v>
      </c>
      <c r="V177" t="s">
        <v>3738</v>
      </c>
      <c r="W177" t="s">
        <v>3739</v>
      </c>
      <c r="X177" t="s">
        <v>604</v>
      </c>
      <c r="Y177" t="s">
        <v>5</v>
      </c>
      <c r="Z177" t="s">
        <v>3740</v>
      </c>
      <c r="AA177" t="s">
        <v>110</v>
      </c>
      <c r="AB177" t="s">
        <v>110</v>
      </c>
      <c r="AC177" t="s">
        <v>155</v>
      </c>
      <c r="AD177" t="s">
        <v>117</v>
      </c>
      <c r="AE177" t="s">
        <v>180</v>
      </c>
      <c r="AF177" t="s">
        <v>110</v>
      </c>
      <c r="AG177" t="s">
        <v>117</v>
      </c>
      <c r="AH177" t="s">
        <v>713</v>
      </c>
      <c r="AI177" t="s">
        <v>117</v>
      </c>
      <c r="AJ177" t="s">
        <v>110</v>
      </c>
      <c r="AK177" t="s">
        <v>110</v>
      </c>
      <c r="AL177" t="s">
        <v>117</v>
      </c>
      <c r="AM177" t="s">
        <v>3476</v>
      </c>
      <c r="AN177" t="s">
        <v>3741</v>
      </c>
      <c r="AO177" t="s">
        <v>3220</v>
      </c>
      <c r="AP177" t="s">
        <v>117</v>
      </c>
      <c r="AQ177" t="s">
        <v>117</v>
      </c>
      <c r="AR177" t="s">
        <v>117</v>
      </c>
      <c r="AS177" t="s">
        <v>110</v>
      </c>
      <c r="AT177" t="s">
        <v>117</v>
      </c>
      <c r="AU177" t="s">
        <v>117</v>
      </c>
      <c r="AV177" t="s">
        <v>117</v>
      </c>
      <c r="AW177" t="s">
        <v>110</v>
      </c>
      <c r="AX177" t="s">
        <v>117</v>
      </c>
      <c r="AY177" t="s">
        <v>117</v>
      </c>
      <c r="AZ177" t="s">
        <v>117</v>
      </c>
      <c r="BA177" t="s">
        <v>110</v>
      </c>
      <c r="BB177" t="s">
        <v>435</v>
      </c>
      <c r="BC177" t="s">
        <v>3742</v>
      </c>
      <c r="BD177" t="s">
        <v>435</v>
      </c>
      <c r="BE177" t="s">
        <v>110</v>
      </c>
      <c r="BF177" t="s">
        <v>435</v>
      </c>
      <c r="BG177" t="s">
        <v>3743</v>
      </c>
      <c r="BH177" t="s">
        <v>117</v>
      </c>
      <c r="BI177" t="s">
        <v>110</v>
      </c>
      <c r="BJ177" t="s">
        <v>435</v>
      </c>
      <c r="BK177" t="s">
        <v>3744</v>
      </c>
      <c r="BL177" t="s">
        <v>117</v>
      </c>
      <c r="BM177" t="s">
        <v>110</v>
      </c>
      <c r="BN177" t="s">
        <v>435</v>
      </c>
      <c r="BO177" t="s">
        <v>435</v>
      </c>
      <c r="BP177" t="s">
        <v>435</v>
      </c>
      <c r="BQ177" t="s">
        <v>3745</v>
      </c>
      <c r="BU177" t="s">
        <v>110</v>
      </c>
      <c r="BY177" t="s">
        <v>110</v>
      </c>
      <c r="BZ177" t="s">
        <v>117</v>
      </c>
      <c r="CA177" t="s">
        <v>117</v>
      </c>
      <c r="CB177" t="s">
        <v>117</v>
      </c>
      <c r="CC177" t="s">
        <v>110</v>
      </c>
      <c r="CD177" t="s">
        <v>117</v>
      </c>
      <c r="CE177" t="s">
        <v>117</v>
      </c>
      <c r="CF177" t="s">
        <v>117</v>
      </c>
      <c r="CG177" t="s">
        <v>110</v>
      </c>
      <c r="CH177" t="s">
        <v>117</v>
      </c>
      <c r="CI177" t="s">
        <v>117</v>
      </c>
      <c r="CJ177" t="s">
        <v>117</v>
      </c>
      <c r="CK177" t="s">
        <v>110</v>
      </c>
      <c r="CL177" t="s">
        <v>117</v>
      </c>
      <c r="CM177" t="s">
        <v>117</v>
      </c>
      <c r="CN177" t="s">
        <v>117</v>
      </c>
      <c r="CO177" t="s">
        <v>110</v>
      </c>
    </row>
    <row r="178" spans="1:93" x14ac:dyDescent="0.2">
      <c r="A178" t="s">
        <v>199</v>
      </c>
      <c r="B178" t="s">
        <v>200</v>
      </c>
      <c r="C178" t="s">
        <v>104</v>
      </c>
      <c r="D178" t="s">
        <v>201</v>
      </c>
      <c r="E178" t="s">
        <v>102</v>
      </c>
      <c r="F178" t="s">
        <v>1535</v>
      </c>
      <c r="G178" t="s">
        <v>241</v>
      </c>
      <c r="H178" t="s">
        <v>1536</v>
      </c>
      <c r="I178" t="s">
        <v>108</v>
      </c>
      <c r="J178" t="s">
        <v>1537</v>
      </c>
      <c r="K178" t="s">
        <v>1538</v>
      </c>
      <c r="L178" t="s">
        <v>1539</v>
      </c>
      <c r="M178" t="s">
        <v>1540</v>
      </c>
      <c r="N178" t="s">
        <v>169</v>
      </c>
      <c r="O178" t="s">
        <v>208</v>
      </c>
      <c r="P178" t="s">
        <v>132</v>
      </c>
      <c r="Q178" t="s">
        <v>110</v>
      </c>
      <c r="R178" t="s">
        <v>110</v>
      </c>
      <c r="S178" t="s">
        <v>209</v>
      </c>
      <c r="T178" t="s">
        <v>210</v>
      </c>
      <c r="U178" t="s">
        <v>210</v>
      </c>
      <c r="V178" t="s">
        <v>1541</v>
      </c>
      <c r="W178" t="s">
        <v>795</v>
      </c>
      <c r="X178" t="s">
        <v>528</v>
      </c>
      <c r="Y178" t="s">
        <v>199</v>
      </c>
      <c r="Z178" t="s">
        <v>334</v>
      </c>
      <c r="AA178" t="s">
        <v>110</v>
      </c>
      <c r="AB178" t="s">
        <v>110</v>
      </c>
      <c r="AC178" t="s">
        <v>155</v>
      </c>
      <c r="AD178" t="s">
        <v>117</v>
      </c>
      <c r="AE178" t="s">
        <v>180</v>
      </c>
      <c r="AF178" t="s">
        <v>110</v>
      </c>
      <c r="AG178" t="s">
        <v>102</v>
      </c>
      <c r="AH178" t="s">
        <v>216</v>
      </c>
      <c r="AI178" t="s">
        <v>117</v>
      </c>
      <c r="AJ178" t="s">
        <v>110</v>
      </c>
      <c r="AK178" t="s">
        <v>110</v>
      </c>
      <c r="AL178" t="s">
        <v>117</v>
      </c>
      <c r="AM178" t="s">
        <v>1542</v>
      </c>
      <c r="AN178" t="s">
        <v>1542</v>
      </c>
      <c r="AO178" t="s">
        <v>119</v>
      </c>
      <c r="AP178" t="s">
        <v>117</v>
      </c>
      <c r="AQ178" t="s">
        <v>117</v>
      </c>
      <c r="AR178" t="s">
        <v>117</v>
      </c>
      <c r="AS178" t="s">
        <v>110</v>
      </c>
      <c r="AT178" t="s">
        <v>117</v>
      </c>
      <c r="AU178" t="s">
        <v>117</v>
      </c>
      <c r="AV178" t="s">
        <v>117</v>
      </c>
      <c r="AW178" t="s">
        <v>110</v>
      </c>
      <c r="AX178" t="s">
        <v>117</v>
      </c>
      <c r="AY178" t="s">
        <v>117</v>
      </c>
      <c r="AZ178" t="s">
        <v>117</v>
      </c>
      <c r="BA178" t="s">
        <v>110</v>
      </c>
      <c r="BB178" t="s">
        <v>117</v>
      </c>
      <c r="BC178" t="s">
        <v>117</v>
      </c>
      <c r="BD178" t="s">
        <v>117</v>
      </c>
      <c r="BE178" t="s">
        <v>110</v>
      </c>
      <c r="BF178" t="s">
        <v>117</v>
      </c>
      <c r="BG178" t="s">
        <v>117</v>
      </c>
      <c r="BH178" t="s">
        <v>117</v>
      </c>
      <c r="BI178" t="s">
        <v>110</v>
      </c>
      <c r="BJ178" t="s">
        <v>117</v>
      </c>
      <c r="BK178" t="s">
        <v>117</v>
      </c>
      <c r="BL178" t="s">
        <v>117</v>
      </c>
      <c r="BM178" t="s">
        <v>110</v>
      </c>
      <c r="BN178" t="s">
        <v>117</v>
      </c>
      <c r="BO178" t="s">
        <v>117</v>
      </c>
      <c r="BP178" t="s">
        <v>117</v>
      </c>
      <c r="BQ178" t="s">
        <v>110</v>
      </c>
      <c r="BR178">
        <v>30000</v>
      </c>
      <c r="BS178">
        <v>30000</v>
      </c>
      <c r="BU178" t="s">
        <v>110</v>
      </c>
      <c r="BY178" t="s">
        <v>110</v>
      </c>
      <c r="BZ178" t="s">
        <v>117</v>
      </c>
      <c r="CA178" t="s">
        <v>117</v>
      </c>
      <c r="CB178" t="s">
        <v>117</v>
      </c>
      <c r="CC178" t="s">
        <v>110</v>
      </c>
      <c r="CD178" t="s">
        <v>117</v>
      </c>
      <c r="CE178" t="s">
        <v>117</v>
      </c>
      <c r="CF178" t="s">
        <v>117</v>
      </c>
      <c r="CG178" t="s">
        <v>110</v>
      </c>
      <c r="CH178" t="s">
        <v>117</v>
      </c>
      <c r="CI178" t="s">
        <v>117</v>
      </c>
      <c r="CJ178" t="s">
        <v>117</v>
      </c>
      <c r="CK178" t="s">
        <v>110</v>
      </c>
      <c r="CL178" t="s">
        <v>117</v>
      </c>
      <c r="CM178" t="s">
        <v>117</v>
      </c>
      <c r="CN178" t="s">
        <v>117</v>
      </c>
      <c r="CO178" t="s">
        <v>110</v>
      </c>
    </row>
    <row r="179" spans="1:93" x14ac:dyDescent="0.2">
      <c r="A179" t="s">
        <v>3</v>
      </c>
      <c r="B179" t="s">
        <v>159</v>
      </c>
      <c r="C179" t="s">
        <v>104</v>
      </c>
      <c r="D179" t="s">
        <v>292</v>
      </c>
      <c r="E179" t="s">
        <v>104</v>
      </c>
      <c r="F179" t="s">
        <v>293</v>
      </c>
      <c r="G179" t="s">
        <v>294</v>
      </c>
      <c r="H179" t="s">
        <v>295</v>
      </c>
      <c r="I179" t="s">
        <v>108</v>
      </c>
      <c r="J179" t="s">
        <v>296</v>
      </c>
      <c r="K179" t="s">
        <v>297</v>
      </c>
      <c r="L179" t="s">
        <v>298</v>
      </c>
      <c r="M179" t="s">
        <v>299</v>
      </c>
      <c r="N179" t="s">
        <v>169</v>
      </c>
      <c r="O179" t="s">
        <v>300</v>
      </c>
      <c r="P179" t="s">
        <v>132</v>
      </c>
      <c r="Q179" t="s">
        <v>110</v>
      </c>
      <c r="R179" t="s">
        <v>110</v>
      </c>
      <c r="S179" t="s">
        <v>147</v>
      </c>
      <c r="T179" t="s">
        <v>148</v>
      </c>
      <c r="U179" t="s">
        <v>301</v>
      </c>
      <c r="V179" t="s">
        <v>302</v>
      </c>
      <c r="W179" t="s">
        <v>303</v>
      </c>
      <c r="X179" t="s">
        <v>152</v>
      </c>
      <c r="Y179" t="s">
        <v>304</v>
      </c>
      <c r="Z179" t="s">
        <v>305</v>
      </c>
      <c r="AA179" t="s">
        <v>110</v>
      </c>
      <c r="AB179" t="s">
        <v>110</v>
      </c>
      <c r="AC179" t="s">
        <v>179</v>
      </c>
      <c r="AD179" t="s">
        <v>117</v>
      </c>
      <c r="AE179" t="s">
        <v>180</v>
      </c>
      <c r="AF179" t="s">
        <v>110</v>
      </c>
      <c r="AG179" t="s">
        <v>117</v>
      </c>
      <c r="AH179" t="s">
        <v>110</v>
      </c>
      <c r="AI179" t="s">
        <v>110</v>
      </c>
      <c r="AJ179" t="s">
        <v>110</v>
      </c>
      <c r="AK179" t="s">
        <v>306</v>
      </c>
      <c r="AL179" t="s">
        <v>117</v>
      </c>
      <c r="AM179" t="s">
        <v>307</v>
      </c>
      <c r="AN179" t="s">
        <v>308</v>
      </c>
      <c r="AO179" t="s">
        <v>309</v>
      </c>
      <c r="AP179" t="s">
        <v>117</v>
      </c>
      <c r="AQ179" t="s">
        <v>117</v>
      </c>
      <c r="AR179" t="s">
        <v>117</v>
      </c>
      <c r="AS179" t="s">
        <v>110</v>
      </c>
      <c r="AT179" t="s">
        <v>117</v>
      </c>
      <c r="AU179" t="s">
        <v>117</v>
      </c>
      <c r="AV179" t="s">
        <v>117</v>
      </c>
      <c r="AW179" t="s">
        <v>110</v>
      </c>
      <c r="AX179" t="s">
        <v>117</v>
      </c>
      <c r="AY179" t="s">
        <v>117</v>
      </c>
      <c r="AZ179" t="s">
        <v>117</v>
      </c>
      <c r="BA179" t="s">
        <v>110</v>
      </c>
      <c r="BB179" t="s">
        <v>117</v>
      </c>
      <c r="BC179" t="s">
        <v>117</v>
      </c>
      <c r="BD179" t="s">
        <v>117</v>
      </c>
      <c r="BE179" t="s">
        <v>110</v>
      </c>
      <c r="BF179" t="s">
        <v>117</v>
      </c>
      <c r="BG179" t="s">
        <v>117</v>
      </c>
      <c r="BH179" t="s">
        <v>117</v>
      </c>
      <c r="BI179" t="s">
        <v>110</v>
      </c>
      <c r="BJ179" t="s">
        <v>117</v>
      </c>
      <c r="BK179" t="s">
        <v>117</v>
      </c>
      <c r="BL179" t="s">
        <v>117</v>
      </c>
      <c r="BM179" t="s">
        <v>110</v>
      </c>
      <c r="BN179" t="s">
        <v>117</v>
      </c>
      <c r="BO179" t="s">
        <v>117</v>
      </c>
      <c r="BP179" t="s">
        <v>117</v>
      </c>
      <c r="BQ179" t="s">
        <v>110</v>
      </c>
      <c r="BR179">
        <v>3577300</v>
      </c>
      <c r="BS179">
        <v>103239</v>
      </c>
      <c r="BT179">
        <v>103239</v>
      </c>
      <c r="BU179" t="s">
        <v>110</v>
      </c>
      <c r="BV179">
        <v>670000</v>
      </c>
      <c r="BW179">
        <v>288430</v>
      </c>
      <c r="BY179" t="s">
        <v>110</v>
      </c>
      <c r="BZ179" t="s">
        <v>117</v>
      </c>
      <c r="CA179" t="s">
        <v>117</v>
      </c>
      <c r="CB179" t="s">
        <v>117</v>
      </c>
      <c r="CC179" t="s">
        <v>110</v>
      </c>
      <c r="CD179" t="s">
        <v>117</v>
      </c>
      <c r="CE179" t="s">
        <v>117</v>
      </c>
      <c r="CF179" t="s">
        <v>117</v>
      </c>
      <c r="CG179" t="s">
        <v>110</v>
      </c>
      <c r="CH179" t="s">
        <v>117</v>
      </c>
      <c r="CI179" t="s">
        <v>117</v>
      </c>
      <c r="CJ179" t="s">
        <v>117</v>
      </c>
      <c r="CK179" t="s">
        <v>110</v>
      </c>
      <c r="CL179" t="s">
        <v>117</v>
      </c>
      <c r="CM179" t="s">
        <v>117</v>
      </c>
      <c r="CN179" t="s">
        <v>117</v>
      </c>
      <c r="CO179" t="s">
        <v>110</v>
      </c>
    </row>
    <row r="180" spans="1:93" x14ac:dyDescent="0.2">
      <c r="A180" t="s">
        <v>537</v>
      </c>
      <c r="B180" t="s">
        <v>538</v>
      </c>
      <c r="C180" t="s">
        <v>104</v>
      </c>
      <c r="D180" t="s">
        <v>539</v>
      </c>
      <c r="E180" t="s">
        <v>294</v>
      </c>
      <c r="F180" t="s">
        <v>3746</v>
      </c>
      <c r="G180" t="s">
        <v>3732</v>
      </c>
      <c r="H180" t="s">
        <v>3747</v>
      </c>
      <c r="I180" t="s">
        <v>108</v>
      </c>
      <c r="J180" t="s">
        <v>3748</v>
      </c>
      <c r="K180" t="s">
        <v>3749</v>
      </c>
      <c r="L180" t="s">
        <v>3750</v>
      </c>
      <c r="M180" t="s">
        <v>110</v>
      </c>
      <c r="N180" t="s">
        <v>145</v>
      </c>
      <c r="O180" t="s">
        <v>170</v>
      </c>
      <c r="P180" t="s">
        <v>132</v>
      </c>
      <c r="Q180" t="s">
        <v>110</v>
      </c>
      <c r="R180" t="s">
        <v>110</v>
      </c>
      <c r="S180" t="s">
        <v>664</v>
      </c>
      <c r="T180" t="s">
        <v>665</v>
      </c>
      <c r="U180" t="s">
        <v>665</v>
      </c>
      <c r="V180" t="s">
        <v>665</v>
      </c>
      <c r="W180" t="s">
        <v>3751</v>
      </c>
      <c r="X180" t="s">
        <v>152</v>
      </c>
      <c r="Y180" t="s">
        <v>3752</v>
      </c>
      <c r="Z180" t="s">
        <v>3753</v>
      </c>
      <c r="AA180" t="s">
        <v>110</v>
      </c>
      <c r="AB180" t="s">
        <v>110</v>
      </c>
      <c r="AC180" t="s">
        <v>155</v>
      </c>
      <c r="AD180" t="s">
        <v>110</v>
      </c>
      <c r="AE180" t="s">
        <v>156</v>
      </c>
      <c r="AF180" t="s">
        <v>110</v>
      </c>
      <c r="AG180" t="s">
        <v>110</v>
      </c>
      <c r="AH180" t="s">
        <v>110</v>
      </c>
      <c r="AI180" t="s">
        <v>110</v>
      </c>
      <c r="AJ180" t="s">
        <v>110</v>
      </c>
      <c r="AK180" t="s">
        <v>110</v>
      </c>
      <c r="AL180" t="s">
        <v>117</v>
      </c>
      <c r="AM180" t="s">
        <v>438</v>
      </c>
      <c r="AN180" t="s">
        <v>233</v>
      </c>
      <c r="AO180" t="s">
        <v>119</v>
      </c>
      <c r="AP180" t="s">
        <v>117</v>
      </c>
      <c r="AQ180" t="s">
        <v>117</v>
      </c>
      <c r="AR180" t="s">
        <v>117</v>
      </c>
      <c r="AS180" t="s">
        <v>110</v>
      </c>
      <c r="AT180" t="s">
        <v>117</v>
      </c>
      <c r="AU180" t="s">
        <v>117</v>
      </c>
      <c r="AV180" t="s">
        <v>117</v>
      </c>
      <c r="AW180" t="s">
        <v>110</v>
      </c>
      <c r="AX180" t="s">
        <v>117</v>
      </c>
      <c r="AY180" t="s">
        <v>117</v>
      </c>
      <c r="AZ180" t="s">
        <v>117</v>
      </c>
      <c r="BA180" t="s">
        <v>110</v>
      </c>
      <c r="BB180" t="s">
        <v>117</v>
      </c>
      <c r="BC180" t="s">
        <v>117</v>
      </c>
      <c r="BD180" t="s">
        <v>117</v>
      </c>
      <c r="BE180" t="s">
        <v>110</v>
      </c>
      <c r="BF180" t="s">
        <v>117</v>
      </c>
      <c r="BG180" t="s">
        <v>117</v>
      </c>
      <c r="BH180" t="s">
        <v>117</v>
      </c>
      <c r="BI180" t="s">
        <v>110</v>
      </c>
      <c r="BJ180" t="s">
        <v>117</v>
      </c>
      <c r="BK180" t="s">
        <v>117</v>
      </c>
      <c r="BL180" t="s">
        <v>117</v>
      </c>
      <c r="BM180" t="s">
        <v>110</v>
      </c>
      <c r="BN180" t="s">
        <v>117</v>
      </c>
      <c r="BO180" t="s">
        <v>117</v>
      </c>
      <c r="BP180" t="s">
        <v>117</v>
      </c>
      <c r="BQ180" t="s">
        <v>110</v>
      </c>
      <c r="BU180" t="s">
        <v>110</v>
      </c>
      <c r="BV180">
        <v>150000</v>
      </c>
      <c r="BW180">
        <v>50000</v>
      </c>
      <c r="BY180" t="s">
        <v>110</v>
      </c>
      <c r="BZ180" t="s">
        <v>436</v>
      </c>
      <c r="CA180" t="s">
        <v>253</v>
      </c>
      <c r="CB180" t="s">
        <v>117</v>
      </c>
      <c r="CC180" t="s">
        <v>110</v>
      </c>
      <c r="CD180" t="s">
        <v>117</v>
      </c>
      <c r="CE180" t="s">
        <v>117</v>
      </c>
      <c r="CF180" t="s">
        <v>117</v>
      </c>
      <c r="CG180" t="s">
        <v>110</v>
      </c>
      <c r="CH180" t="s">
        <v>117</v>
      </c>
      <c r="CI180" t="s">
        <v>117</v>
      </c>
      <c r="CJ180" t="s">
        <v>117</v>
      </c>
      <c r="CK180" t="s">
        <v>110</v>
      </c>
      <c r="CL180" t="s">
        <v>117</v>
      </c>
      <c r="CM180" t="s">
        <v>117</v>
      </c>
      <c r="CN180" t="s">
        <v>117</v>
      </c>
      <c r="CO180" t="s">
        <v>110</v>
      </c>
    </row>
    <row r="181" spans="1:93" x14ac:dyDescent="0.2">
      <c r="A181" t="s">
        <v>5</v>
      </c>
      <c r="B181" t="s">
        <v>1477</v>
      </c>
      <c r="C181" t="s">
        <v>104</v>
      </c>
      <c r="D181" t="s">
        <v>1478</v>
      </c>
      <c r="E181" t="s">
        <v>104</v>
      </c>
      <c r="F181" t="s">
        <v>1479</v>
      </c>
      <c r="G181" t="s">
        <v>294</v>
      </c>
      <c r="H181" t="s">
        <v>3731</v>
      </c>
      <c r="I181" t="s">
        <v>108</v>
      </c>
      <c r="J181" t="s">
        <v>3754</v>
      </c>
      <c r="K181" t="s">
        <v>3755</v>
      </c>
      <c r="L181" t="s">
        <v>3756</v>
      </c>
      <c r="M181" t="s">
        <v>3757</v>
      </c>
      <c r="N181" t="s">
        <v>1158</v>
      </c>
      <c r="O181" t="s">
        <v>131</v>
      </c>
      <c r="P181" t="s">
        <v>132</v>
      </c>
      <c r="Q181" t="s">
        <v>110</v>
      </c>
      <c r="R181" t="s">
        <v>110</v>
      </c>
      <c r="S181" t="s">
        <v>171</v>
      </c>
      <c r="T181" t="s">
        <v>172</v>
      </c>
      <c r="U181" t="s">
        <v>172</v>
      </c>
      <c r="V181" t="s">
        <v>1489</v>
      </c>
      <c r="W181" t="s">
        <v>972</v>
      </c>
      <c r="X181" t="s">
        <v>152</v>
      </c>
      <c r="Y181" t="s">
        <v>1491</v>
      </c>
      <c r="Z181" t="s">
        <v>3758</v>
      </c>
      <c r="AA181" t="s">
        <v>110</v>
      </c>
      <c r="AB181" t="s">
        <v>110</v>
      </c>
      <c r="AC181" t="s">
        <v>215</v>
      </c>
      <c r="AD181" t="s">
        <v>117</v>
      </c>
      <c r="AE181" t="s">
        <v>698</v>
      </c>
      <c r="AF181" t="s">
        <v>110</v>
      </c>
      <c r="AG181" t="s">
        <v>117</v>
      </c>
      <c r="AH181" t="s">
        <v>216</v>
      </c>
      <c r="AI181" t="s">
        <v>117</v>
      </c>
      <c r="AJ181" t="s">
        <v>110</v>
      </c>
      <c r="AK181" t="s">
        <v>110</v>
      </c>
      <c r="AL181" t="s">
        <v>117</v>
      </c>
      <c r="AM181" t="s">
        <v>1056</v>
      </c>
      <c r="AN181" t="s">
        <v>837</v>
      </c>
      <c r="AO181" t="s">
        <v>233</v>
      </c>
      <c r="AP181" t="s">
        <v>117</v>
      </c>
      <c r="AQ181" t="s">
        <v>117</v>
      </c>
      <c r="AR181" t="s">
        <v>117</v>
      </c>
      <c r="AS181" t="s">
        <v>110</v>
      </c>
      <c r="AT181" t="s">
        <v>117</v>
      </c>
      <c r="AU181" t="s">
        <v>117</v>
      </c>
      <c r="AV181" t="s">
        <v>117</v>
      </c>
      <c r="AW181" t="s">
        <v>110</v>
      </c>
      <c r="AX181" t="s">
        <v>117</v>
      </c>
      <c r="AY181" t="s">
        <v>117</v>
      </c>
      <c r="AZ181" t="s">
        <v>117</v>
      </c>
      <c r="BA181" t="s">
        <v>110</v>
      </c>
      <c r="BB181" t="s">
        <v>233</v>
      </c>
      <c r="BC181" t="s">
        <v>535</v>
      </c>
      <c r="BD181" t="s">
        <v>253</v>
      </c>
      <c r="BE181" t="s">
        <v>110</v>
      </c>
      <c r="BF181" t="s">
        <v>253</v>
      </c>
      <c r="BG181" t="s">
        <v>117</v>
      </c>
      <c r="BH181" t="s">
        <v>117</v>
      </c>
      <c r="BI181" t="s">
        <v>110</v>
      </c>
      <c r="BJ181" t="s">
        <v>427</v>
      </c>
      <c r="BK181" t="s">
        <v>117</v>
      </c>
      <c r="BL181" t="s">
        <v>117</v>
      </c>
      <c r="BM181" t="s">
        <v>3759</v>
      </c>
      <c r="BN181" t="s">
        <v>253</v>
      </c>
      <c r="BO181" t="s">
        <v>253</v>
      </c>
      <c r="BP181" t="s">
        <v>253</v>
      </c>
      <c r="BQ181" t="s">
        <v>3760</v>
      </c>
      <c r="BU181" t="s">
        <v>110</v>
      </c>
      <c r="BY181" t="s">
        <v>110</v>
      </c>
      <c r="BZ181" t="s">
        <v>117</v>
      </c>
      <c r="CA181" t="s">
        <v>117</v>
      </c>
      <c r="CB181" t="s">
        <v>117</v>
      </c>
      <c r="CC181" t="s">
        <v>110</v>
      </c>
      <c r="CD181" t="s">
        <v>117</v>
      </c>
      <c r="CE181" t="s">
        <v>117</v>
      </c>
      <c r="CF181" t="s">
        <v>117</v>
      </c>
      <c r="CG181" t="s">
        <v>110</v>
      </c>
      <c r="CH181" t="s">
        <v>117</v>
      </c>
      <c r="CI181" t="s">
        <v>117</v>
      </c>
      <c r="CJ181" t="s">
        <v>117</v>
      </c>
      <c r="CK181" t="s">
        <v>110</v>
      </c>
      <c r="CL181" t="s">
        <v>117</v>
      </c>
      <c r="CM181" t="s">
        <v>117</v>
      </c>
      <c r="CN181" t="s">
        <v>117</v>
      </c>
      <c r="CO181" t="s">
        <v>110</v>
      </c>
    </row>
    <row r="182" spans="1:93" x14ac:dyDescent="0.2">
      <c r="A182" t="s">
        <v>1212</v>
      </c>
      <c r="B182" t="s">
        <v>1213</v>
      </c>
      <c r="C182" t="s">
        <v>104</v>
      </c>
      <c r="D182" t="s">
        <v>2921</v>
      </c>
      <c r="E182" t="s">
        <v>122</v>
      </c>
      <c r="F182" t="s">
        <v>3761</v>
      </c>
      <c r="G182" t="s">
        <v>675</v>
      </c>
      <c r="H182" t="s">
        <v>3762</v>
      </c>
      <c r="I182" t="s">
        <v>108</v>
      </c>
      <c r="J182" t="s">
        <v>3763</v>
      </c>
      <c r="K182" t="s">
        <v>3764</v>
      </c>
      <c r="L182" t="s">
        <v>3765</v>
      </c>
      <c r="M182" t="s">
        <v>3766</v>
      </c>
      <c r="N182" t="s">
        <v>1385</v>
      </c>
      <c r="O182" t="s">
        <v>516</v>
      </c>
      <c r="P182" t="s">
        <v>132</v>
      </c>
      <c r="Q182" t="s">
        <v>110</v>
      </c>
      <c r="R182" t="s">
        <v>110</v>
      </c>
      <c r="S182" t="s">
        <v>3767</v>
      </c>
      <c r="T182" t="s">
        <v>3768</v>
      </c>
      <c r="U182" t="s">
        <v>2536</v>
      </c>
      <c r="V182" t="s">
        <v>3769</v>
      </c>
      <c r="W182" t="s">
        <v>3770</v>
      </c>
      <c r="X182" t="s">
        <v>528</v>
      </c>
      <c r="Y182" t="s">
        <v>1212</v>
      </c>
      <c r="Z182" t="s">
        <v>110</v>
      </c>
      <c r="AA182" t="s">
        <v>110</v>
      </c>
      <c r="AB182" t="s">
        <v>110</v>
      </c>
      <c r="AC182" t="s">
        <v>110</v>
      </c>
      <c r="AD182" t="s">
        <v>110</v>
      </c>
      <c r="AE182" t="s">
        <v>110</v>
      </c>
      <c r="AF182" t="s">
        <v>110</v>
      </c>
      <c r="AG182" t="s">
        <v>110</v>
      </c>
      <c r="AH182" t="s">
        <v>110</v>
      </c>
      <c r="AI182" t="s">
        <v>110</v>
      </c>
      <c r="AJ182" t="s">
        <v>110</v>
      </c>
      <c r="AK182" t="s">
        <v>110</v>
      </c>
      <c r="AL182" t="s">
        <v>117</v>
      </c>
      <c r="AM182" t="s">
        <v>233</v>
      </c>
      <c r="AN182" t="s">
        <v>233</v>
      </c>
      <c r="AO182" t="s">
        <v>233</v>
      </c>
      <c r="AP182" t="s">
        <v>117</v>
      </c>
      <c r="AQ182" t="s">
        <v>117</v>
      </c>
      <c r="AR182" t="s">
        <v>117</v>
      </c>
      <c r="AS182" t="s">
        <v>110</v>
      </c>
      <c r="AT182" t="s">
        <v>117</v>
      </c>
      <c r="AU182" t="s">
        <v>117</v>
      </c>
      <c r="AV182" t="s">
        <v>117</v>
      </c>
      <c r="AW182" t="s">
        <v>110</v>
      </c>
      <c r="AX182" t="s">
        <v>233</v>
      </c>
      <c r="AY182" t="s">
        <v>233</v>
      </c>
      <c r="AZ182" t="s">
        <v>233</v>
      </c>
      <c r="BA182" t="s">
        <v>110</v>
      </c>
      <c r="BB182" t="s">
        <v>117</v>
      </c>
      <c r="BC182" t="s">
        <v>117</v>
      </c>
      <c r="BD182" t="s">
        <v>117</v>
      </c>
      <c r="BE182" t="s">
        <v>110</v>
      </c>
      <c r="BF182" t="s">
        <v>117</v>
      </c>
      <c r="BG182" t="s">
        <v>117</v>
      </c>
      <c r="BH182" t="s">
        <v>117</v>
      </c>
      <c r="BI182" t="s">
        <v>110</v>
      </c>
      <c r="BJ182" t="s">
        <v>117</v>
      </c>
      <c r="BK182" t="s">
        <v>117</v>
      </c>
      <c r="BL182" t="s">
        <v>117</v>
      </c>
      <c r="BM182" t="s">
        <v>110</v>
      </c>
      <c r="BN182" t="s">
        <v>117</v>
      </c>
      <c r="BO182" t="s">
        <v>117</v>
      </c>
      <c r="BP182" t="s">
        <v>117</v>
      </c>
      <c r="BQ182" t="s">
        <v>110</v>
      </c>
      <c r="BU182" t="s">
        <v>110</v>
      </c>
      <c r="BY182" t="s">
        <v>110</v>
      </c>
      <c r="BZ182" t="s">
        <v>117</v>
      </c>
      <c r="CA182" t="s">
        <v>117</v>
      </c>
      <c r="CB182" t="s">
        <v>117</v>
      </c>
      <c r="CC182" t="s">
        <v>110</v>
      </c>
      <c r="CD182" t="s">
        <v>117</v>
      </c>
      <c r="CE182" t="s">
        <v>117</v>
      </c>
      <c r="CF182" t="s">
        <v>117</v>
      </c>
      <c r="CG182" t="s">
        <v>110</v>
      </c>
      <c r="CH182" t="s">
        <v>117</v>
      </c>
      <c r="CI182" t="s">
        <v>117</v>
      </c>
      <c r="CJ182" t="s">
        <v>117</v>
      </c>
      <c r="CK182" t="s">
        <v>110</v>
      </c>
      <c r="CL182" t="s">
        <v>117</v>
      </c>
      <c r="CM182" t="s">
        <v>117</v>
      </c>
      <c r="CN182" t="s">
        <v>117</v>
      </c>
      <c r="CO182" t="s">
        <v>110</v>
      </c>
    </row>
    <row r="183" spans="1:93" x14ac:dyDescent="0.2">
      <c r="A183" t="s">
        <v>851</v>
      </c>
      <c r="B183" t="s">
        <v>200</v>
      </c>
      <c r="C183" t="s">
        <v>104</v>
      </c>
      <c r="D183" t="s">
        <v>3771</v>
      </c>
      <c r="E183" t="s">
        <v>122</v>
      </c>
      <c r="F183" t="s">
        <v>3772</v>
      </c>
      <c r="G183" t="s">
        <v>106</v>
      </c>
      <c r="H183" t="s">
        <v>3773</v>
      </c>
      <c r="I183" t="s">
        <v>108</v>
      </c>
      <c r="J183" t="s">
        <v>3774</v>
      </c>
      <c r="K183" t="s">
        <v>3775</v>
      </c>
      <c r="L183" t="s">
        <v>3776</v>
      </c>
      <c r="M183" t="s">
        <v>3777</v>
      </c>
      <c r="N183" t="s">
        <v>111</v>
      </c>
      <c r="O183" t="s">
        <v>208</v>
      </c>
      <c r="P183" t="s">
        <v>132</v>
      </c>
      <c r="Q183" t="s">
        <v>110</v>
      </c>
      <c r="R183" t="s">
        <v>110</v>
      </c>
      <c r="S183" t="s">
        <v>3778</v>
      </c>
      <c r="T183" t="s">
        <v>3779</v>
      </c>
      <c r="U183" t="s">
        <v>3780</v>
      </c>
      <c r="V183" t="s">
        <v>3781</v>
      </c>
      <c r="W183" t="s">
        <v>3782</v>
      </c>
      <c r="X183" t="s">
        <v>528</v>
      </c>
      <c r="Y183" t="s">
        <v>851</v>
      </c>
      <c r="Z183" t="s">
        <v>1872</v>
      </c>
      <c r="AA183" t="s">
        <v>335</v>
      </c>
      <c r="AB183" t="s">
        <v>117</v>
      </c>
      <c r="AC183" t="s">
        <v>179</v>
      </c>
      <c r="AD183" t="s">
        <v>117</v>
      </c>
      <c r="AE183" t="s">
        <v>156</v>
      </c>
      <c r="AF183" t="s">
        <v>110</v>
      </c>
      <c r="AG183" t="s">
        <v>117</v>
      </c>
      <c r="AH183" t="s">
        <v>713</v>
      </c>
      <c r="AI183" t="s">
        <v>117</v>
      </c>
      <c r="AJ183" t="s">
        <v>110</v>
      </c>
      <c r="AK183" t="s">
        <v>110</v>
      </c>
      <c r="AL183" t="s">
        <v>117</v>
      </c>
      <c r="AM183" t="s">
        <v>3783</v>
      </c>
      <c r="AN183" t="s">
        <v>2606</v>
      </c>
      <c r="AO183" t="s">
        <v>3784</v>
      </c>
      <c r="AP183" t="s">
        <v>117</v>
      </c>
      <c r="AQ183" t="s">
        <v>117</v>
      </c>
      <c r="AR183" t="s">
        <v>117</v>
      </c>
      <c r="AS183" t="s">
        <v>110</v>
      </c>
      <c r="AT183" t="s">
        <v>117</v>
      </c>
      <c r="AU183" t="s">
        <v>117</v>
      </c>
      <c r="AV183" t="s">
        <v>117</v>
      </c>
      <c r="AW183" t="s">
        <v>110</v>
      </c>
      <c r="AX183" t="s">
        <v>117</v>
      </c>
      <c r="AY183" t="s">
        <v>117</v>
      </c>
      <c r="AZ183" t="s">
        <v>117</v>
      </c>
      <c r="BA183" t="s">
        <v>110</v>
      </c>
      <c r="BB183" t="s">
        <v>117</v>
      </c>
      <c r="BC183" t="s">
        <v>117</v>
      </c>
      <c r="BD183" t="s">
        <v>117</v>
      </c>
      <c r="BE183" t="s">
        <v>110</v>
      </c>
      <c r="BF183" t="s">
        <v>352</v>
      </c>
      <c r="BG183" t="s">
        <v>436</v>
      </c>
      <c r="BH183" t="s">
        <v>117</v>
      </c>
      <c r="BI183" t="s">
        <v>110</v>
      </c>
      <c r="BJ183" t="s">
        <v>352</v>
      </c>
      <c r="BK183" t="s">
        <v>119</v>
      </c>
      <c r="BL183" t="s">
        <v>3785</v>
      </c>
      <c r="BM183" t="s">
        <v>3786</v>
      </c>
      <c r="BN183" t="s">
        <v>427</v>
      </c>
      <c r="BO183" t="s">
        <v>1836</v>
      </c>
      <c r="BP183" t="s">
        <v>117</v>
      </c>
      <c r="BQ183" t="s">
        <v>110</v>
      </c>
      <c r="BR183">
        <v>562750</v>
      </c>
      <c r="BS183">
        <v>20000</v>
      </c>
      <c r="BT183">
        <v>20000</v>
      </c>
      <c r="BU183" t="s">
        <v>110</v>
      </c>
      <c r="BY183" t="s">
        <v>110</v>
      </c>
      <c r="BZ183" t="s">
        <v>117</v>
      </c>
      <c r="CA183" t="s">
        <v>117</v>
      </c>
      <c r="CB183" t="s">
        <v>117</v>
      </c>
      <c r="CC183" t="s">
        <v>110</v>
      </c>
      <c r="CD183" t="s">
        <v>117</v>
      </c>
      <c r="CE183" t="s">
        <v>117</v>
      </c>
      <c r="CF183" t="s">
        <v>117</v>
      </c>
      <c r="CG183" t="s">
        <v>110</v>
      </c>
      <c r="CH183" t="s">
        <v>117</v>
      </c>
      <c r="CI183" t="s">
        <v>117</v>
      </c>
      <c r="CJ183" t="s">
        <v>117</v>
      </c>
      <c r="CK183" t="s">
        <v>110</v>
      </c>
      <c r="CL183" t="s">
        <v>117</v>
      </c>
      <c r="CM183" t="s">
        <v>117</v>
      </c>
      <c r="CN183" t="s">
        <v>117</v>
      </c>
      <c r="CO183" t="s">
        <v>110</v>
      </c>
    </row>
    <row r="184" spans="1:93" x14ac:dyDescent="0.2">
      <c r="A184" t="s">
        <v>2357</v>
      </c>
      <c r="B184" t="s">
        <v>3787</v>
      </c>
      <c r="C184" t="s">
        <v>160</v>
      </c>
      <c r="D184" t="s">
        <v>3788</v>
      </c>
      <c r="E184" t="s">
        <v>160</v>
      </c>
      <c r="F184" t="s">
        <v>3789</v>
      </c>
      <c r="G184" t="s">
        <v>753</v>
      </c>
      <c r="H184" t="s">
        <v>3790</v>
      </c>
      <c r="I184" t="s">
        <v>108</v>
      </c>
      <c r="J184" t="s">
        <v>3791</v>
      </c>
      <c r="K184" t="s">
        <v>3792</v>
      </c>
      <c r="L184" t="s">
        <v>3793</v>
      </c>
      <c r="M184" t="s">
        <v>110</v>
      </c>
      <c r="N184" t="s">
        <v>362</v>
      </c>
      <c r="O184" t="s">
        <v>170</v>
      </c>
      <c r="P184" t="s">
        <v>132</v>
      </c>
      <c r="Q184" t="s">
        <v>110</v>
      </c>
      <c r="R184" t="s">
        <v>110</v>
      </c>
      <c r="S184" t="s">
        <v>171</v>
      </c>
      <c r="T184" t="s">
        <v>172</v>
      </c>
      <c r="U184" t="s">
        <v>172</v>
      </c>
      <c r="V184" t="s">
        <v>3794</v>
      </c>
      <c r="W184" t="s">
        <v>3795</v>
      </c>
      <c r="X184" t="s">
        <v>1503</v>
      </c>
      <c r="Y184" t="s">
        <v>3796</v>
      </c>
      <c r="Z184" t="s">
        <v>334</v>
      </c>
      <c r="AA184" t="s">
        <v>110</v>
      </c>
      <c r="AB184" t="s">
        <v>110</v>
      </c>
      <c r="AC184" t="s">
        <v>179</v>
      </c>
      <c r="AD184" t="s">
        <v>110</v>
      </c>
      <c r="AE184" t="s">
        <v>180</v>
      </c>
      <c r="AF184" t="s">
        <v>110</v>
      </c>
      <c r="AG184" t="s">
        <v>110</v>
      </c>
      <c r="AH184" t="s">
        <v>110</v>
      </c>
      <c r="AI184" t="s">
        <v>110</v>
      </c>
      <c r="AJ184" t="s">
        <v>110</v>
      </c>
      <c r="AK184" t="s">
        <v>3194</v>
      </c>
      <c r="AL184" t="s">
        <v>117</v>
      </c>
      <c r="AM184" t="s">
        <v>119</v>
      </c>
      <c r="AN184" t="s">
        <v>119</v>
      </c>
      <c r="AO184" t="s">
        <v>119</v>
      </c>
      <c r="AP184" t="s">
        <v>117</v>
      </c>
      <c r="AQ184" t="s">
        <v>117</v>
      </c>
      <c r="AR184" t="s">
        <v>117</v>
      </c>
      <c r="AS184" t="s">
        <v>110</v>
      </c>
      <c r="AT184" t="s">
        <v>117</v>
      </c>
      <c r="AU184" t="s">
        <v>117</v>
      </c>
      <c r="AV184" t="s">
        <v>117</v>
      </c>
      <c r="AW184" t="s">
        <v>110</v>
      </c>
      <c r="AX184" t="s">
        <v>117</v>
      </c>
      <c r="AY184" t="s">
        <v>117</v>
      </c>
      <c r="AZ184" t="s">
        <v>117</v>
      </c>
      <c r="BA184" t="s">
        <v>110</v>
      </c>
      <c r="BB184" t="s">
        <v>117</v>
      </c>
      <c r="BC184" t="s">
        <v>117</v>
      </c>
      <c r="BD184" t="s">
        <v>117</v>
      </c>
      <c r="BE184" t="s">
        <v>110</v>
      </c>
      <c r="BF184" t="s">
        <v>117</v>
      </c>
      <c r="BG184" t="s">
        <v>117</v>
      </c>
      <c r="BH184" t="s">
        <v>117</v>
      </c>
      <c r="BI184" t="s">
        <v>110</v>
      </c>
      <c r="BJ184" t="s">
        <v>117</v>
      </c>
      <c r="BK184" t="s">
        <v>117</v>
      </c>
      <c r="BL184" t="s">
        <v>117</v>
      </c>
      <c r="BM184" t="s">
        <v>110</v>
      </c>
      <c r="BN184" t="s">
        <v>117</v>
      </c>
      <c r="BO184" t="s">
        <v>117</v>
      </c>
      <c r="BP184" t="s">
        <v>117</v>
      </c>
      <c r="BQ184" t="s">
        <v>110</v>
      </c>
      <c r="BU184" t="s">
        <v>110</v>
      </c>
      <c r="BY184" t="s">
        <v>110</v>
      </c>
      <c r="BZ184" t="s">
        <v>119</v>
      </c>
      <c r="CA184" t="s">
        <v>119</v>
      </c>
      <c r="CB184" t="s">
        <v>117</v>
      </c>
      <c r="CC184" t="s">
        <v>110</v>
      </c>
      <c r="CD184" t="s">
        <v>117</v>
      </c>
      <c r="CE184" t="s">
        <v>117</v>
      </c>
      <c r="CF184" t="s">
        <v>117</v>
      </c>
      <c r="CG184" t="s">
        <v>110</v>
      </c>
      <c r="CH184" t="s">
        <v>117</v>
      </c>
      <c r="CI184" t="s">
        <v>117</v>
      </c>
      <c r="CJ184" t="s">
        <v>117</v>
      </c>
      <c r="CK184" t="s">
        <v>110</v>
      </c>
      <c r="CL184" t="s">
        <v>117</v>
      </c>
      <c r="CM184" t="s">
        <v>117</v>
      </c>
      <c r="CN184" t="s">
        <v>117</v>
      </c>
      <c r="CO184" t="s">
        <v>110</v>
      </c>
    </row>
    <row r="185" spans="1:93" x14ac:dyDescent="0.2">
      <c r="A185" t="s">
        <v>5</v>
      </c>
      <c r="B185" t="s">
        <v>1477</v>
      </c>
      <c r="C185" t="s">
        <v>104</v>
      </c>
      <c r="D185" t="s">
        <v>1478</v>
      </c>
      <c r="E185" t="s">
        <v>104</v>
      </c>
      <c r="F185" t="s">
        <v>1479</v>
      </c>
      <c r="G185" t="s">
        <v>294</v>
      </c>
      <c r="H185" t="s">
        <v>3731</v>
      </c>
      <c r="I185" t="s">
        <v>108</v>
      </c>
      <c r="J185" t="s">
        <v>3797</v>
      </c>
      <c r="K185" t="s">
        <v>3798</v>
      </c>
      <c r="L185" t="s">
        <v>3799</v>
      </c>
      <c r="M185" t="s">
        <v>3800</v>
      </c>
      <c r="N185" t="s">
        <v>1158</v>
      </c>
      <c r="O185" t="s">
        <v>131</v>
      </c>
      <c r="P185" t="s">
        <v>132</v>
      </c>
      <c r="Q185" t="s">
        <v>110</v>
      </c>
      <c r="R185" t="s">
        <v>110</v>
      </c>
      <c r="S185" t="s">
        <v>171</v>
      </c>
      <c r="T185" t="s">
        <v>172</v>
      </c>
      <c r="U185" t="s">
        <v>172</v>
      </c>
      <c r="V185" t="s">
        <v>1489</v>
      </c>
      <c r="W185" t="s">
        <v>972</v>
      </c>
      <c r="X185" t="s">
        <v>152</v>
      </c>
      <c r="Y185" t="s">
        <v>1491</v>
      </c>
      <c r="Z185" t="s">
        <v>1872</v>
      </c>
      <c r="AA185" t="s">
        <v>110</v>
      </c>
      <c r="AB185" t="s">
        <v>110</v>
      </c>
      <c r="AC185" t="s">
        <v>179</v>
      </c>
      <c r="AD185" t="s">
        <v>117</v>
      </c>
      <c r="AE185" t="s">
        <v>251</v>
      </c>
      <c r="AF185" t="s">
        <v>110</v>
      </c>
      <c r="AG185" t="s">
        <v>117</v>
      </c>
      <c r="AH185" t="s">
        <v>713</v>
      </c>
      <c r="AI185" t="s">
        <v>117</v>
      </c>
      <c r="AJ185" t="s">
        <v>110</v>
      </c>
      <c r="AK185" t="s">
        <v>110</v>
      </c>
      <c r="AL185" t="s">
        <v>117</v>
      </c>
      <c r="AM185" t="s">
        <v>435</v>
      </c>
      <c r="AN185" t="s">
        <v>3801</v>
      </c>
      <c r="AO185" t="s">
        <v>1836</v>
      </c>
      <c r="AP185" t="s">
        <v>117</v>
      </c>
      <c r="AQ185" t="s">
        <v>117</v>
      </c>
      <c r="AR185" t="s">
        <v>117</v>
      </c>
      <c r="AS185" t="s">
        <v>110</v>
      </c>
      <c r="AT185" t="s">
        <v>117</v>
      </c>
      <c r="AU185" t="s">
        <v>117</v>
      </c>
      <c r="AV185" t="s">
        <v>117</v>
      </c>
      <c r="AW185" t="s">
        <v>110</v>
      </c>
      <c r="AX185" t="s">
        <v>117</v>
      </c>
      <c r="AY185" t="s">
        <v>117</v>
      </c>
      <c r="AZ185" t="s">
        <v>117</v>
      </c>
      <c r="BA185" t="s">
        <v>110</v>
      </c>
      <c r="BB185" t="s">
        <v>436</v>
      </c>
      <c r="BC185" t="s">
        <v>2092</v>
      </c>
      <c r="BD185" t="s">
        <v>550</v>
      </c>
      <c r="BE185" t="s">
        <v>110</v>
      </c>
      <c r="BF185" t="s">
        <v>233</v>
      </c>
      <c r="BG185" t="s">
        <v>117</v>
      </c>
      <c r="BH185" t="s">
        <v>117</v>
      </c>
      <c r="BI185" t="s">
        <v>110</v>
      </c>
      <c r="BJ185" t="s">
        <v>233</v>
      </c>
      <c r="BK185" t="s">
        <v>117</v>
      </c>
      <c r="BL185" t="s">
        <v>117</v>
      </c>
      <c r="BM185" t="s">
        <v>3802</v>
      </c>
      <c r="BN185" t="s">
        <v>233</v>
      </c>
      <c r="BO185" t="s">
        <v>233</v>
      </c>
      <c r="BP185" t="s">
        <v>233</v>
      </c>
      <c r="BQ185" t="s">
        <v>3803</v>
      </c>
      <c r="BU185" t="s">
        <v>110</v>
      </c>
      <c r="BY185" t="s">
        <v>110</v>
      </c>
      <c r="BZ185" t="s">
        <v>117</v>
      </c>
      <c r="CA185" t="s">
        <v>117</v>
      </c>
      <c r="CB185" t="s">
        <v>117</v>
      </c>
      <c r="CC185" t="s">
        <v>110</v>
      </c>
      <c r="CD185" t="s">
        <v>117</v>
      </c>
      <c r="CE185" t="s">
        <v>117</v>
      </c>
      <c r="CF185" t="s">
        <v>117</v>
      </c>
      <c r="CG185" t="s">
        <v>110</v>
      </c>
      <c r="CH185" t="s">
        <v>117</v>
      </c>
      <c r="CI185" t="s">
        <v>117</v>
      </c>
      <c r="CJ185" t="s">
        <v>117</v>
      </c>
      <c r="CK185" t="s">
        <v>110</v>
      </c>
      <c r="CL185" t="s">
        <v>117</v>
      </c>
      <c r="CM185" t="s">
        <v>117</v>
      </c>
      <c r="CN185" t="s">
        <v>117</v>
      </c>
      <c r="CO185" t="s">
        <v>110</v>
      </c>
    </row>
    <row r="186" spans="1:93" x14ac:dyDescent="0.2">
      <c r="A186" t="s">
        <v>1212</v>
      </c>
      <c r="B186" t="s">
        <v>1213</v>
      </c>
      <c r="C186" t="s">
        <v>104</v>
      </c>
      <c r="D186" t="s">
        <v>2921</v>
      </c>
      <c r="E186" t="s">
        <v>122</v>
      </c>
      <c r="F186" t="s">
        <v>3761</v>
      </c>
      <c r="G186" t="s">
        <v>166</v>
      </c>
      <c r="H186" t="s">
        <v>3804</v>
      </c>
      <c r="I186" t="s">
        <v>108</v>
      </c>
      <c r="J186" t="s">
        <v>3805</v>
      </c>
      <c r="K186" t="s">
        <v>3806</v>
      </c>
      <c r="L186" t="s">
        <v>3807</v>
      </c>
      <c r="M186" t="s">
        <v>110</v>
      </c>
      <c r="N186" t="s">
        <v>1385</v>
      </c>
      <c r="O186" t="s">
        <v>1159</v>
      </c>
      <c r="P186" t="s">
        <v>132</v>
      </c>
      <c r="Q186" t="s">
        <v>110</v>
      </c>
      <c r="R186" t="s">
        <v>110</v>
      </c>
      <c r="S186" t="s">
        <v>3808</v>
      </c>
      <c r="T186" t="s">
        <v>3809</v>
      </c>
      <c r="U186" t="s">
        <v>3809</v>
      </c>
      <c r="V186" t="s">
        <v>3810</v>
      </c>
      <c r="W186" t="s">
        <v>3811</v>
      </c>
      <c r="X186" t="s">
        <v>528</v>
      </c>
      <c r="Y186" t="s">
        <v>1212</v>
      </c>
      <c r="Z186" t="s">
        <v>110</v>
      </c>
      <c r="AA186" t="s">
        <v>110</v>
      </c>
      <c r="AB186" t="s">
        <v>110</v>
      </c>
      <c r="AC186" t="s">
        <v>110</v>
      </c>
      <c r="AD186" t="s">
        <v>110</v>
      </c>
      <c r="AE186" t="s">
        <v>110</v>
      </c>
      <c r="AF186" t="s">
        <v>110</v>
      </c>
      <c r="AG186" t="s">
        <v>110</v>
      </c>
      <c r="AH186" t="s">
        <v>110</v>
      </c>
      <c r="AI186" t="s">
        <v>110</v>
      </c>
      <c r="AJ186" t="s">
        <v>110</v>
      </c>
      <c r="AK186" t="s">
        <v>110</v>
      </c>
      <c r="AL186" t="s">
        <v>117</v>
      </c>
      <c r="AM186" t="s">
        <v>550</v>
      </c>
      <c r="AN186" t="s">
        <v>550</v>
      </c>
      <c r="AO186" t="s">
        <v>550</v>
      </c>
      <c r="AP186" t="s">
        <v>117</v>
      </c>
      <c r="AQ186" t="s">
        <v>117</v>
      </c>
      <c r="AR186" t="s">
        <v>117</v>
      </c>
      <c r="AS186" t="s">
        <v>110</v>
      </c>
      <c r="AT186" t="s">
        <v>117</v>
      </c>
      <c r="AU186" t="s">
        <v>117</v>
      </c>
      <c r="AV186" t="s">
        <v>117</v>
      </c>
      <c r="AW186" t="s">
        <v>110</v>
      </c>
      <c r="AX186" t="s">
        <v>550</v>
      </c>
      <c r="AY186" t="s">
        <v>550</v>
      </c>
      <c r="AZ186" t="s">
        <v>550</v>
      </c>
      <c r="BA186" t="s">
        <v>110</v>
      </c>
      <c r="BB186" t="s">
        <v>117</v>
      </c>
      <c r="BC186" t="s">
        <v>117</v>
      </c>
      <c r="BD186" t="s">
        <v>117</v>
      </c>
      <c r="BE186" t="s">
        <v>110</v>
      </c>
      <c r="BF186" t="s">
        <v>117</v>
      </c>
      <c r="BG186" t="s">
        <v>117</v>
      </c>
      <c r="BH186" t="s">
        <v>117</v>
      </c>
      <c r="BI186" t="s">
        <v>110</v>
      </c>
      <c r="BJ186" t="s">
        <v>117</v>
      </c>
      <c r="BK186" t="s">
        <v>117</v>
      </c>
      <c r="BL186" t="s">
        <v>117</v>
      </c>
      <c r="BM186" t="s">
        <v>110</v>
      </c>
      <c r="BN186" t="s">
        <v>117</v>
      </c>
      <c r="BO186" t="s">
        <v>117</v>
      </c>
      <c r="BP186" t="s">
        <v>117</v>
      </c>
      <c r="BQ186" t="s">
        <v>110</v>
      </c>
      <c r="BU186" t="s">
        <v>110</v>
      </c>
      <c r="BY186" t="s">
        <v>110</v>
      </c>
      <c r="BZ186" t="s">
        <v>117</v>
      </c>
      <c r="CA186" t="s">
        <v>117</v>
      </c>
      <c r="CB186" t="s">
        <v>117</v>
      </c>
      <c r="CC186" t="s">
        <v>110</v>
      </c>
      <c r="CD186" t="s">
        <v>117</v>
      </c>
      <c r="CE186" t="s">
        <v>117</v>
      </c>
      <c r="CF186" t="s">
        <v>117</v>
      </c>
      <c r="CG186" t="s">
        <v>110</v>
      </c>
      <c r="CH186" t="s">
        <v>117</v>
      </c>
      <c r="CI186" t="s">
        <v>117</v>
      </c>
      <c r="CJ186" t="s">
        <v>117</v>
      </c>
      <c r="CK186" t="s">
        <v>110</v>
      </c>
      <c r="CL186" t="s">
        <v>117</v>
      </c>
      <c r="CM186" t="s">
        <v>117</v>
      </c>
      <c r="CN186" t="s">
        <v>117</v>
      </c>
      <c r="CO186" t="s">
        <v>110</v>
      </c>
    </row>
    <row r="187" spans="1:93" x14ac:dyDescent="0.2">
      <c r="A187" t="s">
        <v>3</v>
      </c>
      <c r="B187" t="s">
        <v>408</v>
      </c>
      <c r="C187" t="s">
        <v>104</v>
      </c>
      <c r="D187" t="s">
        <v>932</v>
      </c>
      <c r="E187" t="s">
        <v>104</v>
      </c>
      <c r="F187" t="s">
        <v>933</v>
      </c>
      <c r="G187" t="s">
        <v>122</v>
      </c>
      <c r="H187" t="s">
        <v>1543</v>
      </c>
      <c r="I187" t="s">
        <v>108</v>
      </c>
      <c r="J187" t="s">
        <v>1544</v>
      </c>
      <c r="K187" t="s">
        <v>1545</v>
      </c>
      <c r="L187" t="s">
        <v>1546</v>
      </c>
      <c r="M187" t="s">
        <v>1547</v>
      </c>
      <c r="N187" t="s">
        <v>417</v>
      </c>
      <c r="O187" t="s">
        <v>131</v>
      </c>
      <c r="P187" t="s">
        <v>132</v>
      </c>
      <c r="Q187" t="s">
        <v>110</v>
      </c>
      <c r="R187" t="s">
        <v>110</v>
      </c>
      <c r="S187" t="s">
        <v>829</v>
      </c>
      <c r="T187" t="s">
        <v>830</v>
      </c>
      <c r="U187" t="s">
        <v>457</v>
      </c>
      <c r="V187" t="s">
        <v>1548</v>
      </c>
      <c r="W187" t="s">
        <v>110</v>
      </c>
      <c r="X187" t="s">
        <v>110</v>
      </c>
      <c r="Y187" t="s">
        <v>3</v>
      </c>
      <c r="Z187" t="s">
        <v>594</v>
      </c>
      <c r="AA187" t="s">
        <v>110</v>
      </c>
      <c r="AB187" t="s">
        <v>110</v>
      </c>
      <c r="AC187" t="s">
        <v>215</v>
      </c>
      <c r="AD187" t="s">
        <v>117</v>
      </c>
      <c r="AE187" t="s">
        <v>110</v>
      </c>
      <c r="AF187" t="s">
        <v>110</v>
      </c>
      <c r="AG187" t="s">
        <v>110</v>
      </c>
      <c r="AH187" t="s">
        <v>110</v>
      </c>
      <c r="AI187" t="s">
        <v>110</v>
      </c>
      <c r="AJ187" t="s">
        <v>110</v>
      </c>
      <c r="AK187" t="s">
        <v>110</v>
      </c>
      <c r="AL187" t="s">
        <v>117</v>
      </c>
      <c r="AM187" t="s">
        <v>1549</v>
      </c>
      <c r="AN187" t="s">
        <v>435</v>
      </c>
      <c r="AO187" t="s">
        <v>119</v>
      </c>
      <c r="AP187" t="s">
        <v>117</v>
      </c>
      <c r="AQ187" t="s">
        <v>117</v>
      </c>
      <c r="AR187" t="s">
        <v>117</v>
      </c>
      <c r="AS187" t="s">
        <v>110</v>
      </c>
      <c r="AT187" t="s">
        <v>117</v>
      </c>
      <c r="AU187" t="s">
        <v>117</v>
      </c>
      <c r="AV187" t="s">
        <v>117</v>
      </c>
      <c r="AW187" t="s">
        <v>110</v>
      </c>
      <c r="AX187" t="s">
        <v>117</v>
      </c>
      <c r="AY187" t="s">
        <v>117</v>
      </c>
      <c r="AZ187" t="s">
        <v>117</v>
      </c>
      <c r="BA187" t="s">
        <v>110</v>
      </c>
      <c r="BB187" t="s">
        <v>117</v>
      </c>
      <c r="BC187" t="s">
        <v>117</v>
      </c>
      <c r="BD187" t="s">
        <v>117</v>
      </c>
      <c r="BE187" t="s">
        <v>110</v>
      </c>
      <c r="BF187" t="s">
        <v>117</v>
      </c>
      <c r="BG187" t="s">
        <v>117</v>
      </c>
      <c r="BH187" t="s">
        <v>117</v>
      </c>
      <c r="BI187" t="s">
        <v>110</v>
      </c>
      <c r="BJ187" t="s">
        <v>1549</v>
      </c>
      <c r="BK187" t="s">
        <v>117</v>
      </c>
      <c r="BL187" t="s">
        <v>117</v>
      </c>
      <c r="BM187" t="s">
        <v>110</v>
      </c>
      <c r="BN187" t="s">
        <v>117</v>
      </c>
      <c r="BO187" t="s">
        <v>435</v>
      </c>
      <c r="BP187" t="s">
        <v>117</v>
      </c>
      <c r="BQ187" t="s">
        <v>110</v>
      </c>
      <c r="BU187" t="s">
        <v>110</v>
      </c>
      <c r="BY187" t="s">
        <v>110</v>
      </c>
      <c r="BZ187" t="s">
        <v>117</v>
      </c>
      <c r="CA187" t="s">
        <v>117</v>
      </c>
      <c r="CB187" t="s">
        <v>117</v>
      </c>
      <c r="CC187" t="s">
        <v>110</v>
      </c>
      <c r="CD187" t="s">
        <v>117</v>
      </c>
      <c r="CE187" t="s">
        <v>117</v>
      </c>
      <c r="CF187" t="s">
        <v>117</v>
      </c>
      <c r="CG187" t="s">
        <v>110</v>
      </c>
      <c r="CH187" t="s">
        <v>117</v>
      </c>
      <c r="CI187" t="s">
        <v>117</v>
      </c>
      <c r="CJ187" t="s">
        <v>117</v>
      </c>
      <c r="CK187" t="s">
        <v>110</v>
      </c>
      <c r="CL187" t="s">
        <v>117</v>
      </c>
      <c r="CM187" t="s">
        <v>117</v>
      </c>
      <c r="CN187" t="s">
        <v>117</v>
      </c>
      <c r="CO187" t="s">
        <v>110</v>
      </c>
    </row>
    <row r="188" spans="1:93" x14ac:dyDescent="0.2">
      <c r="A188" t="s">
        <v>1212</v>
      </c>
      <c r="B188" t="s">
        <v>1213</v>
      </c>
      <c r="C188" t="s">
        <v>104</v>
      </c>
      <c r="D188" t="s">
        <v>2921</v>
      </c>
      <c r="E188" t="s">
        <v>122</v>
      </c>
      <c r="F188" t="s">
        <v>3761</v>
      </c>
      <c r="G188" t="s">
        <v>166</v>
      </c>
      <c r="H188" t="s">
        <v>3804</v>
      </c>
      <c r="I188" t="s">
        <v>108</v>
      </c>
      <c r="J188" t="s">
        <v>3812</v>
      </c>
      <c r="K188" t="s">
        <v>3813</v>
      </c>
      <c r="L188" t="s">
        <v>3814</v>
      </c>
      <c r="M188" t="s">
        <v>3815</v>
      </c>
      <c r="N188" t="s">
        <v>1158</v>
      </c>
      <c r="O188" t="s">
        <v>1220</v>
      </c>
      <c r="P188" t="s">
        <v>132</v>
      </c>
      <c r="Q188" t="s">
        <v>110</v>
      </c>
      <c r="R188" t="s">
        <v>110</v>
      </c>
      <c r="S188" t="s">
        <v>3816</v>
      </c>
      <c r="T188" t="s">
        <v>3817</v>
      </c>
      <c r="U188" t="s">
        <v>3818</v>
      </c>
      <c r="V188" t="s">
        <v>3819</v>
      </c>
      <c r="W188" t="s">
        <v>3820</v>
      </c>
      <c r="X188" t="s">
        <v>379</v>
      </c>
      <c r="Y188" t="s">
        <v>1212</v>
      </c>
      <c r="Z188" t="s">
        <v>2012</v>
      </c>
      <c r="AA188" t="s">
        <v>110</v>
      </c>
      <c r="AB188" t="s">
        <v>110</v>
      </c>
      <c r="AC188" t="s">
        <v>179</v>
      </c>
      <c r="AD188" t="s">
        <v>117</v>
      </c>
      <c r="AE188" t="s">
        <v>180</v>
      </c>
      <c r="AF188" t="s">
        <v>110</v>
      </c>
      <c r="AG188" t="s">
        <v>117</v>
      </c>
      <c r="AH188" t="s">
        <v>713</v>
      </c>
      <c r="AI188" t="s">
        <v>117</v>
      </c>
      <c r="AJ188" t="s">
        <v>110</v>
      </c>
      <c r="AK188" t="s">
        <v>110</v>
      </c>
      <c r="AL188" t="s">
        <v>117</v>
      </c>
      <c r="AM188" t="s">
        <v>3821</v>
      </c>
      <c r="AN188" t="s">
        <v>3822</v>
      </c>
      <c r="AO188" t="s">
        <v>3823</v>
      </c>
      <c r="AP188" t="s">
        <v>117</v>
      </c>
      <c r="AQ188" t="s">
        <v>117</v>
      </c>
      <c r="AR188" t="s">
        <v>117</v>
      </c>
      <c r="AS188" t="s">
        <v>110</v>
      </c>
      <c r="AT188" t="s">
        <v>117</v>
      </c>
      <c r="AU188" t="s">
        <v>117</v>
      </c>
      <c r="AV188" t="s">
        <v>117</v>
      </c>
      <c r="AW188" t="s">
        <v>110</v>
      </c>
      <c r="AX188" t="s">
        <v>117</v>
      </c>
      <c r="AY188" t="s">
        <v>117</v>
      </c>
      <c r="AZ188" t="s">
        <v>117</v>
      </c>
      <c r="BA188" t="s">
        <v>110</v>
      </c>
      <c r="BB188" t="s">
        <v>3824</v>
      </c>
      <c r="BC188" t="s">
        <v>3825</v>
      </c>
      <c r="BD188" t="s">
        <v>3826</v>
      </c>
      <c r="BE188" t="s">
        <v>110</v>
      </c>
      <c r="BF188" t="s">
        <v>117</v>
      </c>
      <c r="BG188" t="s">
        <v>117</v>
      </c>
      <c r="BH188" t="s">
        <v>117</v>
      </c>
      <c r="BI188" t="s">
        <v>110</v>
      </c>
      <c r="BJ188" t="s">
        <v>1056</v>
      </c>
      <c r="BK188" t="s">
        <v>3827</v>
      </c>
      <c r="BL188" t="s">
        <v>3828</v>
      </c>
      <c r="BM188" t="s">
        <v>3829</v>
      </c>
      <c r="BN188" t="s">
        <v>117</v>
      </c>
      <c r="BO188" t="s">
        <v>117</v>
      </c>
      <c r="BP188" t="s">
        <v>117</v>
      </c>
      <c r="BQ188" t="s">
        <v>110</v>
      </c>
      <c r="BU188" t="s">
        <v>110</v>
      </c>
      <c r="BY188" t="s">
        <v>110</v>
      </c>
      <c r="BZ188" t="s">
        <v>117</v>
      </c>
      <c r="CA188" t="s">
        <v>117</v>
      </c>
      <c r="CB188" t="s">
        <v>117</v>
      </c>
      <c r="CC188" t="s">
        <v>110</v>
      </c>
      <c r="CD188" t="s">
        <v>117</v>
      </c>
      <c r="CE188" t="s">
        <v>117</v>
      </c>
      <c r="CF188" t="s">
        <v>117</v>
      </c>
      <c r="CG188" t="s">
        <v>110</v>
      </c>
      <c r="CH188" t="s">
        <v>117</v>
      </c>
      <c r="CI188" t="s">
        <v>117</v>
      </c>
      <c r="CJ188" t="s">
        <v>117</v>
      </c>
      <c r="CK188" t="s">
        <v>110</v>
      </c>
      <c r="CL188" t="s">
        <v>117</v>
      </c>
      <c r="CM188" t="s">
        <v>117</v>
      </c>
      <c r="CN188" t="s">
        <v>117</v>
      </c>
      <c r="CO188" t="s">
        <v>110</v>
      </c>
    </row>
    <row r="189" spans="1:93" x14ac:dyDescent="0.2">
      <c r="A189" t="s">
        <v>945</v>
      </c>
      <c r="B189" t="s">
        <v>946</v>
      </c>
      <c r="C189" t="s">
        <v>102</v>
      </c>
      <c r="D189" t="s">
        <v>947</v>
      </c>
      <c r="E189" t="s">
        <v>122</v>
      </c>
      <c r="F189" t="s">
        <v>948</v>
      </c>
      <c r="G189" t="s">
        <v>323</v>
      </c>
      <c r="H189" t="s">
        <v>949</v>
      </c>
      <c r="I189" t="s">
        <v>108</v>
      </c>
      <c r="J189" t="s">
        <v>950</v>
      </c>
      <c r="K189" t="s">
        <v>951</v>
      </c>
      <c r="L189" t="s">
        <v>952</v>
      </c>
      <c r="M189" t="s">
        <v>110</v>
      </c>
      <c r="N189" t="s">
        <v>145</v>
      </c>
      <c r="O189" t="s">
        <v>261</v>
      </c>
      <c r="P189" t="s">
        <v>132</v>
      </c>
      <c r="Q189" t="s">
        <v>110</v>
      </c>
      <c r="R189" t="s">
        <v>110</v>
      </c>
      <c r="S189" t="s">
        <v>209</v>
      </c>
      <c r="T189" t="s">
        <v>210</v>
      </c>
      <c r="U189" t="s">
        <v>210</v>
      </c>
      <c r="V189" t="s">
        <v>953</v>
      </c>
      <c r="W189" t="s">
        <v>954</v>
      </c>
      <c r="X189" t="s">
        <v>248</v>
      </c>
      <c r="Y189" t="s">
        <v>955</v>
      </c>
      <c r="Z189" t="s">
        <v>956</v>
      </c>
      <c r="AA189" t="s">
        <v>110</v>
      </c>
      <c r="AB189" t="s">
        <v>110</v>
      </c>
      <c r="AC189" t="s">
        <v>179</v>
      </c>
      <c r="AD189" t="s">
        <v>957</v>
      </c>
      <c r="AE189" t="s">
        <v>180</v>
      </c>
      <c r="AF189" t="s">
        <v>110</v>
      </c>
      <c r="AG189" t="s">
        <v>110</v>
      </c>
      <c r="AH189" t="s">
        <v>110</v>
      </c>
      <c r="AI189" t="s">
        <v>110</v>
      </c>
      <c r="AJ189" t="s">
        <v>110</v>
      </c>
      <c r="AK189" t="s">
        <v>958</v>
      </c>
      <c r="AL189" t="s">
        <v>117</v>
      </c>
      <c r="AM189" t="s">
        <v>959</v>
      </c>
      <c r="AN189" t="s">
        <v>960</v>
      </c>
      <c r="AO189" t="s">
        <v>961</v>
      </c>
      <c r="AP189" t="s">
        <v>117</v>
      </c>
      <c r="AQ189" t="s">
        <v>117</v>
      </c>
      <c r="AR189" t="s">
        <v>117</v>
      </c>
      <c r="AS189" t="s">
        <v>110</v>
      </c>
      <c r="AT189" t="s">
        <v>117</v>
      </c>
      <c r="AU189" t="s">
        <v>117</v>
      </c>
      <c r="AV189" t="s">
        <v>117</v>
      </c>
      <c r="AW189" t="s">
        <v>110</v>
      </c>
      <c r="AX189" t="s">
        <v>117</v>
      </c>
      <c r="AY189" t="s">
        <v>117</v>
      </c>
      <c r="AZ189" t="s">
        <v>117</v>
      </c>
      <c r="BA189" t="s">
        <v>110</v>
      </c>
      <c r="BB189" t="s">
        <v>117</v>
      </c>
      <c r="BC189" t="s">
        <v>117</v>
      </c>
      <c r="BD189" t="s">
        <v>117</v>
      </c>
      <c r="BE189" t="s">
        <v>110</v>
      </c>
      <c r="BF189" t="s">
        <v>117</v>
      </c>
      <c r="BG189" t="s">
        <v>117</v>
      </c>
      <c r="BH189" t="s">
        <v>117</v>
      </c>
      <c r="BI189" t="s">
        <v>110</v>
      </c>
      <c r="BJ189" t="s">
        <v>117</v>
      </c>
      <c r="BK189" t="s">
        <v>117</v>
      </c>
      <c r="BL189" t="s">
        <v>117</v>
      </c>
      <c r="BM189" t="s">
        <v>110</v>
      </c>
      <c r="BN189" t="s">
        <v>117</v>
      </c>
      <c r="BO189" t="s">
        <v>117</v>
      </c>
      <c r="BP189" t="s">
        <v>117</v>
      </c>
      <c r="BQ189" t="s">
        <v>110</v>
      </c>
      <c r="BU189" t="s">
        <v>110</v>
      </c>
      <c r="BV189">
        <v>285000</v>
      </c>
      <c r="BW189">
        <v>135000</v>
      </c>
      <c r="BX189">
        <v>19471</v>
      </c>
      <c r="BY189" t="s">
        <v>110</v>
      </c>
      <c r="BZ189" t="s">
        <v>962</v>
      </c>
      <c r="CA189" t="s">
        <v>406</v>
      </c>
      <c r="CB189" t="s">
        <v>117</v>
      </c>
      <c r="CC189" t="s">
        <v>110</v>
      </c>
      <c r="CD189" t="s">
        <v>962</v>
      </c>
      <c r="CE189" t="s">
        <v>406</v>
      </c>
      <c r="CF189" t="s">
        <v>117</v>
      </c>
      <c r="CG189" t="s">
        <v>110</v>
      </c>
      <c r="CH189" t="s">
        <v>117</v>
      </c>
      <c r="CI189" t="s">
        <v>117</v>
      </c>
      <c r="CJ189" t="s">
        <v>117</v>
      </c>
      <c r="CK189" t="s">
        <v>110</v>
      </c>
      <c r="CL189" t="s">
        <v>117</v>
      </c>
      <c r="CM189" t="s">
        <v>117</v>
      </c>
      <c r="CN189" t="s">
        <v>117</v>
      </c>
      <c r="CO189" t="s">
        <v>110</v>
      </c>
    </row>
    <row r="190" spans="1:93" x14ac:dyDescent="0.2">
      <c r="A190" t="s">
        <v>877</v>
      </c>
      <c r="B190" t="s">
        <v>159</v>
      </c>
      <c r="C190" t="s">
        <v>104</v>
      </c>
      <c r="D190" t="s">
        <v>878</v>
      </c>
      <c r="E190" t="s">
        <v>104</v>
      </c>
      <c r="F190" t="s">
        <v>879</v>
      </c>
      <c r="G190" t="s">
        <v>294</v>
      </c>
      <c r="H190" t="s">
        <v>3830</v>
      </c>
      <c r="I190" t="s">
        <v>108</v>
      </c>
      <c r="J190" t="s">
        <v>3831</v>
      </c>
      <c r="K190" t="s">
        <v>3832</v>
      </c>
      <c r="L190" t="s">
        <v>3833</v>
      </c>
      <c r="M190" t="s">
        <v>110</v>
      </c>
      <c r="N190" t="s">
        <v>169</v>
      </c>
      <c r="O190" t="s">
        <v>170</v>
      </c>
      <c r="P190" t="s">
        <v>132</v>
      </c>
      <c r="Q190" t="s">
        <v>110</v>
      </c>
      <c r="R190" t="s">
        <v>110</v>
      </c>
      <c r="S190" t="s">
        <v>664</v>
      </c>
      <c r="T190" t="s">
        <v>665</v>
      </c>
      <c r="U190" t="s">
        <v>1861</v>
      </c>
      <c r="V190" t="s">
        <v>3834</v>
      </c>
      <c r="W190" t="s">
        <v>3835</v>
      </c>
      <c r="X190" t="s">
        <v>3409</v>
      </c>
      <c r="Y190" t="s">
        <v>877</v>
      </c>
      <c r="Z190" t="s">
        <v>3836</v>
      </c>
      <c r="AA190" t="s">
        <v>110</v>
      </c>
      <c r="AB190" t="s">
        <v>110</v>
      </c>
      <c r="AC190" t="s">
        <v>179</v>
      </c>
      <c r="AD190" t="s">
        <v>117</v>
      </c>
      <c r="AE190" t="s">
        <v>251</v>
      </c>
      <c r="AF190" t="s">
        <v>110</v>
      </c>
      <c r="AG190" t="s">
        <v>117</v>
      </c>
      <c r="AH190" t="s">
        <v>595</v>
      </c>
      <c r="AI190" t="s">
        <v>117</v>
      </c>
      <c r="AJ190" t="s">
        <v>3837</v>
      </c>
      <c r="AK190" t="s">
        <v>3410</v>
      </c>
      <c r="AL190" t="s">
        <v>117</v>
      </c>
      <c r="AM190" t="s">
        <v>3838</v>
      </c>
      <c r="AN190" t="s">
        <v>3838</v>
      </c>
      <c r="AO190" t="s">
        <v>3838</v>
      </c>
      <c r="AP190" t="s">
        <v>117</v>
      </c>
      <c r="AQ190" t="s">
        <v>117</v>
      </c>
      <c r="AR190" t="s">
        <v>117</v>
      </c>
      <c r="AS190" t="s">
        <v>110</v>
      </c>
      <c r="AT190" t="s">
        <v>117</v>
      </c>
      <c r="AU190" t="s">
        <v>117</v>
      </c>
      <c r="AV190" t="s">
        <v>117</v>
      </c>
      <c r="AW190" t="s">
        <v>110</v>
      </c>
      <c r="AX190" t="s">
        <v>117</v>
      </c>
      <c r="AY190" t="s">
        <v>117</v>
      </c>
      <c r="AZ190" t="s">
        <v>117</v>
      </c>
      <c r="BA190" t="s">
        <v>110</v>
      </c>
      <c r="BB190" t="s">
        <v>117</v>
      </c>
      <c r="BC190" t="s">
        <v>117</v>
      </c>
      <c r="BD190" t="s">
        <v>117</v>
      </c>
      <c r="BE190" t="s">
        <v>110</v>
      </c>
      <c r="BF190" t="s">
        <v>117</v>
      </c>
      <c r="BG190" t="s">
        <v>117</v>
      </c>
      <c r="BH190" t="s">
        <v>117</v>
      </c>
      <c r="BI190" t="s">
        <v>110</v>
      </c>
      <c r="BJ190" t="s">
        <v>117</v>
      </c>
      <c r="BK190" t="s">
        <v>117</v>
      </c>
      <c r="BL190" t="s">
        <v>117</v>
      </c>
      <c r="BM190" t="s">
        <v>110</v>
      </c>
      <c r="BN190" t="s">
        <v>117</v>
      </c>
      <c r="BO190" t="s">
        <v>117</v>
      </c>
      <c r="BP190" t="s">
        <v>117</v>
      </c>
      <c r="BQ190" t="s">
        <v>110</v>
      </c>
      <c r="BR190">
        <v>575000</v>
      </c>
      <c r="BS190">
        <v>575000</v>
      </c>
      <c r="BT190">
        <v>575000</v>
      </c>
      <c r="BU190" t="s">
        <v>110</v>
      </c>
      <c r="BV190">
        <v>877462</v>
      </c>
      <c r="BW190">
        <v>877462</v>
      </c>
      <c r="BX190">
        <v>877462</v>
      </c>
      <c r="BY190" t="s">
        <v>110</v>
      </c>
      <c r="BZ190" t="s">
        <v>369</v>
      </c>
      <c r="CA190" t="s">
        <v>369</v>
      </c>
      <c r="CB190" t="s">
        <v>369</v>
      </c>
      <c r="CC190" t="s">
        <v>110</v>
      </c>
      <c r="CD190" t="s">
        <v>117</v>
      </c>
      <c r="CE190" t="s">
        <v>117</v>
      </c>
      <c r="CF190" t="s">
        <v>117</v>
      </c>
      <c r="CG190" t="s">
        <v>110</v>
      </c>
      <c r="CH190" t="s">
        <v>117</v>
      </c>
      <c r="CI190" t="s">
        <v>117</v>
      </c>
      <c r="CJ190" t="s">
        <v>117</v>
      </c>
      <c r="CK190" t="s">
        <v>110</v>
      </c>
      <c r="CL190" t="s">
        <v>117</v>
      </c>
      <c r="CM190" t="s">
        <v>117</v>
      </c>
      <c r="CN190" t="s">
        <v>117</v>
      </c>
      <c r="CO190" t="s">
        <v>110</v>
      </c>
    </row>
    <row r="191" spans="1:93" x14ac:dyDescent="0.2">
      <c r="A191" t="s">
        <v>851</v>
      </c>
      <c r="B191" t="s">
        <v>200</v>
      </c>
      <c r="C191" t="s">
        <v>104</v>
      </c>
      <c r="D191" t="s">
        <v>3771</v>
      </c>
      <c r="E191" t="s">
        <v>122</v>
      </c>
      <c r="F191" t="s">
        <v>3772</v>
      </c>
      <c r="G191" t="s">
        <v>675</v>
      </c>
      <c r="H191" t="s">
        <v>3839</v>
      </c>
      <c r="I191" t="s">
        <v>108</v>
      </c>
      <c r="J191" t="s">
        <v>3840</v>
      </c>
      <c r="K191" t="s">
        <v>3841</v>
      </c>
      <c r="L191" t="s">
        <v>3842</v>
      </c>
      <c r="M191" t="s">
        <v>110</v>
      </c>
      <c r="N191" t="s">
        <v>1158</v>
      </c>
      <c r="O191" t="s">
        <v>1515</v>
      </c>
      <c r="P191" t="s">
        <v>1105</v>
      </c>
      <c r="Q191" t="s">
        <v>110</v>
      </c>
      <c r="R191" t="s">
        <v>110</v>
      </c>
      <c r="S191" t="s">
        <v>2929</v>
      </c>
      <c r="T191" t="s">
        <v>2930</v>
      </c>
      <c r="U191" t="s">
        <v>210</v>
      </c>
      <c r="V191" t="s">
        <v>3843</v>
      </c>
      <c r="W191" t="s">
        <v>3844</v>
      </c>
      <c r="X191" t="s">
        <v>528</v>
      </c>
      <c r="Y191" t="s">
        <v>851</v>
      </c>
      <c r="Z191" t="s">
        <v>110</v>
      </c>
      <c r="AA191" t="s">
        <v>335</v>
      </c>
      <c r="AB191" t="s">
        <v>117</v>
      </c>
      <c r="AC191" t="s">
        <v>179</v>
      </c>
      <c r="AD191" t="s">
        <v>117</v>
      </c>
      <c r="AE191" t="s">
        <v>251</v>
      </c>
      <c r="AF191" t="s">
        <v>110</v>
      </c>
      <c r="AG191" t="s">
        <v>117</v>
      </c>
      <c r="AH191" t="s">
        <v>713</v>
      </c>
      <c r="AI191" t="s">
        <v>117</v>
      </c>
      <c r="AJ191" t="s">
        <v>110</v>
      </c>
      <c r="AK191" t="s">
        <v>110</v>
      </c>
      <c r="AL191" t="s">
        <v>117</v>
      </c>
      <c r="AM191" t="s">
        <v>233</v>
      </c>
      <c r="AN191" t="s">
        <v>233</v>
      </c>
      <c r="AO191" t="s">
        <v>233</v>
      </c>
      <c r="AP191" t="s">
        <v>117</v>
      </c>
      <c r="AQ191" t="s">
        <v>117</v>
      </c>
      <c r="AR191" t="s">
        <v>117</v>
      </c>
      <c r="AS191" t="s">
        <v>110</v>
      </c>
      <c r="AT191" t="s">
        <v>117</v>
      </c>
      <c r="AU191" t="s">
        <v>117</v>
      </c>
      <c r="AV191" t="s">
        <v>117</v>
      </c>
      <c r="AW191" t="s">
        <v>110</v>
      </c>
      <c r="AX191" t="s">
        <v>117</v>
      </c>
      <c r="AY191" t="s">
        <v>117</v>
      </c>
      <c r="AZ191" t="s">
        <v>117</v>
      </c>
      <c r="BA191" t="s">
        <v>110</v>
      </c>
      <c r="BB191" t="s">
        <v>233</v>
      </c>
      <c r="BC191" t="s">
        <v>233</v>
      </c>
      <c r="BD191" t="s">
        <v>233</v>
      </c>
      <c r="BE191" t="s">
        <v>110</v>
      </c>
      <c r="BF191" t="s">
        <v>117</v>
      </c>
      <c r="BG191" t="s">
        <v>117</v>
      </c>
      <c r="BH191" t="s">
        <v>117</v>
      </c>
      <c r="BI191" t="s">
        <v>110</v>
      </c>
      <c r="BJ191" t="s">
        <v>117</v>
      </c>
      <c r="BK191" t="s">
        <v>117</v>
      </c>
      <c r="BL191" t="s">
        <v>117</v>
      </c>
      <c r="BM191" t="s">
        <v>110</v>
      </c>
      <c r="BN191" t="s">
        <v>117</v>
      </c>
      <c r="BO191" t="s">
        <v>117</v>
      </c>
      <c r="BP191" t="s">
        <v>117</v>
      </c>
      <c r="BQ191" t="s">
        <v>110</v>
      </c>
      <c r="BU191" t="s">
        <v>110</v>
      </c>
      <c r="BY191" t="s">
        <v>110</v>
      </c>
      <c r="BZ191" t="s">
        <v>117</v>
      </c>
      <c r="CA191" t="s">
        <v>117</v>
      </c>
      <c r="CB191" t="s">
        <v>117</v>
      </c>
      <c r="CC191" t="s">
        <v>110</v>
      </c>
      <c r="CD191" t="s">
        <v>117</v>
      </c>
      <c r="CE191" t="s">
        <v>117</v>
      </c>
      <c r="CF191" t="s">
        <v>117</v>
      </c>
      <c r="CG191" t="s">
        <v>110</v>
      </c>
      <c r="CH191" t="s">
        <v>117</v>
      </c>
      <c r="CI191" t="s">
        <v>117</v>
      </c>
      <c r="CJ191" t="s">
        <v>117</v>
      </c>
      <c r="CK191" t="s">
        <v>110</v>
      </c>
      <c r="CL191" t="s">
        <v>117</v>
      </c>
      <c r="CM191" t="s">
        <v>117</v>
      </c>
      <c r="CN191" t="s">
        <v>117</v>
      </c>
      <c r="CO191" t="s">
        <v>110</v>
      </c>
    </row>
    <row r="192" spans="1:93" x14ac:dyDescent="0.2">
      <c r="A192" t="s">
        <v>199</v>
      </c>
      <c r="B192" t="s">
        <v>200</v>
      </c>
      <c r="C192" t="s">
        <v>104</v>
      </c>
      <c r="D192" t="s">
        <v>201</v>
      </c>
      <c r="E192" t="s">
        <v>104</v>
      </c>
      <c r="F192" t="s">
        <v>202</v>
      </c>
      <c r="G192" t="s">
        <v>1367</v>
      </c>
      <c r="H192" t="s">
        <v>2642</v>
      </c>
      <c r="I192" t="s">
        <v>108</v>
      </c>
      <c r="J192" t="s">
        <v>3845</v>
      </c>
      <c r="K192" t="s">
        <v>3846</v>
      </c>
      <c r="L192" t="s">
        <v>3847</v>
      </c>
      <c r="M192" t="s">
        <v>110</v>
      </c>
      <c r="N192" t="s">
        <v>169</v>
      </c>
      <c r="O192" t="s">
        <v>208</v>
      </c>
      <c r="P192" t="s">
        <v>132</v>
      </c>
      <c r="Q192" t="s">
        <v>110</v>
      </c>
      <c r="R192" t="s">
        <v>110</v>
      </c>
      <c r="S192" t="s">
        <v>209</v>
      </c>
      <c r="T192" t="s">
        <v>210</v>
      </c>
      <c r="U192" t="s">
        <v>210</v>
      </c>
      <c r="V192" t="s">
        <v>3848</v>
      </c>
      <c r="W192" t="s">
        <v>1034</v>
      </c>
      <c r="X192" t="s">
        <v>473</v>
      </c>
      <c r="Y192" t="s">
        <v>199</v>
      </c>
      <c r="Z192" t="s">
        <v>280</v>
      </c>
      <c r="AA192" t="s">
        <v>110</v>
      </c>
      <c r="AB192" t="s">
        <v>110</v>
      </c>
      <c r="AC192" t="s">
        <v>215</v>
      </c>
      <c r="AD192" t="s">
        <v>117</v>
      </c>
      <c r="AE192" t="s">
        <v>251</v>
      </c>
      <c r="AF192" t="s">
        <v>110</v>
      </c>
      <c r="AG192" t="s">
        <v>117</v>
      </c>
      <c r="AH192" t="s">
        <v>216</v>
      </c>
      <c r="AI192" t="s">
        <v>117</v>
      </c>
      <c r="AJ192" t="s">
        <v>110</v>
      </c>
      <c r="AK192" t="s">
        <v>110</v>
      </c>
      <c r="AL192" t="s">
        <v>117</v>
      </c>
      <c r="AM192" t="s">
        <v>119</v>
      </c>
      <c r="AN192" t="s">
        <v>1882</v>
      </c>
      <c r="AO192" t="s">
        <v>119</v>
      </c>
      <c r="AP192" t="s">
        <v>117</v>
      </c>
      <c r="AQ192" t="s">
        <v>117</v>
      </c>
      <c r="AR192" t="s">
        <v>117</v>
      </c>
      <c r="AS192" t="s">
        <v>110</v>
      </c>
      <c r="AT192" t="s">
        <v>117</v>
      </c>
      <c r="AU192" t="s">
        <v>117</v>
      </c>
      <c r="AV192" t="s">
        <v>117</v>
      </c>
      <c r="AW192" t="s">
        <v>110</v>
      </c>
      <c r="AX192" t="s">
        <v>117</v>
      </c>
      <c r="AY192" t="s">
        <v>117</v>
      </c>
      <c r="AZ192" t="s">
        <v>117</v>
      </c>
      <c r="BA192" t="s">
        <v>110</v>
      </c>
      <c r="BB192" t="s">
        <v>117</v>
      </c>
      <c r="BC192" t="s">
        <v>117</v>
      </c>
      <c r="BD192" t="s">
        <v>117</v>
      </c>
      <c r="BE192" t="s">
        <v>110</v>
      </c>
      <c r="BF192" t="s">
        <v>117</v>
      </c>
      <c r="BG192" t="s">
        <v>117</v>
      </c>
      <c r="BH192" t="s">
        <v>117</v>
      </c>
      <c r="BI192" t="s">
        <v>110</v>
      </c>
      <c r="BJ192" t="s">
        <v>117</v>
      </c>
      <c r="BK192" t="s">
        <v>117</v>
      </c>
      <c r="BL192" t="s">
        <v>117</v>
      </c>
      <c r="BM192" t="s">
        <v>110</v>
      </c>
      <c r="BN192" t="s">
        <v>117</v>
      </c>
      <c r="BO192" t="s">
        <v>117</v>
      </c>
      <c r="BP192" t="s">
        <v>117</v>
      </c>
      <c r="BQ192" t="s">
        <v>110</v>
      </c>
      <c r="BS192">
        <v>33000</v>
      </c>
      <c r="BU192" t="s">
        <v>110</v>
      </c>
      <c r="BY192" t="s">
        <v>110</v>
      </c>
      <c r="BZ192" t="s">
        <v>117</v>
      </c>
      <c r="CA192" t="s">
        <v>117</v>
      </c>
      <c r="CB192" t="s">
        <v>117</v>
      </c>
      <c r="CC192" t="s">
        <v>110</v>
      </c>
      <c r="CD192" t="s">
        <v>117</v>
      </c>
      <c r="CE192" t="s">
        <v>117</v>
      </c>
      <c r="CF192" t="s">
        <v>117</v>
      </c>
      <c r="CG192" t="s">
        <v>110</v>
      </c>
      <c r="CH192" t="s">
        <v>117</v>
      </c>
      <c r="CI192" t="s">
        <v>117</v>
      </c>
      <c r="CJ192" t="s">
        <v>117</v>
      </c>
      <c r="CK192" t="s">
        <v>110</v>
      </c>
      <c r="CL192" t="s">
        <v>117</v>
      </c>
      <c r="CM192" t="s">
        <v>117</v>
      </c>
      <c r="CN192" t="s">
        <v>117</v>
      </c>
      <c r="CO192" t="s">
        <v>110</v>
      </c>
    </row>
    <row r="193" spans="1:93" x14ac:dyDescent="0.2">
      <c r="A193" t="s">
        <v>1212</v>
      </c>
      <c r="B193" t="s">
        <v>1213</v>
      </c>
      <c r="C193" t="s">
        <v>104</v>
      </c>
      <c r="D193" t="s">
        <v>2921</v>
      </c>
      <c r="E193" t="s">
        <v>122</v>
      </c>
      <c r="F193" t="s">
        <v>3761</v>
      </c>
      <c r="G193" t="s">
        <v>675</v>
      </c>
      <c r="H193" t="s">
        <v>3762</v>
      </c>
      <c r="I193" t="s">
        <v>108</v>
      </c>
      <c r="J193" t="s">
        <v>3849</v>
      </c>
      <c r="K193" t="s">
        <v>3850</v>
      </c>
      <c r="L193" t="s">
        <v>3851</v>
      </c>
      <c r="M193" t="s">
        <v>110</v>
      </c>
      <c r="N193" t="s">
        <v>417</v>
      </c>
      <c r="O193" t="s">
        <v>516</v>
      </c>
      <c r="P193" t="s">
        <v>113</v>
      </c>
      <c r="Q193" t="s">
        <v>110</v>
      </c>
      <c r="R193" t="s">
        <v>110</v>
      </c>
      <c r="S193" t="s">
        <v>829</v>
      </c>
      <c r="T193" t="s">
        <v>830</v>
      </c>
      <c r="U193" t="s">
        <v>110</v>
      </c>
      <c r="V193" t="s">
        <v>110</v>
      </c>
      <c r="W193" t="s">
        <v>110</v>
      </c>
      <c r="X193" t="s">
        <v>110</v>
      </c>
      <c r="Y193" t="s">
        <v>1212</v>
      </c>
      <c r="Z193" t="s">
        <v>110</v>
      </c>
      <c r="AA193" t="s">
        <v>110</v>
      </c>
      <c r="AB193" t="s">
        <v>110</v>
      </c>
      <c r="AC193" t="s">
        <v>110</v>
      </c>
      <c r="AD193" t="s">
        <v>110</v>
      </c>
      <c r="AE193" t="s">
        <v>110</v>
      </c>
      <c r="AF193" t="s">
        <v>110</v>
      </c>
      <c r="AG193" t="s">
        <v>110</v>
      </c>
      <c r="AH193" t="s">
        <v>110</v>
      </c>
      <c r="AI193" t="s">
        <v>110</v>
      </c>
      <c r="AJ193" t="s">
        <v>110</v>
      </c>
      <c r="AK193" t="s">
        <v>110</v>
      </c>
      <c r="AL193" t="s">
        <v>117</v>
      </c>
      <c r="AM193" t="s">
        <v>119</v>
      </c>
      <c r="AN193" t="s">
        <v>119</v>
      </c>
      <c r="AO193" t="s">
        <v>3852</v>
      </c>
      <c r="AP193" t="s">
        <v>117</v>
      </c>
      <c r="AQ193" t="s">
        <v>117</v>
      </c>
      <c r="AR193" t="s">
        <v>117</v>
      </c>
      <c r="AS193" t="s">
        <v>110</v>
      </c>
      <c r="AT193" t="s">
        <v>117</v>
      </c>
      <c r="AU193" t="s">
        <v>117</v>
      </c>
      <c r="AV193" t="s">
        <v>117</v>
      </c>
      <c r="AW193" t="s">
        <v>110</v>
      </c>
      <c r="AX193" t="s">
        <v>117</v>
      </c>
      <c r="AY193" t="s">
        <v>117</v>
      </c>
      <c r="AZ193" t="s">
        <v>117</v>
      </c>
      <c r="BA193" t="s">
        <v>110</v>
      </c>
      <c r="BB193" t="s">
        <v>117</v>
      </c>
      <c r="BC193" t="s">
        <v>117</v>
      </c>
      <c r="BD193" t="s">
        <v>117</v>
      </c>
      <c r="BE193" t="s">
        <v>110</v>
      </c>
      <c r="BF193" t="s">
        <v>117</v>
      </c>
      <c r="BG193" t="s">
        <v>117</v>
      </c>
      <c r="BH193" t="s">
        <v>117</v>
      </c>
      <c r="BI193" t="s">
        <v>110</v>
      </c>
      <c r="BJ193" t="s">
        <v>117</v>
      </c>
      <c r="BK193" t="s">
        <v>117</v>
      </c>
      <c r="BL193" t="s">
        <v>3852</v>
      </c>
      <c r="BM193" t="s">
        <v>110</v>
      </c>
      <c r="BN193" t="s">
        <v>117</v>
      </c>
      <c r="BO193" t="s">
        <v>117</v>
      </c>
      <c r="BP193" t="s">
        <v>117</v>
      </c>
      <c r="BQ193" t="s">
        <v>110</v>
      </c>
      <c r="BU193" t="s">
        <v>110</v>
      </c>
      <c r="BY193" t="s">
        <v>110</v>
      </c>
      <c r="BZ193" t="s">
        <v>117</v>
      </c>
      <c r="CA193" t="s">
        <v>117</v>
      </c>
      <c r="CB193" t="s">
        <v>117</v>
      </c>
      <c r="CC193" t="s">
        <v>110</v>
      </c>
      <c r="CD193" t="s">
        <v>117</v>
      </c>
      <c r="CE193" t="s">
        <v>117</v>
      </c>
      <c r="CF193" t="s">
        <v>117</v>
      </c>
      <c r="CG193" t="s">
        <v>110</v>
      </c>
      <c r="CH193" t="s">
        <v>117</v>
      </c>
      <c r="CI193" t="s">
        <v>117</v>
      </c>
      <c r="CJ193" t="s">
        <v>117</v>
      </c>
      <c r="CK193" t="s">
        <v>110</v>
      </c>
      <c r="CL193" t="s">
        <v>117</v>
      </c>
      <c r="CM193" t="s">
        <v>117</v>
      </c>
      <c r="CN193" t="s">
        <v>117</v>
      </c>
      <c r="CO193" t="s">
        <v>110</v>
      </c>
    </row>
    <row r="194" spans="1:93" x14ac:dyDescent="0.2">
      <c r="A194" t="s">
        <v>1212</v>
      </c>
      <c r="B194" t="s">
        <v>1213</v>
      </c>
      <c r="C194" t="s">
        <v>104</v>
      </c>
      <c r="D194" t="s">
        <v>2921</v>
      </c>
      <c r="E194" t="s">
        <v>122</v>
      </c>
      <c r="F194" t="s">
        <v>3761</v>
      </c>
      <c r="G194" t="s">
        <v>1526</v>
      </c>
      <c r="H194" t="s">
        <v>3853</v>
      </c>
      <c r="I194" t="s">
        <v>108</v>
      </c>
      <c r="J194" t="s">
        <v>3854</v>
      </c>
      <c r="K194" t="s">
        <v>3855</v>
      </c>
      <c r="L194" t="s">
        <v>3856</v>
      </c>
      <c r="M194" t="s">
        <v>3857</v>
      </c>
      <c r="N194" t="s">
        <v>1890</v>
      </c>
      <c r="O194" t="s">
        <v>1730</v>
      </c>
      <c r="P194" t="s">
        <v>132</v>
      </c>
      <c r="Q194" t="s">
        <v>110</v>
      </c>
      <c r="R194" t="s">
        <v>110</v>
      </c>
      <c r="S194" t="s">
        <v>2929</v>
      </c>
      <c r="T194" t="s">
        <v>2930</v>
      </c>
      <c r="U194" t="s">
        <v>3858</v>
      </c>
      <c r="V194" t="s">
        <v>3859</v>
      </c>
      <c r="W194" t="s">
        <v>3860</v>
      </c>
      <c r="X194" t="s">
        <v>3861</v>
      </c>
      <c r="Y194" t="s">
        <v>3862</v>
      </c>
      <c r="Z194" t="s">
        <v>2012</v>
      </c>
      <c r="AA194" t="s">
        <v>110</v>
      </c>
      <c r="AB194" t="s">
        <v>110</v>
      </c>
      <c r="AC194" t="s">
        <v>179</v>
      </c>
      <c r="AD194" t="s">
        <v>110</v>
      </c>
      <c r="AE194" t="s">
        <v>251</v>
      </c>
      <c r="AF194" t="s">
        <v>110</v>
      </c>
      <c r="AG194" t="s">
        <v>110</v>
      </c>
      <c r="AH194" t="s">
        <v>713</v>
      </c>
      <c r="AI194" t="s">
        <v>110</v>
      </c>
      <c r="AJ194" t="s">
        <v>110</v>
      </c>
      <c r="AK194" t="s">
        <v>110</v>
      </c>
      <c r="AL194" t="s">
        <v>117</v>
      </c>
      <c r="AM194" t="s">
        <v>3863</v>
      </c>
      <c r="AN194" t="s">
        <v>119</v>
      </c>
      <c r="AO194" t="s">
        <v>3864</v>
      </c>
      <c r="AP194" t="s">
        <v>117</v>
      </c>
      <c r="AQ194" t="s">
        <v>117</v>
      </c>
      <c r="AR194" t="s">
        <v>117</v>
      </c>
      <c r="AS194" t="s">
        <v>110</v>
      </c>
      <c r="AT194" t="s">
        <v>117</v>
      </c>
      <c r="AU194" t="s">
        <v>117</v>
      </c>
      <c r="AV194" t="s">
        <v>117</v>
      </c>
      <c r="AW194" t="s">
        <v>110</v>
      </c>
      <c r="AX194" t="s">
        <v>117</v>
      </c>
      <c r="AY194" t="s">
        <v>117</v>
      </c>
      <c r="AZ194" t="s">
        <v>117</v>
      </c>
      <c r="BA194" t="s">
        <v>110</v>
      </c>
      <c r="BB194" t="s">
        <v>3863</v>
      </c>
      <c r="BC194" t="s">
        <v>117</v>
      </c>
      <c r="BD194" t="s">
        <v>3864</v>
      </c>
      <c r="BE194" t="s">
        <v>110</v>
      </c>
      <c r="BF194" t="s">
        <v>117</v>
      </c>
      <c r="BG194" t="s">
        <v>117</v>
      </c>
      <c r="BH194" t="s">
        <v>117</v>
      </c>
      <c r="BI194" t="s">
        <v>110</v>
      </c>
      <c r="BJ194" t="s">
        <v>117</v>
      </c>
      <c r="BK194" t="s">
        <v>117</v>
      </c>
      <c r="BL194" t="s">
        <v>117</v>
      </c>
      <c r="BM194" t="s">
        <v>110</v>
      </c>
      <c r="BN194" t="s">
        <v>117</v>
      </c>
      <c r="BO194" t="s">
        <v>117</v>
      </c>
      <c r="BP194" t="s">
        <v>117</v>
      </c>
      <c r="BQ194" t="s">
        <v>110</v>
      </c>
      <c r="BU194" t="s">
        <v>110</v>
      </c>
      <c r="BY194" t="s">
        <v>110</v>
      </c>
      <c r="BZ194" t="s">
        <v>117</v>
      </c>
      <c r="CA194" t="s">
        <v>117</v>
      </c>
      <c r="CB194" t="s">
        <v>117</v>
      </c>
      <c r="CC194" t="s">
        <v>110</v>
      </c>
      <c r="CD194" t="s">
        <v>117</v>
      </c>
      <c r="CE194" t="s">
        <v>117</v>
      </c>
      <c r="CF194" t="s">
        <v>117</v>
      </c>
      <c r="CG194" t="s">
        <v>110</v>
      </c>
      <c r="CH194" t="s">
        <v>117</v>
      </c>
      <c r="CI194" t="s">
        <v>117</v>
      </c>
      <c r="CJ194" t="s">
        <v>117</v>
      </c>
      <c r="CK194" t="s">
        <v>110</v>
      </c>
      <c r="CL194" t="s">
        <v>117</v>
      </c>
      <c r="CM194" t="s">
        <v>117</v>
      </c>
      <c r="CN194" t="s">
        <v>117</v>
      </c>
      <c r="CO194" t="s">
        <v>110</v>
      </c>
    </row>
    <row r="195" spans="1:93" x14ac:dyDescent="0.2">
      <c r="A195" t="s">
        <v>1550</v>
      </c>
      <c r="B195" t="s">
        <v>1551</v>
      </c>
      <c r="C195" t="s">
        <v>104</v>
      </c>
      <c r="D195" t="s">
        <v>1552</v>
      </c>
      <c r="E195" t="s">
        <v>104</v>
      </c>
      <c r="F195" t="s">
        <v>1553</v>
      </c>
      <c r="G195" t="s">
        <v>122</v>
      </c>
      <c r="H195" t="s">
        <v>1554</v>
      </c>
      <c r="I195" t="s">
        <v>108</v>
      </c>
      <c r="J195" t="s">
        <v>1555</v>
      </c>
      <c r="K195" t="s">
        <v>1556</v>
      </c>
      <c r="L195" t="s">
        <v>1557</v>
      </c>
      <c r="M195" t="s">
        <v>1558</v>
      </c>
      <c r="N195" t="s">
        <v>1559</v>
      </c>
      <c r="O195" t="s">
        <v>170</v>
      </c>
      <c r="P195" t="s">
        <v>132</v>
      </c>
      <c r="Q195" t="s">
        <v>110</v>
      </c>
      <c r="R195" t="s">
        <v>110</v>
      </c>
      <c r="S195" t="s">
        <v>1560</v>
      </c>
      <c r="T195" t="s">
        <v>1561</v>
      </c>
      <c r="U195" t="s">
        <v>1562</v>
      </c>
      <c r="V195" t="s">
        <v>1563</v>
      </c>
      <c r="W195" t="s">
        <v>1564</v>
      </c>
      <c r="X195" t="s">
        <v>213</v>
      </c>
      <c r="Y195" t="s">
        <v>1550</v>
      </c>
      <c r="Z195" t="s">
        <v>1565</v>
      </c>
      <c r="AA195" t="s">
        <v>110</v>
      </c>
      <c r="AB195" t="s">
        <v>110</v>
      </c>
      <c r="AC195" t="s">
        <v>155</v>
      </c>
      <c r="AD195" t="s">
        <v>117</v>
      </c>
      <c r="AE195" t="s">
        <v>156</v>
      </c>
      <c r="AF195" t="s">
        <v>110</v>
      </c>
      <c r="AG195" t="s">
        <v>117</v>
      </c>
      <c r="AH195" t="s">
        <v>595</v>
      </c>
      <c r="AI195" t="s">
        <v>117</v>
      </c>
      <c r="AJ195" t="s">
        <v>110</v>
      </c>
      <c r="AK195" t="s">
        <v>110</v>
      </c>
      <c r="AL195" t="s">
        <v>117</v>
      </c>
      <c r="AM195" t="s">
        <v>1566</v>
      </c>
      <c r="AN195" t="s">
        <v>1567</v>
      </c>
      <c r="AO195" t="s">
        <v>1568</v>
      </c>
      <c r="AP195" t="s">
        <v>117</v>
      </c>
      <c r="AQ195" t="s">
        <v>117</v>
      </c>
      <c r="AR195" t="s">
        <v>117</v>
      </c>
      <c r="AS195" t="s">
        <v>110</v>
      </c>
      <c r="AT195" t="s">
        <v>117</v>
      </c>
      <c r="AU195" t="s">
        <v>117</v>
      </c>
      <c r="AV195" t="s">
        <v>117</v>
      </c>
      <c r="AW195" t="s">
        <v>110</v>
      </c>
      <c r="AX195" t="s">
        <v>117</v>
      </c>
      <c r="AY195" t="s">
        <v>117</v>
      </c>
      <c r="AZ195" t="s">
        <v>117</v>
      </c>
      <c r="BA195" t="s">
        <v>110</v>
      </c>
      <c r="BB195" t="s">
        <v>117</v>
      </c>
      <c r="BC195" t="s">
        <v>117</v>
      </c>
      <c r="BD195" t="s">
        <v>117</v>
      </c>
      <c r="BE195" t="s">
        <v>110</v>
      </c>
      <c r="BF195" t="s">
        <v>117</v>
      </c>
      <c r="BG195" t="s">
        <v>117</v>
      </c>
      <c r="BH195" t="s">
        <v>117</v>
      </c>
      <c r="BI195" t="s">
        <v>110</v>
      </c>
      <c r="BJ195" t="s">
        <v>1569</v>
      </c>
      <c r="BK195" t="s">
        <v>1276</v>
      </c>
      <c r="BL195" t="s">
        <v>1495</v>
      </c>
      <c r="BM195" t="s">
        <v>1570</v>
      </c>
      <c r="BN195" t="s">
        <v>1571</v>
      </c>
      <c r="BO195" t="s">
        <v>445</v>
      </c>
      <c r="BP195" t="s">
        <v>289</v>
      </c>
      <c r="BQ195" t="s">
        <v>110</v>
      </c>
      <c r="BR195">
        <v>224178</v>
      </c>
      <c r="BS195">
        <v>211524</v>
      </c>
      <c r="BT195">
        <v>189178</v>
      </c>
      <c r="BU195" t="s">
        <v>1572</v>
      </c>
      <c r="BW195">
        <v>141524</v>
      </c>
      <c r="BY195" t="s">
        <v>1573</v>
      </c>
      <c r="BZ195" t="s">
        <v>1493</v>
      </c>
      <c r="CA195" t="s">
        <v>549</v>
      </c>
      <c r="CB195" t="s">
        <v>117</v>
      </c>
      <c r="CC195" t="s">
        <v>110</v>
      </c>
      <c r="CD195" t="s">
        <v>117</v>
      </c>
      <c r="CE195" t="s">
        <v>117</v>
      </c>
      <c r="CF195" t="s">
        <v>117</v>
      </c>
      <c r="CG195" t="s">
        <v>110</v>
      </c>
      <c r="CH195" t="s">
        <v>117</v>
      </c>
      <c r="CI195" t="s">
        <v>117</v>
      </c>
      <c r="CJ195" t="s">
        <v>117</v>
      </c>
      <c r="CK195" t="s">
        <v>110</v>
      </c>
      <c r="CL195" t="s">
        <v>117</v>
      </c>
      <c r="CM195" t="s">
        <v>117</v>
      </c>
      <c r="CN195" t="s">
        <v>117</v>
      </c>
      <c r="CO195" t="s">
        <v>110</v>
      </c>
    </row>
    <row r="196" spans="1:93" x14ac:dyDescent="0.2">
      <c r="A196" t="s">
        <v>1212</v>
      </c>
      <c r="B196" t="s">
        <v>1213</v>
      </c>
      <c r="C196" t="s">
        <v>104</v>
      </c>
      <c r="D196" t="s">
        <v>2921</v>
      </c>
      <c r="E196" t="s">
        <v>122</v>
      </c>
      <c r="F196" t="s">
        <v>3761</v>
      </c>
      <c r="G196" t="s">
        <v>3865</v>
      </c>
      <c r="H196" t="s">
        <v>3866</v>
      </c>
      <c r="I196" t="s">
        <v>108</v>
      </c>
      <c r="J196" t="s">
        <v>3867</v>
      </c>
      <c r="K196" t="s">
        <v>3868</v>
      </c>
      <c r="L196" t="s">
        <v>3869</v>
      </c>
      <c r="M196" t="s">
        <v>3870</v>
      </c>
      <c r="N196" t="s">
        <v>1890</v>
      </c>
      <c r="O196" t="s">
        <v>1730</v>
      </c>
      <c r="P196" t="s">
        <v>132</v>
      </c>
      <c r="Q196" t="s">
        <v>110</v>
      </c>
      <c r="R196" t="s">
        <v>110</v>
      </c>
      <c r="S196" t="s">
        <v>3871</v>
      </c>
      <c r="T196" t="s">
        <v>3872</v>
      </c>
      <c r="U196" t="s">
        <v>3873</v>
      </c>
      <c r="V196" t="s">
        <v>3874</v>
      </c>
      <c r="W196" t="s">
        <v>3875</v>
      </c>
      <c r="X196" t="s">
        <v>379</v>
      </c>
      <c r="Y196" t="s">
        <v>1212</v>
      </c>
      <c r="Z196" t="s">
        <v>594</v>
      </c>
      <c r="AA196" t="s">
        <v>110</v>
      </c>
      <c r="AB196" t="s">
        <v>110</v>
      </c>
      <c r="AC196" t="s">
        <v>155</v>
      </c>
      <c r="AD196" t="s">
        <v>110</v>
      </c>
      <c r="AE196" t="s">
        <v>180</v>
      </c>
      <c r="AF196" t="s">
        <v>110</v>
      </c>
      <c r="AG196" t="s">
        <v>110</v>
      </c>
      <c r="AH196" t="s">
        <v>713</v>
      </c>
      <c r="AI196" t="s">
        <v>110</v>
      </c>
      <c r="AJ196" t="s">
        <v>110</v>
      </c>
      <c r="AK196" t="s">
        <v>110</v>
      </c>
      <c r="AL196" t="s">
        <v>117</v>
      </c>
      <c r="AM196" t="s">
        <v>1072</v>
      </c>
      <c r="AN196" t="s">
        <v>3077</v>
      </c>
      <c r="AO196" t="s">
        <v>381</v>
      </c>
      <c r="AP196" t="s">
        <v>117</v>
      </c>
      <c r="AQ196" t="s">
        <v>117</v>
      </c>
      <c r="AR196" t="s">
        <v>117</v>
      </c>
      <c r="AS196" t="s">
        <v>110</v>
      </c>
      <c r="AT196" t="s">
        <v>117</v>
      </c>
      <c r="AU196" t="s">
        <v>117</v>
      </c>
      <c r="AV196" t="s">
        <v>117</v>
      </c>
      <c r="AW196" t="s">
        <v>110</v>
      </c>
      <c r="AX196" t="s">
        <v>117</v>
      </c>
      <c r="AY196" t="s">
        <v>117</v>
      </c>
      <c r="AZ196" t="s">
        <v>117</v>
      </c>
      <c r="BA196" t="s">
        <v>110</v>
      </c>
      <c r="BB196" t="s">
        <v>3876</v>
      </c>
      <c r="BC196" t="s">
        <v>3077</v>
      </c>
      <c r="BD196" t="s">
        <v>381</v>
      </c>
      <c r="BE196" t="s">
        <v>110</v>
      </c>
      <c r="BF196" t="s">
        <v>550</v>
      </c>
      <c r="BG196" t="s">
        <v>117</v>
      </c>
      <c r="BH196" t="s">
        <v>117</v>
      </c>
      <c r="BI196" t="s">
        <v>110</v>
      </c>
      <c r="BJ196" t="s">
        <v>117</v>
      </c>
      <c r="BK196" t="s">
        <v>117</v>
      </c>
      <c r="BL196" t="s">
        <v>117</v>
      </c>
      <c r="BM196" t="s">
        <v>3877</v>
      </c>
      <c r="BN196" t="s">
        <v>117</v>
      </c>
      <c r="BO196" t="s">
        <v>117</v>
      </c>
      <c r="BP196" t="s">
        <v>117</v>
      </c>
      <c r="BQ196" t="s">
        <v>110</v>
      </c>
      <c r="BU196" t="s">
        <v>110</v>
      </c>
      <c r="BY196" t="s">
        <v>110</v>
      </c>
      <c r="BZ196" t="s">
        <v>117</v>
      </c>
      <c r="CA196" t="s">
        <v>117</v>
      </c>
      <c r="CB196" t="s">
        <v>117</v>
      </c>
      <c r="CC196" t="s">
        <v>110</v>
      </c>
      <c r="CD196" t="s">
        <v>117</v>
      </c>
      <c r="CE196" t="s">
        <v>117</v>
      </c>
      <c r="CF196" t="s">
        <v>117</v>
      </c>
      <c r="CG196" t="s">
        <v>110</v>
      </c>
      <c r="CH196" t="s">
        <v>117</v>
      </c>
      <c r="CI196" t="s">
        <v>117</v>
      </c>
      <c r="CJ196" t="s">
        <v>117</v>
      </c>
      <c r="CK196" t="s">
        <v>110</v>
      </c>
      <c r="CL196" t="s">
        <v>117</v>
      </c>
      <c r="CM196" t="s">
        <v>117</v>
      </c>
      <c r="CN196" t="s">
        <v>117</v>
      </c>
      <c r="CO196" t="s">
        <v>110</v>
      </c>
    </row>
    <row r="197" spans="1:93" x14ac:dyDescent="0.2">
      <c r="A197" t="s">
        <v>3</v>
      </c>
      <c r="B197" t="s">
        <v>159</v>
      </c>
      <c r="C197" t="s">
        <v>104</v>
      </c>
      <c r="D197" t="s">
        <v>292</v>
      </c>
      <c r="E197" t="s">
        <v>104</v>
      </c>
      <c r="F197" t="s">
        <v>293</v>
      </c>
      <c r="G197" t="s">
        <v>294</v>
      </c>
      <c r="H197" t="s">
        <v>295</v>
      </c>
      <c r="I197" t="s">
        <v>108</v>
      </c>
      <c r="J197" t="s">
        <v>799</v>
      </c>
      <c r="K197" t="s">
        <v>800</v>
      </c>
      <c r="L197" t="s">
        <v>801</v>
      </c>
      <c r="M197" t="s">
        <v>802</v>
      </c>
      <c r="N197" t="s">
        <v>169</v>
      </c>
      <c r="O197" t="s">
        <v>803</v>
      </c>
      <c r="P197" t="s">
        <v>132</v>
      </c>
      <c r="Q197" t="s">
        <v>110</v>
      </c>
      <c r="R197" t="s">
        <v>110</v>
      </c>
      <c r="S197" t="s">
        <v>793</v>
      </c>
      <c r="T197" t="s">
        <v>794</v>
      </c>
      <c r="U197" t="s">
        <v>804</v>
      </c>
      <c r="V197" t="s">
        <v>805</v>
      </c>
      <c r="W197" t="s">
        <v>695</v>
      </c>
      <c r="X197" t="s">
        <v>152</v>
      </c>
      <c r="Y197" t="s">
        <v>806</v>
      </c>
      <c r="Z197" t="s">
        <v>334</v>
      </c>
      <c r="AA197" t="s">
        <v>110</v>
      </c>
      <c r="AB197" t="s">
        <v>110</v>
      </c>
      <c r="AC197" t="s">
        <v>179</v>
      </c>
      <c r="AD197" t="s">
        <v>117</v>
      </c>
      <c r="AE197" t="s">
        <v>180</v>
      </c>
      <c r="AF197" t="s">
        <v>110</v>
      </c>
      <c r="AG197" t="s">
        <v>117</v>
      </c>
      <c r="AH197" t="s">
        <v>110</v>
      </c>
      <c r="AI197" t="s">
        <v>110</v>
      </c>
      <c r="AJ197" t="s">
        <v>807</v>
      </c>
      <c r="AK197" t="s">
        <v>808</v>
      </c>
      <c r="AL197" t="s">
        <v>117</v>
      </c>
      <c r="AM197" t="s">
        <v>809</v>
      </c>
      <c r="AN197" t="s">
        <v>809</v>
      </c>
      <c r="AO197" t="s">
        <v>119</v>
      </c>
      <c r="AP197" t="s">
        <v>117</v>
      </c>
      <c r="AQ197" t="s">
        <v>117</v>
      </c>
      <c r="AR197" t="s">
        <v>117</v>
      </c>
      <c r="AS197" t="s">
        <v>110</v>
      </c>
      <c r="AT197" t="s">
        <v>117</v>
      </c>
      <c r="AU197" t="s">
        <v>117</v>
      </c>
      <c r="AV197" t="s">
        <v>117</v>
      </c>
      <c r="AW197" t="s">
        <v>110</v>
      </c>
      <c r="AX197" t="s">
        <v>117</v>
      </c>
      <c r="AY197" t="s">
        <v>117</v>
      </c>
      <c r="AZ197" t="s">
        <v>117</v>
      </c>
      <c r="BA197" t="s">
        <v>110</v>
      </c>
      <c r="BB197" t="s">
        <v>117</v>
      </c>
      <c r="BC197" t="s">
        <v>117</v>
      </c>
      <c r="BD197" t="s">
        <v>117</v>
      </c>
      <c r="BE197" t="s">
        <v>110</v>
      </c>
      <c r="BF197" t="s">
        <v>117</v>
      </c>
      <c r="BG197" t="s">
        <v>117</v>
      </c>
      <c r="BH197" t="s">
        <v>117</v>
      </c>
      <c r="BI197" t="s">
        <v>110</v>
      </c>
      <c r="BJ197" t="s">
        <v>117</v>
      </c>
      <c r="BK197" t="s">
        <v>117</v>
      </c>
      <c r="BL197" t="s">
        <v>117</v>
      </c>
      <c r="BM197" t="s">
        <v>110</v>
      </c>
      <c r="BN197" t="s">
        <v>117</v>
      </c>
      <c r="BO197" t="s">
        <v>117</v>
      </c>
      <c r="BP197" t="s">
        <v>117</v>
      </c>
      <c r="BQ197" t="s">
        <v>110</v>
      </c>
      <c r="BR197">
        <v>45000</v>
      </c>
      <c r="BS197">
        <v>45000</v>
      </c>
      <c r="BU197" t="s">
        <v>110</v>
      </c>
      <c r="BV197">
        <v>200000</v>
      </c>
      <c r="BW197">
        <v>200000</v>
      </c>
      <c r="BY197" t="s">
        <v>110</v>
      </c>
      <c r="BZ197" t="s">
        <v>117</v>
      </c>
      <c r="CA197" t="s">
        <v>117</v>
      </c>
      <c r="CB197" t="s">
        <v>117</v>
      </c>
      <c r="CC197" t="s">
        <v>110</v>
      </c>
      <c r="CD197" t="s">
        <v>117</v>
      </c>
      <c r="CE197" t="s">
        <v>117</v>
      </c>
      <c r="CF197" t="s">
        <v>117</v>
      </c>
      <c r="CG197" t="s">
        <v>110</v>
      </c>
      <c r="CH197" t="s">
        <v>117</v>
      </c>
      <c r="CI197" t="s">
        <v>117</v>
      </c>
      <c r="CJ197" t="s">
        <v>117</v>
      </c>
      <c r="CK197" t="s">
        <v>110</v>
      </c>
      <c r="CL197" t="s">
        <v>117</v>
      </c>
      <c r="CM197" t="s">
        <v>117</v>
      </c>
      <c r="CN197" t="s">
        <v>117</v>
      </c>
      <c r="CO197" t="s">
        <v>110</v>
      </c>
    </row>
    <row r="198" spans="1:93" x14ac:dyDescent="0.2">
      <c r="A198" t="s">
        <v>3</v>
      </c>
      <c r="B198" t="s">
        <v>159</v>
      </c>
      <c r="C198" t="s">
        <v>104</v>
      </c>
      <c r="D198" t="s">
        <v>292</v>
      </c>
      <c r="E198" t="s">
        <v>104</v>
      </c>
      <c r="F198" t="s">
        <v>293</v>
      </c>
      <c r="G198" t="s">
        <v>294</v>
      </c>
      <c r="H198" t="s">
        <v>295</v>
      </c>
      <c r="I198" t="s">
        <v>108</v>
      </c>
      <c r="J198" t="s">
        <v>310</v>
      </c>
      <c r="K198" t="s">
        <v>311</v>
      </c>
      <c r="L198" t="s">
        <v>312</v>
      </c>
      <c r="M198" t="s">
        <v>313</v>
      </c>
      <c r="N198" t="s">
        <v>169</v>
      </c>
      <c r="O198" t="s">
        <v>300</v>
      </c>
      <c r="P198" t="s">
        <v>132</v>
      </c>
      <c r="Q198" t="s">
        <v>110</v>
      </c>
      <c r="R198" t="s">
        <v>110</v>
      </c>
      <c r="S198" t="s">
        <v>147</v>
      </c>
      <c r="T198" t="s">
        <v>148</v>
      </c>
      <c r="U198" t="s">
        <v>314</v>
      </c>
      <c r="V198" t="s">
        <v>302</v>
      </c>
      <c r="W198" t="s">
        <v>303</v>
      </c>
      <c r="X198" t="s">
        <v>152</v>
      </c>
      <c r="Y198" t="s">
        <v>315</v>
      </c>
      <c r="Z198" t="s">
        <v>231</v>
      </c>
      <c r="AA198" t="s">
        <v>110</v>
      </c>
      <c r="AB198" t="s">
        <v>110</v>
      </c>
      <c r="AC198" t="s">
        <v>179</v>
      </c>
      <c r="AD198" t="s">
        <v>117</v>
      </c>
      <c r="AE198" t="s">
        <v>180</v>
      </c>
      <c r="AF198" t="s">
        <v>110</v>
      </c>
      <c r="AG198" t="s">
        <v>117</v>
      </c>
      <c r="AH198" t="s">
        <v>110</v>
      </c>
      <c r="AI198" t="s">
        <v>110</v>
      </c>
      <c r="AJ198" t="s">
        <v>110</v>
      </c>
      <c r="AK198" t="s">
        <v>306</v>
      </c>
      <c r="AL198" t="s">
        <v>117</v>
      </c>
      <c r="AM198" t="s">
        <v>316</v>
      </c>
      <c r="AN198" t="s">
        <v>317</v>
      </c>
      <c r="AO198" t="s">
        <v>318</v>
      </c>
      <c r="AP198" t="s">
        <v>117</v>
      </c>
      <c r="AQ198" t="s">
        <v>117</v>
      </c>
      <c r="AR198" t="s">
        <v>117</v>
      </c>
      <c r="AS198" t="s">
        <v>110</v>
      </c>
      <c r="AT198" t="s">
        <v>117</v>
      </c>
      <c r="AU198" t="s">
        <v>117</v>
      </c>
      <c r="AV198" t="s">
        <v>117</v>
      </c>
      <c r="AW198" t="s">
        <v>110</v>
      </c>
      <c r="AX198" t="s">
        <v>117</v>
      </c>
      <c r="AY198" t="s">
        <v>117</v>
      </c>
      <c r="AZ198" t="s">
        <v>117</v>
      </c>
      <c r="BA198" t="s">
        <v>110</v>
      </c>
      <c r="BB198" t="s">
        <v>117</v>
      </c>
      <c r="BC198" t="s">
        <v>117</v>
      </c>
      <c r="BD198" t="s">
        <v>117</v>
      </c>
      <c r="BE198" t="s">
        <v>110</v>
      </c>
      <c r="BF198" t="s">
        <v>117</v>
      </c>
      <c r="BG198" t="s">
        <v>117</v>
      </c>
      <c r="BH198" t="s">
        <v>117</v>
      </c>
      <c r="BI198" t="s">
        <v>110</v>
      </c>
      <c r="BJ198" t="s">
        <v>117</v>
      </c>
      <c r="BK198" t="s">
        <v>117</v>
      </c>
      <c r="BL198" t="s">
        <v>117</v>
      </c>
      <c r="BM198" t="s">
        <v>110</v>
      </c>
      <c r="BN198" t="s">
        <v>117</v>
      </c>
      <c r="BO198" t="s">
        <v>117</v>
      </c>
      <c r="BP198" t="s">
        <v>117</v>
      </c>
      <c r="BQ198" t="s">
        <v>110</v>
      </c>
      <c r="BR198">
        <v>3165185</v>
      </c>
      <c r="BS198">
        <v>3055650</v>
      </c>
      <c r="BT198">
        <v>3055650</v>
      </c>
      <c r="BU198" t="s">
        <v>110</v>
      </c>
      <c r="BV198">
        <v>1545000</v>
      </c>
      <c r="BW198">
        <v>1481337</v>
      </c>
      <c r="BY198" t="s">
        <v>110</v>
      </c>
      <c r="BZ198" t="s">
        <v>117</v>
      </c>
      <c r="CA198" t="s">
        <v>117</v>
      </c>
      <c r="CB198" t="s">
        <v>117</v>
      </c>
      <c r="CC198" t="s">
        <v>110</v>
      </c>
      <c r="CD198" t="s">
        <v>117</v>
      </c>
      <c r="CE198" t="s">
        <v>117</v>
      </c>
      <c r="CF198" t="s">
        <v>117</v>
      </c>
      <c r="CG198" t="s">
        <v>110</v>
      </c>
      <c r="CH198" t="s">
        <v>117</v>
      </c>
      <c r="CI198" t="s">
        <v>117</v>
      </c>
      <c r="CJ198" t="s">
        <v>117</v>
      </c>
      <c r="CK198" t="s">
        <v>110</v>
      </c>
      <c r="CL198" t="s">
        <v>117</v>
      </c>
      <c r="CM198" t="s">
        <v>117</v>
      </c>
      <c r="CN198" t="s">
        <v>117</v>
      </c>
      <c r="CO198" t="s">
        <v>110</v>
      </c>
    </row>
    <row r="199" spans="1:93" x14ac:dyDescent="0.2">
      <c r="A199" t="s">
        <v>100</v>
      </c>
      <c r="B199" t="s">
        <v>2164</v>
      </c>
      <c r="C199" t="s">
        <v>104</v>
      </c>
      <c r="D199" t="s">
        <v>3878</v>
      </c>
      <c r="E199" t="s">
        <v>104</v>
      </c>
      <c r="F199" t="s">
        <v>3879</v>
      </c>
      <c r="G199" t="s">
        <v>294</v>
      </c>
      <c r="H199" t="s">
        <v>3880</v>
      </c>
      <c r="I199" t="s">
        <v>108</v>
      </c>
      <c r="J199" t="s">
        <v>3881</v>
      </c>
      <c r="K199" t="s">
        <v>3882</v>
      </c>
      <c r="L199" t="s">
        <v>3883</v>
      </c>
      <c r="M199" t="s">
        <v>3884</v>
      </c>
      <c r="N199" t="s">
        <v>3885</v>
      </c>
      <c r="O199" t="s">
        <v>3886</v>
      </c>
      <c r="P199" t="s">
        <v>1105</v>
      </c>
      <c r="Q199" t="s">
        <v>110</v>
      </c>
      <c r="R199" t="s">
        <v>110</v>
      </c>
      <c r="S199" t="s">
        <v>244</v>
      </c>
      <c r="T199" t="s">
        <v>245</v>
      </c>
      <c r="U199" t="s">
        <v>3887</v>
      </c>
      <c r="V199" t="s">
        <v>3888</v>
      </c>
      <c r="W199" t="s">
        <v>3889</v>
      </c>
      <c r="X199" t="s">
        <v>3890</v>
      </c>
      <c r="Y199" t="s">
        <v>3891</v>
      </c>
      <c r="Z199" t="s">
        <v>1863</v>
      </c>
      <c r="AA199" t="s">
        <v>2541</v>
      </c>
      <c r="AB199" t="s">
        <v>3892</v>
      </c>
      <c r="AC199" t="s">
        <v>179</v>
      </c>
      <c r="AD199" t="s">
        <v>3893</v>
      </c>
      <c r="AE199" t="s">
        <v>180</v>
      </c>
      <c r="AF199" t="s">
        <v>110</v>
      </c>
      <c r="AG199" t="s">
        <v>3894</v>
      </c>
      <c r="AH199" t="s">
        <v>216</v>
      </c>
      <c r="AI199" t="s">
        <v>3895</v>
      </c>
      <c r="AJ199" t="s">
        <v>110</v>
      </c>
      <c r="AK199" t="s">
        <v>3896</v>
      </c>
      <c r="AL199" t="s">
        <v>117</v>
      </c>
      <c r="AM199" t="s">
        <v>3897</v>
      </c>
      <c r="AN199" t="s">
        <v>3897</v>
      </c>
      <c r="AO199" t="s">
        <v>3898</v>
      </c>
      <c r="AP199" t="s">
        <v>117</v>
      </c>
      <c r="AQ199" t="s">
        <v>117</v>
      </c>
      <c r="AR199" t="s">
        <v>117</v>
      </c>
      <c r="AS199" t="s">
        <v>110</v>
      </c>
      <c r="AT199" t="s">
        <v>117</v>
      </c>
      <c r="AU199" t="s">
        <v>117</v>
      </c>
      <c r="AV199" t="s">
        <v>117</v>
      </c>
      <c r="AW199" t="s">
        <v>110</v>
      </c>
      <c r="AX199" t="s">
        <v>117</v>
      </c>
      <c r="AY199" t="s">
        <v>117</v>
      </c>
      <c r="AZ199" t="s">
        <v>117</v>
      </c>
      <c r="BA199" t="s">
        <v>110</v>
      </c>
      <c r="BB199" t="s">
        <v>117</v>
      </c>
      <c r="BC199" t="s">
        <v>117</v>
      </c>
      <c r="BD199" t="s">
        <v>117</v>
      </c>
      <c r="BE199" t="s">
        <v>110</v>
      </c>
      <c r="BF199" t="s">
        <v>117</v>
      </c>
      <c r="BG199" t="s">
        <v>117</v>
      </c>
      <c r="BH199" t="s">
        <v>117</v>
      </c>
      <c r="BI199" t="s">
        <v>110</v>
      </c>
      <c r="BJ199" t="s">
        <v>117</v>
      </c>
      <c r="BK199" t="s">
        <v>117</v>
      </c>
      <c r="BL199" t="s">
        <v>117</v>
      </c>
      <c r="BM199" t="s">
        <v>110</v>
      </c>
      <c r="BN199" t="s">
        <v>117</v>
      </c>
      <c r="BO199" t="s">
        <v>117</v>
      </c>
      <c r="BP199" t="s">
        <v>117</v>
      </c>
      <c r="BQ199" t="s">
        <v>110</v>
      </c>
      <c r="BR199">
        <v>1117703</v>
      </c>
      <c r="BS199">
        <v>1117703</v>
      </c>
      <c r="BT199">
        <v>1017413</v>
      </c>
      <c r="BU199" t="s">
        <v>110</v>
      </c>
      <c r="BV199">
        <v>86000</v>
      </c>
      <c r="BW199">
        <v>86000</v>
      </c>
      <c r="BY199" t="s">
        <v>110</v>
      </c>
      <c r="BZ199" t="s">
        <v>117</v>
      </c>
      <c r="CA199" t="s">
        <v>117</v>
      </c>
      <c r="CB199" t="s">
        <v>117</v>
      </c>
      <c r="CC199" t="s">
        <v>110</v>
      </c>
      <c r="CD199" t="s">
        <v>117</v>
      </c>
      <c r="CE199" t="s">
        <v>117</v>
      </c>
      <c r="CF199" t="s">
        <v>117</v>
      </c>
      <c r="CG199" t="s">
        <v>110</v>
      </c>
      <c r="CH199" t="s">
        <v>117</v>
      </c>
      <c r="CI199" t="s">
        <v>117</v>
      </c>
      <c r="CJ199" t="s">
        <v>117</v>
      </c>
      <c r="CK199" t="s">
        <v>110</v>
      </c>
      <c r="CL199" t="s">
        <v>117</v>
      </c>
      <c r="CM199" t="s">
        <v>117</v>
      </c>
      <c r="CN199" t="s">
        <v>117</v>
      </c>
      <c r="CO199" t="s">
        <v>110</v>
      </c>
    </row>
    <row r="200" spans="1:93" x14ac:dyDescent="0.2">
      <c r="A200" t="s">
        <v>446</v>
      </c>
      <c r="B200" t="s">
        <v>159</v>
      </c>
      <c r="C200" t="s">
        <v>122</v>
      </c>
      <c r="D200" t="s">
        <v>447</v>
      </c>
      <c r="E200" t="s">
        <v>122</v>
      </c>
      <c r="F200" t="s">
        <v>1430</v>
      </c>
      <c r="G200" t="s">
        <v>1431</v>
      </c>
      <c r="H200" t="s">
        <v>1432</v>
      </c>
      <c r="I200" t="s">
        <v>108</v>
      </c>
      <c r="J200" t="s">
        <v>3865</v>
      </c>
      <c r="K200" t="s">
        <v>3899</v>
      </c>
      <c r="L200" t="s">
        <v>3900</v>
      </c>
      <c r="M200" t="s">
        <v>3710</v>
      </c>
      <c r="N200" t="s">
        <v>417</v>
      </c>
      <c r="O200" t="s">
        <v>516</v>
      </c>
      <c r="P200" t="s">
        <v>113</v>
      </c>
      <c r="Q200" t="s">
        <v>110</v>
      </c>
      <c r="R200" t="s">
        <v>110</v>
      </c>
      <c r="S200" t="s">
        <v>171</v>
      </c>
      <c r="T200" t="s">
        <v>172</v>
      </c>
      <c r="U200" t="s">
        <v>457</v>
      </c>
      <c r="V200" t="s">
        <v>3711</v>
      </c>
      <c r="W200" t="s">
        <v>3712</v>
      </c>
      <c r="X200" t="s">
        <v>582</v>
      </c>
      <c r="Y200" t="s">
        <v>446</v>
      </c>
      <c r="Z200" t="s">
        <v>334</v>
      </c>
      <c r="AA200" t="s">
        <v>335</v>
      </c>
      <c r="AB200" t="s">
        <v>117</v>
      </c>
      <c r="AC200" t="s">
        <v>179</v>
      </c>
      <c r="AD200" t="s">
        <v>117</v>
      </c>
      <c r="AE200" t="s">
        <v>180</v>
      </c>
      <c r="AF200" t="s">
        <v>110</v>
      </c>
      <c r="AG200" t="s">
        <v>117</v>
      </c>
      <c r="AH200" t="s">
        <v>336</v>
      </c>
      <c r="AI200" t="s">
        <v>117</v>
      </c>
      <c r="AJ200" t="s">
        <v>110</v>
      </c>
      <c r="AK200" t="s">
        <v>110</v>
      </c>
      <c r="AL200" t="s">
        <v>117</v>
      </c>
      <c r="AM200" t="s">
        <v>3901</v>
      </c>
      <c r="AN200" t="s">
        <v>3901</v>
      </c>
      <c r="AO200" t="s">
        <v>3901</v>
      </c>
      <c r="AP200" t="s">
        <v>117</v>
      </c>
      <c r="AQ200" t="s">
        <v>117</v>
      </c>
      <c r="AR200" t="s">
        <v>117</v>
      </c>
      <c r="AS200" t="s">
        <v>110</v>
      </c>
      <c r="AT200" t="s">
        <v>117</v>
      </c>
      <c r="AU200" t="s">
        <v>117</v>
      </c>
      <c r="AV200" t="s">
        <v>117</v>
      </c>
      <c r="AW200" t="s">
        <v>110</v>
      </c>
      <c r="AX200" t="s">
        <v>117</v>
      </c>
      <c r="AY200" t="s">
        <v>117</v>
      </c>
      <c r="AZ200" t="s">
        <v>117</v>
      </c>
      <c r="BA200" t="s">
        <v>110</v>
      </c>
      <c r="BB200" t="s">
        <v>117</v>
      </c>
      <c r="BC200" t="s">
        <v>117</v>
      </c>
      <c r="BD200" t="s">
        <v>117</v>
      </c>
      <c r="BE200" t="s">
        <v>110</v>
      </c>
      <c r="BF200" t="s">
        <v>117</v>
      </c>
      <c r="BG200" t="s">
        <v>117</v>
      </c>
      <c r="BH200" t="s">
        <v>117</v>
      </c>
      <c r="BI200" t="s">
        <v>110</v>
      </c>
      <c r="BJ200" t="s">
        <v>3901</v>
      </c>
      <c r="BK200" t="s">
        <v>3901</v>
      </c>
      <c r="BL200" t="s">
        <v>3901</v>
      </c>
      <c r="BM200" t="s">
        <v>3902</v>
      </c>
      <c r="BN200" t="s">
        <v>117</v>
      </c>
      <c r="BO200" t="s">
        <v>117</v>
      </c>
      <c r="BP200" t="s">
        <v>117</v>
      </c>
      <c r="BQ200" t="s">
        <v>110</v>
      </c>
      <c r="BU200" t="s">
        <v>110</v>
      </c>
      <c r="BY200" t="s">
        <v>110</v>
      </c>
      <c r="BZ200" t="s">
        <v>117</v>
      </c>
      <c r="CA200" t="s">
        <v>117</v>
      </c>
      <c r="CB200" t="s">
        <v>117</v>
      </c>
      <c r="CC200" t="s">
        <v>110</v>
      </c>
      <c r="CD200" t="s">
        <v>117</v>
      </c>
      <c r="CE200" t="s">
        <v>117</v>
      </c>
      <c r="CF200" t="s">
        <v>117</v>
      </c>
      <c r="CG200" t="s">
        <v>110</v>
      </c>
      <c r="CH200" t="s">
        <v>117</v>
      </c>
      <c r="CI200" t="s">
        <v>117</v>
      </c>
      <c r="CJ200" t="s">
        <v>117</v>
      </c>
      <c r="CK200" t="s">
        <v>110</v>
      </c>
      <c r="CL200" t="s">
        <v>117</v>
      </c>
      <c r="CM200" t="s">
        <v>117</v>
      </c>
      <c r="CN200" t="s">
        <v>117</v>
      </c>
      <c r="CO200" t="s">
        <v>110</v>
      </c>
    </row>
    <row r="201" spans="1:93" x14ac:dyDescent="0.2">
      <c r="A201" t="s">
        <v>4</v>
      </c>
      <c r="B201" t="s">
        <v>159</v>
      </c>
      <c r="C201" t="s">
        <v>104</v>
      </c>
      <c r="D201" t="s">
        <v>810</v>
      </c>
      <c r="E201" t="s">
        <v>141</v>
      </c>
      <c r="F201" t="s">
        <v>2179</v>
      </c>
      <c r="G201" t="s">
        <v>1367</v>
      </c>
      <c r="H201" t="s">
        <v>2180</v>
      </c>
      <c r="I201" t="s">
        <v>108</v>
      </c>
      <c r="J201" t="s">
        <v>3865</v>
      </c>
      <c r="K201" t="s">
        <v>3903</v>
      </c>
      <c r="L201" t="s">
        <v>3904</v>
      </c>
      <c r="M201" t="s">
        <v>110</v>
      </c>
      <c r="N201" t="s">
        <v>169</v>
      </c>
      <c r="O201" t="s">
        <v>170</v>
      </c>
      <c r="P201" t="s">
        <v>132</v>
      </c>
      <c r="Q201" t="s">
        <v>110</v>
      </c>
      <c r="R201" t="s">
        <v>110</v>
      </c>
      <c r="S201" t="s">
        <v>171</v>
      </c>
      <c r="T201" t="s">
        <v>172</v>
      </c>
      <c r="U201" t="s">
        <v>172</v>
      </c>
      <c r="V201" t="s">
        <v>172</v>
      </c>
      <c r="W201" t="s">
        <v>502</v>
      </c>
      <c r="X201" t="s">
        <v>503</v>
      </c>
      <c r="Y201" t="s">
        <v>4</v>
      </c>
      <c r="Z201" t="s">
        <v>3905</v>
      </c>
      <c r="AA201" t="s">
        <v>110</v>
      </c>
      <c r="AB201" t="s">
        <v>110</v>
      </c>
      <c r="AC201" t="s">
        <v>155</v>
      </c>
      <c r="AD201" t="s">
        <v>117</v>
      </c>
      <c r="AE201" t="s">
        <v>156</v>
      </c>
      <c r="AF201" t="s">
        <v>110</v>
      </c>
      <c r="AG201" t="s">
        <v>117</v>
      </c>
      <c r="AH201" t="s">
        <v>110</v>
      </c>
      <c r="AI201" t="s">
        <v>110</v>
      </c>
      <c r="AJ201" t="s">
        <v>3906</v>
      </c>
      <c r="AK201" t="s">
        <v>110</v>
      </c>
      <c r="AL201" t="s">
        <v>117</v>
      </c>
      <c r="AM201" t="s">
        <v>1276</v>
      </c>
      <c r="AN201" t="s">
        <v>549</v>
      </c>
      <c r="AO201" t="s">
        <v>550</v>
      </c>
      <c r="AP201" t="s">
        <v>117</v>
      </c>
      <c r="AQ201" t="s">
        <v>117</v>
      </c>
      <c r="AR201" t="s">
        <v>117</v>
      </c>
      <c r="AS201" t="s">
        <v>110</v>
      </c>
      <c r="AT201" t="s">
        <v>117</v>
      </c>
      <c r="AU201" t="s">
        <v>117</v>
      </c>
      <c r="AV201" t="s">
        <v>117</v>
      </c>
      <c r="AW201" t="s">
        <v>110</v>
      </c>
      <c r="AX201" t="s">
        <v>117</v>
      </c>
      <c r="AY201" t="s">
        <v>117</v>
      </c>
      <c r="AZ201" t="s">
        <v>117</v>
      </c>
      <c r="BA201" t="s">
        <v>110</v>
      </c>
      <c r="BB201" t="s">
        <v>117</v>
      </c>
      <c r="BC201" t="s">
        <v>117</v>
      </c>
      <c r="BD201" t="s">
        <v>117</v>
      </c>
      <c r="BE201" t="s">
        <v>110</v>
      </c>
      <c r="BF201" t="s">
        <v>117</v>
      </c>
      <c r="BG201" t="s">
        <v>117</v>
      </c>
      <c r="BH201" t="s">
        <v>117</v>
      </c>
      <c r="BI201" t="s">
        <v>110</v>
      </c>
      <c r="BJ201" t="s">
        <v>117</v>
      </c>
      <c r="BK201" t="s">
        <v>117</v>
      </c>
      <c r="BL201" t="s">
        <v>117</v>
      </c>
      <c r="BM201" t="s">
        <v>110</v>
      </c>
      <c r="BN201" t="s">
        <v>117</v>
      </c>
      <c r="BO201" t="s">
        <v>117</v>
      </c>
      <c r="BP201" t="s">
        <v>117</v>
      </c>
      <c r="BQ201" t="s">
        <v>110</v>
      </c>
      <c r="BR201">
        <v>100000</v>
      </c>
      <c r="BS201">
        <v>20000</v>
      </c>
      <c r="BT201">
        <v>20000</v>
      </c>
      <c r="BU201" t="s">
        <v>3907</v>
      </c>
      <c r="BV201">
        <v>80000</v>
      </c>
      <c r="BW201">
        <v>20000</v>
      </c>
      <c r="BY201" t="s">
        <v>110</v>
      </c>
      <c r="BZ201" t="s">
        <v>117</v>
      </c>
      <c r="CA201" t="s">
        <v>117</v>
      </c>
      <c r="CB201" t="s">
        <v>117</v>
      </c>
      <c r="CC201" t="s">
        <v>110</v>
      </c>
      <c r="CD201" t="s">
        <v>117</v>
      </c>
      <c r="CE201" t="s">
        <v>117</v>
      </c>
      <c r="CF201" t="s">
        <v>117</v>
      </c>
      <c r="CG201" t="s">
        <v>110</v>
      </c>
      <c r="CH201" t="s">
        <v>117</v>
      </c>
      <c r="CI201" t="s">
        <v>117</v>
      </c>
      <c r="CJ201" t="s">
        <v>117</v>
      </c>
      <c r="CK201" t="s">
        <v>110</v>
      </c>
      <c r="CL201" t="s">
        <v>117</v>
      </c>
      <c r="CM201" t="s">
        <v>117</v>
      </c>
      <c r="CN201" t="s">
        <v>117</v>
      </c>
      <c r="CO201" t="s">
        <v>110</v>
      </c>
    </row>
    <row r="202" spans="1:93" x14ac:dyDescent="0.2">
      <c r="A202" t="s">
        <v>446</v>
      </c>
      <c r="B202" t="s">
        <v>159</v>
      </c>
      <c r="C202" t="s">
        <v>122</v>
      </c>
      <c r="D202" t="s">
        <v>447</v>
      </c>
      <c r="E202" t="s">
        <v>122</v>
      </c>
      <c r="F202" t="s">
        <v>1430</v>
      </c>
      <c r="G202" t="s">
        <v>3696</v>
      </c>
      <c r="H202" t="s">
        <v>3697</v>
      </c>
      <c r="I202" t="s">
        <v>108</v>
      </c>
      <c r="J202" t="s">
        <v>3865</v>
      </c>
      <c r="K202" t="s">
        <v>3908</v>
      </c>
      <c r="L202" t="s">
        <v>3909</v>
      </c>
      <c r="M202" t="s">
        <v>110</v>
      </c>
      <c r="N202" t="s">
        <v>130</v>
      </c>
      <c r="O202" t="s">
        <v>131</v>
      </c>
      <c r="P202" t="s">
        <v>113</v>
      </c>
      <c r="Q202" t="s">
        <v>110</v>
      </c>
      <c r="R202" t="s">
        <v>110</v>
      </c>
      <c r="S202" t="s">
        <v>455</v>
      </c>
      <c r="T202" t="s">
        <v>456</v>
      </c>
      <c r="U202" t="s">
        <v>2536</v>
      </c>
      <c r="V202" t="s">
        <v>3700</v>
      </c>
      <c r="W202" t="s">
        <v>3910</v>
      </c>
      <c r="X202" t="s">
        <v>396</v>
      </c>
      <c r="Y202" t="s">
        <v>3911</v>
      </c>
      <c r="Z202" t="s">
        <v>334</v>
      </c>
      <c r="AA202" t="s">
        <v>110</v>
      </c>
      <c r="AB202" t="s">
        <v>110</v>
      </c>
      <c r="AC202" t="s">
        <v>179</v>
      </c>
      <c r="AD202" t="s">
        <v>117</v>
      </c>
      <c r="AE202" t="s">
        <v>251</v>
      </c>
      <c r="AF202" t="s">
        <v>110</v>
      </c>
      <c r="AG202" t="s">
        <v>117</v>
      </c>
      <c r="AH202" t="s">
        <v>110</v>
      </c>
      <c r="AI202" t="s">
        <v>110</v>
      </c>
      <c r="AJ202" t="s">
        <v>110</v>
      </c>
      <c r="AK202" t="s">
        <v>110</v>
      </c>
      <c r="AL202" t="s">
        <v>117</v>
      </c>
      <c r="AM202" t="s">
        <v>233</v>
      </c>
      <c r="AN202" t="s">
        <v>3912</v>
      </c>
      <c r="AO202" t="s">
        <v>3912</v>
      </c>
      <c r="AP202" t="s">
        <v>117</v>
      </c>
      <c r="AQ202" t="s">
        <v>117</v>
      </c>
      <c r="AR202" t="s">
        <v>117</v>
      </c>
      <c r="AS202" t="s">
        <v>110</v>
      </c>
      <c r="AT202" t="s">
        <v>117</v>
      </c>
      <c r="AU202" t="s">
        <v>117</v>
      </c>
      <c r="AV202" t="s">
        <v>117</v>
      </c>
      <c r="AW202" t="s">
        <v>110</v>
      </c>
      <c r="AX202" t="s">
        <v>117</v>
      </c>
      <c r="AY202" t="s">
        <v>117</v>
      </c>
      <c r="AZ202" t="s">
        <v>117</v>
      </c>
      <c r="BA202" t="s">
        <v>110</v>
      </c>
      <c r="BB202" t="s">
        <v>117</v>
      </c>
      <c r="BC202" t="s">
        <v>117</v>
      </c>
      <c r="BD202" t="s">
        <v>117</v>
      </c>
      <c r="BE202" t="s">
        <v>110</v>
      </c>
      <c r="BF202" t="s">
        <v>117</v>
      </c>
      <c r="BG202" t="s">
        <v>117</v>
      </c>
      <c r="BH202" t="s">
        <v>117</v>
      </c>
      <c r="BI202" t="s">
        <v>110</v>
      </c>
      <c r="BJ202" t="s">
        <v>253</v>
      </c>
      <c r="BK202" t="s">
        <v>253</v>
      </c>
      <c r="BL202" t="s">
        <v>253</v>
      </c>
      <c r="BM202" t="s">
        <v>3913</v>
      </c>
      <c r="BN202" t="s">
        <v>253</v>
      </c>
      <c r="BO202" t="s">
        <v>3051</v>
      </c>
      <c r="BP202" t="s">
        <v>3051</v>
      </c>
      <c r="BQ202" t="s">
        <v>110</v>
      </c>
      <c r="BU202" t="s">
        <v>110</v>
      </c>
      <c r="BY202" t="s">
        <v>110</v>
      </c>
      <c r="BZ202" t="s">
        <v>117</v>
      </c>
      <c r="CA202" t="s">
        <v>117</v>
      </c>
      <c r="CB202" t="s">
        <v>117</v>
      </c>
      <c r="CC202" t="s">
        <v>110</v>
      </c>
      <c r="CD202" t="s">
        <v>117</v>
      </c>
      <c r="CE202" t="s">
        <v>117</v>
      </c>
      <c r="CF202" t="s">
        <v>117</v>
      </c>
      <c r="CG202" t="s">
        <v>110</v>
      </c>
      <c r="CH202" t="s">
        <v>117</v>
      </c>
      <c r="CI202" t="s">
        <v>117</v>
      </c>
      <c r="CJ202" t="s">
        <v>117</v>
      </c>
      <c r="CK202" t="s">
        <v>110</v>
      </c>
      <c r="CL202" t="s">
        <v>117</v>
      </c>
      <c r="CM202" t="s">
        <v>117</v>
      </c>
      <c r="CN202" t="s">
        <v>117</v>
      </c>
      <c r="CO202" t="s">
        <v>110</v>
      </c>
    </row>
    <row r="203" spans="1:93" x14ac:dyDescent="0.2">
      <c r="A203" t="s">
        <v>5</v>
      </c>
      <c r="B203" t="s">
        <v>159</v>
      </c>
      <c r="C203" t="s">
        <v>104</v>
      </c>
      <c r="D203" t="s">
        <v>787</v>
      </c>
      <c r="E203" t="s">
        <v>104</v>
      </c>
      <c r="F203" t="s">
        <v>788</v>
      </c>
      <c r="G203" t="s">
        <v>2923</v>
      </c>
      <c r="H203" t="s">
        <v>3914</v>
      </c>
      <c r="I203" t="s">
        <v>108</v>
      </c>
      <c r="J203" t="s">
        <v>3915</v>
      </c>
      <c r="K203" t="s">
        <v>3916</v>
      </c>
      <c r="L203" t="s">
        <v>3917</v>
      </c>
      <c r="M203" t="s">
        <v>3918</v>
      </c>
      <c r="N203" t="s">
        <v>169</v>
      </c>
      <c r="O203" t="s">
        <v>146</v>
      </c>
      <c r="P203" t="s">
        <v>132</v>
      </c>
      <c r="Q203" t="s">
        <v>110</v>
      </c>
      <c r="R203" t="s">
        <v>110</v>
      </c>
      <c r="S203" t="s">
        <v>209</v>
      </c>
      <c r="T203" t="s">
        <v>210</v>
      </c>
      <c r="U203" t="s">
        <v>210</v>
      </c>
      <c r="V203" t="s">
        <v>3919</v>
      </c>
      <c r="W203" t="s">
        <v>3920</v>
      </c>
      <c r="X203" t="s">
        <v>379</v>
      </c>
      <c r="Y203" t="s">
        <v>5</v>
      </c>
      <c r="Z203" t="s">
        <v>3758</v>
      </c>
      <c r="AA203" t="s">
        <v>110</v>
      </c>
      <c r="AB203" t="s">
        <v>110</v>
      </c>
      <c r="AC203" t="s">
        <v>179</v>
      </c>
      <c r="AD203" t="s">
        <v>117</v>
      </c>
      <c r="AE203" t="s">
        <v>180</v>
      </c>
      <c r="AF203" t="s">
        <v>110</v>
      </c>
      <c r="AG203" t="s">
        <v>117</v>
      </c>
      <c r="AH203" t="s">
        <v>216</v>
      </c>
      <c r="AI203" t="s">
        <v>117</v>
      </c>
      <c r="AJ203" t="s">
        <v>3921</v>
      </c>
      <c r="AK203" t="s">
        <v>110</v>
      </c>
      <c r="AL203" t="s">
        <v>117</v>
      </c>
      <c r="AM203" t="s">
        <v>3922</v>
      </c>
      <c r="AN203" t="s">
        <v>570</v>
      </c>
      <c r="AO203" t="s">
        <v>3801</v>
      </c>
      <c r="AP203" t="s">
        <v>117</v>
      </c>
      <c r="AQ203" t="s">
        <v>117</v>
      </c>
      <c r="AR203" t="s">
        <v>117</v>
      </c>
      <c r="AS203" t="s">
        <v>110</v>
      </c>
      <c r="AT203" t="s">
        <v>117</v>
      </c>
      <c r="AU203" t="s">
        <v>117</v>
      </c>
      <c r="AV203" t="s">
        <v>117</v>
      </c>
      <c r="AW203" t="s">
        <v>110</v>
      </c>
      <c r="AX203" t="s">
        <v>117</v>
      </c>
      <c r="AY203" t="s">
        <v>117</v>
      </c>
      <c r="AZ203" t="s">
        <v>117</v>
      </c>
      <c r="BA203" t="s">
        <v>110</v>
      </c>
      <c r="BB203" t="s">
        <v>117</v>
      </c>
      <c r="BC203" t="s">
        <v>117</v>
      </c>
      <c r="BD203" t="s">
        <v>117</v>
      </c>
      <c r="BE203" t="s">
        <v>110</v>
      </c>
      <c r="BF203" t="s">
        <v>117</v>
      </c>
      <c r="BG203" t="s">
        <v>117</v>
      </c>
      <c r="BH203" t="s">
        <v>117</v>
      </c>
      <c r="BI203" t="s">
        <v>110</v>
      </c>
      <c r="BJ203" t="s">
        <v>117</v>
      </c>
      <c r="BK203" t="s">
        <v>117</v>
      </c>
      <c r="BL203" t="s">
        <v>117</v>
      </c>
      <c r="BM203" t="s">
        <v>110</v>
      </c>
      <c r="BN203" t="s">
        <v>117</v>
      </c>
      <c r="BO203" t="s">
        <v>117</v>
      </c>
      <c r="BP203" t="s">
        <v>117</v>
      </c>
      <c r="BQ203" t="s">
        <v>110</v>
      </c>
      <c r="BR203">
        <v>195000</v>
      </c>
      <c r="BS203">
        <v>195000</v>
      </c>
      <c r="BT203">
        <v>195000</v>
      </c>
      <c r="BU203" t="s">
        <v>3923</v>
      </c>
      <c r="BV203">
        <v>200000</v>
      </c>
      <c r="BW203">
        <v>150000</v>
      </c>
      <c r="BY203" t="s">
        <v>110</v>
      </c>
      <c r="BZ203" t="s">
        <v>117</v>
      </c>
      <c r="CA203" t="s">
        <v>117</v>
      </c>
      <c r="CB203" t="s">
        <v>117</v>
      </c>
      <c r="CC203" t="s">
        <v>110</v>
      </c>
      <c r="CD203" t="s">
        <v>117</v>
      </c>
      <c r="CE203" t="s">
        <v>117</v>
      </c>
      <c r="CF203" t="s">
        <v>117</v>
      </c>
      <c r="CG203" t="s">
        <v>110</v>
      </c>
      <c r="CH203" t="s">
        <v>117</v>
      </c>
      <c r="CI203" t="s">
        <v>117</v>
      </c>
      <c r="CJ203" t="s">
        <v>117</v>
      </c>
      <c r="CK203" t="s">
        <v>110</v>
      </c>
      <c r="CL203" t="s">
        <v>117</v>
      </c>
      <c r="CM203" t="s">
        <v>117</v>
      </c>
      <c r="CN203" t="s">
        <v>117</v>
      </c>
      <c r="CO203" t="s">
        <v>110</v>
      </c>
    </row>
    <row r="204" spans="1:93" x14ac:dyDescent="0.2">
      <c r="A204" t="s">
        <v>5</v>
      </c>
      <c r="B204" t="s">
        <v>159</v>
      </c>
      <c r="C204" t="s">
        <v>104</v>
      </c>
      <c r="D204" t="s">
        <v>787</v>
      </c>
      <c r="E204" t="s">
        <v>104</v>
      </c>
      <c r="F204" t="s">
        <v>788</v>
      </c>
      <c r="G204" t="s">
        <v>2923</v>
      </c>
      <c r="H204" t="s">
        <v>3914</v>
      </c>
      <c r="I204" t="s">
        <v>108</v>
      </c>
      <c r="J204" t="s">
        <v>3924</v>
      </c>
      <c r="K204" t="s">
        <v>3925</v>
      </c>
      <c r="L204" t="s">
        <v>3926</v>
      </c>
      <c r="M204" t="s">
        <v>110</v>
      </c>
      <c r="N204" t="s">
        <v>3927</v>
      </c>
      <c r="O204" t="s">
        <v>170</v>
      </c>
      <c r="P204" t="s">
        <v>374</v>
      </c>
      <c r="Q204" t="s">
        <v>110</v>
      </c>
      <c r="R204" t="s">
        <v>110</v>
      </c>
      <c r="S204" t="s">
        <v>1436</v>
      </c>
      <c r="T204" t="s">
        <v>1437</v>
      </c>
      <c r="U204" t="s">
        <v>1437</v>
      </c>
      <c r="V204" t="s">
        <v>3928</v>
      </c>
      <c r="W204" t="s">
        <v>2205</v>
      </c>
      <c r="X204" t="s">
        <v>528</v>
      </c>
      <c r="Y204" t="s">
        <v>5</v>
      </c>
      <c r="Z204" t="s">
        <v>3929</v>
      </c>
      <c r="AA204" t="s">
        <v>110</v>
      </c>
      <c r="AB204" t="s">
        <v>110</v>
      </c>
      <c r="AC204" t="s">
        <v>179</v>
      </c>
      <c r="AD204" t="s">
        <v>117</v>
      </c>
      <c r="AE204" t="s">
        <v>251</v>
      </c>
      <c r="AF204" t="s">
        <v>110</v>
      </c>
      <c r="AG204" t="s">
        <v>117</v>
      </c>
      <c r="AH204" t="s">
        <v>595</v>
      </c>
      <c r="AI204" t="s">
        <v>117</v>
      </c>
      <c r="AJ204" t="s">
        <v>3930</v>
      </c>
      <c r="AK204" t="s">
        <v>110</v>
      </c>
      <c r="AL204" t="s">
        <v>117</v>
      </c>
      <c r="AM204" t="s">
        <v>549</v>
      </c>
      <c r="AN204" t="s">
        <v>119</v>
      </c>
      <c r="AO204" t="s">
        <v>119</v>
      </c>
      <c r="AP204" t="s">
        <v>117</v>
      </c>
      <c r="AQ204" t="s">
        <v>117</v>
      </c>
      <c r="AR204" t="s">
        <v>117</v>
      </c>
      <c r="AS204" t="s">
        <v>110</v>
      </c>
      <c r="AT204" t="s">
        <v>117</v>
      </c>
      <c r="AU204" t="s">
        <v>117</v>
      </c>
      <c r="AV204" t="s">
        <v>117</v>
      </c>
      <c r="AW204" t="s">
        <v>110</v>
      </c>
      <c r="AX204" t="s">
        <v>117</v>
      </c>
      <c r="AY204" t="s">
        <v>117</v>
      </c>
      <c r="AZ204" t="s">
        <v>117</v>
      </c>
      <c r="BA204" t="s">
        <v>110</v>
      </c>
      <c r="BB204" t="s">
        <v>117</v>
      </c>
      <c r="BC204" t="s">
        <v>117</v>
      </c>
      <c r="BD204" t="s">
        <v>117</v>
      </c>
      <c r="BE204" t="s">
        <v>110</v>
      </c>
      <c r="BF204" t="s">
        <v>117</v>
      </c>
      <c r="BG204" t="s">
        <v>117</v>
      </c>
      <c r="BH204" t="s">
        <v>117</v>
      </c>
      <c r="BI204" t="s">
        <v>110</v>
      </c>
      <c r="BJ204" t="s">
        <v>117</v>
      </c>
      <c r="BK204" t="s">
        <v>117</v>
      </c>
      <c r="BL204" t="s">
        <v>117</v>
      </c>
      <c r="BM204" t="s">
        <v>110</v>
      </c>
      <c r="BN204" t="s">
        <v>117</v>
      </c>
      <c r="BO204" t="s">
        <v>117</v>
      </c>
      <c r="BP204" t="s">
        <v>117</v>
      </c>
      <c r="BQ204" t="s">
        <v>110</v>
      </c>
      <c r="BU204" t="s">
        <v>110</v>
      </c>
      <c r="BV204">
        <v>40000</v>
      </c>
      <c r="BY204" t="s">
        <v>110</v>
      </c>
      <c r="BZ204" t="s">
        <v>117</v>
      </c>
      <c r="CA204" t="s">
        <v>117</v>
      </c>
      <c r="CB204" t="s">
        <v>117</v>
      </c>
      <c r="CC204" t="s">
        <v>110</v>
      </c>
      <c r="CD204" t="s">
        <v>117</v>
      </c>
      <c r="CE204" t="s">
        <v>117</v>
      </c>
      <c r="CF204" t="s">
        <v>117</v>
      </c>
      <c r="CG204" t="s">
        <v>110</v>
      </c>
      <c r="CH204" t="s">
        <v>117</v>
      </c>
      <c r="CI204" t="s">
        <v>117</v>
      </c>
      <c r="CJ204" t="s">
        <v>117</v>
      </c>
      <c r="CK204" t="s">
        <v>110</v>
      </c>
      <c r="CL204" t="s">
        <v>117</v>
      </c>
      <c r="CM204" t="s">
        <v>117</v>
      </c>
      <c r="CN204" t="s">
        <v>117</v>
      </c>
      <c r="CO204" t="s">
        <v>110</v>
      </c>
    </row>
    <row r="205" spans="1:93" x14ac:dyDescent="0.2">
      <c r="A205" t="s">
        <v>3</v>
      </c>
      <c r="B205" t="s">
        <v>159</v>
      </c>
      <c r="C205" t="s">
        <v>104</v>
      </c>
      <c r="D205" t="s">
        <v>292</v>
      </c>
      <c r="E205" t="s">
        <v>104</v>
      </c>
      <c r="F205" t="s">
        <v>293</v>
      </c>
      <c r="G205" t="s">
        <v>2923</v>
      </c>
      <c r="H205" t="s">
        <v>3931</v>
      </c>
      <c r="I205" t="s">
        <v>108</v>
      </c>
      <c r="J205" t="s">
        <v>3924</v>
      </c>
      <c r="K205" t="s">
        <v>3932</v>
      </c>
      <c r="L205" t="s">
        <v>3933</v>
      </c>
      <c r="M205" t="s">
        <v>110</v>
      </c>
      <c r="N205" t="s">
        <v>169</v>
      </c>
      <c r="O205" t="s">
        <v>300</v>
      </c>
      <c r="P205" t="s">
        <v>132</v>
      </c>
      <c r="Q205" t="s">
        <v>110</v>
      </c>
      <c r="R205" t="s">
        <v>110</v>
      </c>
      <c r="S205" t="s">
        <v>1236</v>
      </c>
      <c r="T205" t="s">
        <v>1237</v>
      </c>
      <c r="U205" t="s">
        <v>1237</v>
      </c>
      <c r="V205" t="s">
        <v>148</v>
      </c>
      <c r="W205" t="s">
        <v>3934</v>
      </c>
      <c r="X205" t="s">
        <v>1881</v>
      </c>
      <c r="Y205" t="s">
        <v>3</v>
      </c>
      <c r="Z205" t="s">
        <v>334</v>
      </c>
      <c r="AA205" t="s">
        <v>110</v>
      </c>
      <c r="AB205" t="s">
        <v>110</v>
      </c>
      <c r="AC205" t="s">
        <v>215</v>
      </c>
      <c r="AD205" t="s">
        <v>117</v>
      </c>
      <c r="AE205" t="s">
        <v>698</v>
      </c>
      <c r="AF205" t="s">
        <v>110</v>
      </c>
      <c r="AG205" t="s">
        <v>117</v>
      </c>
      <c r="AH205" t="s">
        <v>713</v>
      </c>
      <c r="AI205" t="s">
        <v>117</v>
      </c>
      <c r="AJ205" t="s">
        <v>3935</v>
      </c>
      <c r="AK205" t="s">
        <v>3936</v>
      </c>
      <c r="AL205" t="s">
        <v>117</v>
      </c>
      <c r="AM205" t="s">
        <v>3937</v>
      </c>
      <c r="AN205" t="s">
        <v>3938</v>
      </c>
      <c r="AO205" t="s">
        <v>119</v>
      </c>
      <c r="AP205" t="s">
        <v>117</v>
      </c>
      <c r="AQ205" t="s">
        <v>117</v>
      </c>
      <c r="AR205" t="s">
        <v>117</v>
      </c>
      <c r="AS205" t="s">
        <v>110</v>
      </c>
      <c r="AT205" t="s">
        <v>117</v>
      </c>
      <c r="AU205" t="s">
        <v>117</v>
      </c>
      <c r="AV205" t="s">
        <v>117</v>
      </c>
      <c r="AW205" t="s">
        <v>110</v>
      </c>
      <c r="AX205" t="s">
        <v>117</v>
      </c>
      <c r="AY205" t="s">
        <v>117</v>
      </c>
      <c r="AZ205" t="s">
        <v>117</v>
      </c>
      <c r="BA205" t="s">
        <v>110</v>
      </c>
      <c r="BB205" t="s">
        <v>117</v>
      </c>
      <c r="BC205" t="s">
        <v>117</v>
      </c>
      <c r="BD205" t="s">
        <v>117</v>
      </c>
      <c r="BE205" t="s">
        <v>110</v>
      </c>
      <c r="BF205" t="s">
        <v>117</v>
      </c>
      <c r="BG205" t="s">
        <v>117</v>
      </c>
      <c r="BH205" t="s">
        <v>117</v>
      </c>
      <c r="BI205" t="s">
        <v>110</v>
      </c>
      <c r="BJ205" t="s">
        <v>117</v>
      </c>
      <c r="BK205" t="s">
        <v>117</v>
      </c>
      <c r="BL205" t="s">
        <v>117</v>
      </c>
      <c r="BM205" t="s">
        <v>110</v>
      </c>
      <c r="BN205" t="s">
        <v>117</v>
      </c>
      <c r="BO205" t="s">
        <v>117</v>
      </c>
      <c r="BP205" t="s">
        <v>117</v>
      </c>
      <c r="BQ205" t="s">
        <v>110</v>
      </c>
      <c r="BR205">
        <v>11000</v>
      </c>
      <c r="BS205">
        <v>11000</v>
      </c>
      <c r="BU205" t="s">
        <v>110</v>
      </c>
      <c r="BV205">
        <v>20000</v>
      </c>
      <c r="BW205">
        <v>10000</v>
      </c>
      <c r="BY205" t="s">
        <v>110</v>
      </c>
      <c r="BZ205" t="s">
        <v>117</v>
      </c>
      <c r="CA205" t="s">
        <v>117</v>
      </c>
      <c r="CB205" t="s">
        <v>117</v>
      </c>
      <c r="CC205" t="s">
        <v>110</v>
      </c>
      <c r="CD205" t="s">
        <v>117</v>
      </c>
      <c r="CE205" t="s">
        <v>117</v>
      </c>
      <c r="CF205" t="s">
        <v>117</v>
      </c>
      <c r="CG205" t="s">
        <v>110</v>
      </c>
      <c r="CH205" t="s">
        <v>117</v>
      </c>
      <c r="CI205" t="s">
        <v>117</v>
      </c>
      <c r="CJ205" t="s">
        <v>117</v>
      </c>
      <c r="CK205" t="s">
        <v>110</v>
      </c>
      <c r="CL205" t="s">
        <v>117</v>
      </c>
      <c r="CM205" t="s">
        <v>117</v>
      </c>
      <c r="CN205" t="s">
        <v>117</v>
      </c>
      <c r="CO205" t="s">
        <v>110</v>
      </c>
    </row>
    <row r="206" spans="1:93" x14ac:dyDescent="0.2">
      <c r="A206" t="s">
        <v>519</v>
      </c>
      <c r="B206" t="s">
        <v>159</v>
      </c>
      <c r="C206" t="s">
        <v>122</v>
      </c>
      <c r="D206" t="s">
        <v>520</v>
      </c>
      <c r="E206" t="s">
        <v>269</v>
      </c>
      <c r="F206" t="s">
        <v>3939</v>
      </c>
      <c r="G206" t="s">
        <v>1526</v>
      </c>
      <c r="H206" t="s">
        <v>3940</v>
      </c>
      <c r="I206" t="s">
        <v>108</v>
      </c>
      <c r="J206" t="s">
        <v>3941</v>
      </c>
      <c r="K206" t="s">
        <v>3942</v>
      </c>
      <c r="L206" t="s">
        <v>3943</v>
      </c>
      <c r="M206" t="s">
        <v>110</v>
      </c>
      <c r="N206" t="s">
        <v>145</v>
      </c>
      <c r="O206" t="s">
        <v>170</v>
      </c>
      <c r="P206" t="s">
        <v>132</v>
      </c>
      <c r="Q206" t="s">
        <v>110</v>
      </c>
      <c r="R206" t="s">
        <v>110</v>
      </c>
      <c r="S206" t="s">
        <v>171</v>
      </c>
      <c r="T206" t="s">
        <v>172</v>
      </c>
      <c r="U206" t="s">
        <v>3944</v>
      </c>
      <c r="V206" t="s">
        <v>3945</v>
      </c>
      <c r="W206" t="s">
        <v>3946</v>
      </c>
      <c r="X206" t="s">
        <v>229</v>
      </c>
      <c r="Y206" t="s">
        <v>3947</v>
      </c>
      <c r="Z206" t="s">
        <v>1983</v>
      </c>
      <c r="AA206" t="s">
        <v>110</v>
      </c>
      <c r="AB206" t="s">
        <v>110</v>
      </c>
      <c r="AC206" t="s">
        <v>179</v>
      </c>
      <c r="AD206" t="s">
        <v>3948</v>
      </c>
      <c r="AE206" t="s">
        <v>180</v>
      </c>
      <c r="AF206" t="s">
        <v>110</v>
      </c>
      <c r="AG206" t="s">
        <v>3949</v>
      </c>
      <c r="AH206" t="s">
        <v>595</v>
      </c>
      <c r="AI206" t="s">
        <v>117</v>
      </c>
      <c r="AJ206" t="s">
        <v>252</v>
      </c>
      <c r="AK206" t="s">
        <v>3950</v>
      </c>
      <c r="AL206" t="s">
        <v>117</v>
      </c>
      <c r="AM206" t="s">
        <v>3951</v>
      </c>
      <c r="AN206" t="s">
        <v>3952</v>
      </c>
      <c r="AO206" t="s">
        <v>3952</v>
      </c>
      <c r="AP206" t="s">
        <v>117</v>
      </c>
      <c r="AQ206" t="s">
        <v>117</v>
      </c>
      <c r="AR206" t="s">
        <v>117</v>
      </c>
      <c r="AS206" t="s">
        <v>110</v>
      </c>
      <c r="AT206" t="s">
        <v>117</v>
      </c>
      <c r="AU206" t="s">
        <v>117</v>
      </c>
      <c r="AV206" t="s">
        <v>117</v>
      </c>
      <c r="AW206" t="s">
        <v>110</v>
      </c>
      <c r="AX206" t="s">
        <v>117</v>
      </c>
      <c r="AY206" t="s">
        <v>117</v>
      </c>
      <c r="AZ206" t="s">
        <v>117</v>
      </c>
      <c r="BA206" t="s">
        <v>110</v>
      </c>
      <c r="BB206" t="s">
        <v>117</v>
      </c>
      <c r="BC206" t="s">
        <v>117</v>
      </c>
      <c r="BD206" t="s">
        <v>117</v>
      </c>
      <c r="BE206" t="s">
        <v>110</v>
      </c>
      <c r="BF206" t="s">
        <v>117</v>
      </c>
      <c r="BG206" t="s">
        <v>117</v>
      </c>
      <c r="BH206" t="s">
        <v>117</v>
      </c>
      <c r="BI206" t="s">
        <v>110</v>
      </c>
      <c r="BJ206" t="s">
        <v>117</v>
      </c>
      <c r="BK206" t="s">
        <v>117</v>
      </c>
      <c r="BL206" t="s">
        <v>117</v>
      </c>
      <c r="BM206" t="s">
        <v>110</v>
      </c>
      <c r="BN206" t="s">
        <v>117</v>
      </c>
      <c r="BO206" t="s">
        <v>117</v>
      </c>
      <c r="BP206" t="s">
        <v>117</v>
      </c>
      <c r="BQ206" t="s">
        <v>110</v>
      </c>
      <c r="BU206" t="s">
        <v>110</v>
      </c>
      <c r="BV206">
        <v>100000</v>
      </c>
      <c r="BW206">
        <v>80057</v>
      </c>
      <c r="BX206">
        <v>80057</v>
      </c>
      <c r="BY206" t="s">
        <v>3953</v>
      </c>
      <c r="BZ206" t="s">
        <v>3952</v>
      </c>
      <c r="CA206" t="s">
        <v>119</v>
      </c>
      <c r="CB206" t="s">
        <v>117</v>
      </c>
      <c r="CC206" t="s">
        <v>110</v>
      </c>
      <c r="CD206" t="s">
        <v>117</v>
      </c>
      <c r="CE206" t="s">
        <v>117</v>
      </c>
      <c r="CF206" t="s">
        <v>117</v>
      </c>
      <c r="CG206" t="s">
        <v>110</v>
      </c>
      <c r="CH206" t="s">
        <v>117</v>
      </c>
      <c r="CI206" t="s">
        <v>117</v>
      </c>
      <c r="CJ206" t="s">
        <v>117</v>
      </c>
      <c r="CK206" t="s">
        <v>110</v>
      </c>
      <c r="CL206" t="s">
        <v>117</v>
      </c>
      <c r="CM206" t="s">
        <v>117</v>
      </c>
      <c r="CN206" t="s">
        <v>117</v>
      </c>
      <c r="CO206" t="s">
        <v>110</v>
      </c>
    </row>
    <row r="207" spans="1:93" x14ac:dyDescent="0.2">
      <c r="A207" t="s">
        <v>999</v>
      </c>
      <c r="B207" t="s">
        <v>1000</v>
      </c>
      <c r="C207" t="s">
        <v>104</v>
      </c>
      <c r="D207" t="s">
        <v>3954</v>
      </c>
      <c r="E207" t="s">
        <v>104</v>
      </c>
      <c r="F207" t="s">
        <v>3955</v>
      </c>
      <c r="G207" t="s">
        <v>2923</v>
      </c>
      <c r="H207" t="s">
        <v>3956</v>
      </c>
      <c r="I207" t="s">
        <v>108</v>
      </c>
      <c r="J207" t="s">
        <v>3957</v>
      </c>
      <c r="K207" t="s">
        <v>3958</v>
      </c>
      <c r="L207" t="s">
        <v>3959</v>
      </c>
      <c r="M207" t="s">
        <v>110</v>
      </c>
      <c r="N207" t="s">
        <v>1013</v>
      </c>
      <c r="O207" t="s">
        <v>1803</v>
      </c>
      <c r="P207" t="s">
        <v>132</v>
      </c>
      <c r="Q207" t="s">
        <v>110</v>
      </c>
      <c r="R207" t="s">
        <v>110</v>
      </c>
      <c r="S207" t="s">
        <v>209</v>
      </c>
      <c r="T207" t="s">
        <v>210</v>
      </c>
      <c r="U207" t="s">
        <v>110</v>
      </c>
      <c r="V207" t="s">
        <v>110</v>
      </c>
      <c r="W207" t="s">
        <v>3960</v>
      </c>
      <c r="X207" t="s">
        <v>528</v>
      </c>
      <c r="Y207" t="s">
        <v>999</v>
      </c>
      <c r="Z207" t="s">
        <v>3961</v>
      </c>
      <c r="AA207" t="s">
        <v>110</v>
      </c>
      <c r="AB207" t="s">
        <v>110</v>
      </c>
      <c r="AC207" t="s">
        <v>215</v>
      </c>
      <c r="AD207" t="s">
        <v>110</v>
      </c>
      <c r="AE207" t="s">
        <v>251</v>
      </c>
      <c r="AF207" t="s">
        <v>110</v>
      </c>
      <c r="AG207" t="s">
        <v>110</v>
      </c>
      <c r="AH207" t="s">
        <v>110</v>
      </c>
      <c r="AI207" t="s">
        <v>110</v>
      </c>
      <c r="AJ207" t="s">
        <v>110</v>
      </c>
      <c r="AK207" t="s">
        <v>110</v>
      </c>
      <c r="AL207" t="s">
        <v>117</v>
      </c>
      <c r="AM207" t="s">
        <v>253</v>
      </c>
      <c r="AN207" t="s">
        <v>119</v>
      </c>
      <c r="AO207" t="s">
        <v>119</v>
      </c>
      <c r="AP207" t="s">
        <v>117</v>
      </c>
      <c r="AQ207" t="s">
        <v>117</v>
      </c>
      <c r="AR207" t="s">
        <v>117</v>
      </c>
      <c r="AS207" t="s">
        <v>110</v>
      </c>
      <c r="AT207" t="s">
        <v>117</v>
      </c>
      <c r="AU207" t="s">
        <v>117</v>
      </c>
      <c r="AV207" t="s">
        <v>117</v>
      </c>
      <c r="AW207" t="s">
        <v>110</v>
      </c>
      <c r="AX207" t="s">
        <v>117</v>
      </c>
      <c r="AY207" t="s">
        <v>117</v>
      </c>
      <c r="AZ207" t="s">
        <v>117</v>
      </c>
      <c r="BA207" t="s">
        <v>110</v>
      </c>
      <c r="BB207" t="s">
        <v>117</v>
      </c>
      <c r="BC207" t="s">
        <v>117</v>
      </c>
      <c r="BD207" t="s">
        <v>117</v>
      </c>
      <c r="BE207" t="s">
        <v>110</v>
      </c>
      <c r="BF207" t="s">
        <v>117</v>
      </c>
      <c r="BG207" t="s">
        <v>117</v>
      </c>
      <c r="BH207" t="s">
        <v>117</v>
      </c>
      <c r="BI207" t="s">
        <v>110</v>
      </c>
      <c r="BJ207" t="s">
        <v>253</v>
      </c>
      <c r="BK207" t="s">
        <v>117</v>
      </c>
      <c r="BL207" t="s">
        <v>117</v>
      </c>
      <c r="BM207" t="s">
        <v>110</v>
      </c>
      <c r="BN207" t="s">
        <v>117</v>
      </c>
      <c r="BO207" t="s">
        <v>117</v>
      </c>
      <c r="BP207" t="s">
        <v>117</v>
      </c>
      <c r="BQ207" t="s">
        <v>110</v>
      </c>
      <c r="BU207" t="s">
        <v>110</v>
      </c>
      <c r="BY207" t="s">
        <v>110</v>
      </c>
      <c r="BZ207" t="s">
        <v>117</v>
      </c>
      <c r="CA207" t="s">
        <v>117</v>
      </c>
      <c r="CB207" t="s">
        <v>117</v>
      </c>
      <c r="CC207" t="s">
        <v>110</v>
      </c>
      <c r="CD207" t="s">
        <v>117</v>
      </c>
      <c r="CE207" t="s">
        <v>117</v>
      </c>
      <c r="CF207" t="s">
        <v>117</v>
      </c>
      <c r="CG207" t="s">
        <v>110</v>
      </c>
      <c r="CH207" t="s">
        <v>117</v>
      </c>
      <c r="CI207" t="s">
        <v>117</v>
      </c>
      <c r="CJ207" t="s">
        <v>117</v>
      </c>
      <c r="CK207" t="s">
        <v>110</v>
      </c>
      <c r="CL207" t="s">
        <v>117</v>
      </c>
      <c r="CM207" t="s">
        <v>117</v>
      </c>
      <c r="CN207" t="s">
        <v>117</v>
      </c>
      <c r="CO207" t="s">
        <v>110</v>
      </c>
    </row>
    <row r="208" spans="1:93" x14ac:dyDescent="0.2">
      <c r="A208" t="s">
        <v>446</v>
      </c>
      <c r="B208" t="s">
        <v>159</v>
      </c>
      <c r="C208" t="s">
        <v>104</v>
      </c>
      <c r="D208" t="s">
        <v>2252</v>
      </c>
      <c r="E208" t="s">
        <v>104</v>
      </c>
      <c r="F208" t="s">
        <v>3962</v>
      </c>
      <c r="G208" t="s">
        <v>102</v>
      </c>
      <c r="H208" t="s">
        <v>3963</v>
      </c>
      <c r="I208" t="s">
        <v>108</v>
      </c>
      <c r="J208" t="s">
        <v>2555</v>
      </c>
      <c r="K208" t="s">
        <v>3964</v>
      </c>
      <c r="L208" t="s">
        <v>3965</v>
      </c>
      <c r="M208" t="s">
        <v>110</v>
      </c>
      <c r="N208" t="s">
        <v>169</v>
      </c>
      <c r="O208" t="s">
        <v>146</v>
      </c>
      <c r="P208" t="s">
        <v>132</v>
      </c>
      <c r="Q208" t="s">
        <v>110</v>
      </c>
      <c r="R208" t="s">
        <v>110</v>
      </c>
      <c r="S208" t="s">
        <v>209</v>
      </c>
      <c r="T208" t="s">
        <v>210</v>
      </c>
      <c r="U208" t="s">
        <v>3966</v>
      </c>
      <c r="V208" t="s">
        <v>3967</v>
      </c>
      <c r="W208" t="s">
        <v>2259</v>
      </c>
      <c r="X208" t="s">
        <v>2260</v>
      </c>
      <c r="Y208" t="s">
        <v>3968</v>
      </c>
      <c r="Z208" t="s">
        <v>334</v>
      </c>
      <c r="AA208" t="s">
        <v>110</v>
      </c>
      <c r="AB208" t="s">
        <v>110</v>
      </c>
      <c r="AC208" t="s">
        <v>179</v>
      </c>
      <c r="AD208" t="s">
        <v>117</v>
      </c>
      <c r="AE208" t="s">
        <v>180</v>
      </c>
      <c r="AF208" t="s">
        <v>110</v>
      </c>
      <c r="AG208" t="s">
        <v>117</v>
      </c>
      <c r="AH208" t="s">
        <v>110</v>
      </c>
      <c r="AI208" t="s">
        <v>110</v>
      </c>
      <c r="AJ208" t="s">
        <v>110</v>
      </c>
      <c r="AK208" t="s">
        <v>2261</v>
      </c>
      <c r="AL208" t="s">
        <v>117</v>
      </c>
      <c r="AM208" t="s">
        <v>3969</v>
      </c>
      <c r="AN208" t="s">
        <v>3970</v>
      </c>
      <c r="AO208" t="s">
        <v>3970</v>
      </c>
      <c r="AP208" t="s">
        <v>117</v>
      </c>
      <c r="AQ208" t="s">
        <v>117</v>
      </c>
      <c r="AR208" t="s">
        <v>117</v>
      </c>
      <c r="AS208" t="s">
        <v>110</v>
      </c>
      <c r="AT208" t="s">
        <v>117</v>
      </c>
      <c r="AU208" t="s">
        <v>117</v>
      </c>
      <c r="AV208" t="s">
        <v>117</v>
      </c>
      <c r="AW208" t="s">
        <v>110</v>
      </c>
      <c r="AX208" t="s">
        <v>117</v>
      </c>
      <c r="AY208" t="s">
        <v>117</v>
      </c>
      <c r="AZ208" t="s">
        <v>117</v>
      </c>
      <c r="BA208" t="s">
        <v>110</v>
      </c>
      <c r="BB208" t="s">
        <v>117</v>
      </c>
      <c r="BC208" t="s">
        <v>117</v>
      </c>
      <c r="BD208" t="s">
        <v>117</v>
      </c>
      <c r="BE208" t="s">
        <v>110</v>
      </c>
      <c r="BF208" t="s">
        <v>117</v>
      </c>
      <c r="BG208" t="s">
        <v>117</v>
      </c>
      <c r="BH208" t="s">
        <v>117</v>
      </c>
      <c r="BI208" t="s">
        <v>110</v>
      </c>
      <c r="BJ208" t="s">
        <v>117</v>
      </c>
      <c r="BK208" t="s">
        <v>117</v>
      </c>
      <c r="BL208" t="s">
        <v>117</v>
      </c>
      <c r="BM208" t="s">
        <v>110</v>
      </c>
      <c r="BN208" t="s">
        <v>117</v>
      </c>
      <c r="BO208" t="s">
        <v>117</v>
      </c>
      <c r="BP208" t="s">
        <v>117</v>
      </c>
      <c r="BQ208" t="s">
        <v>110</v>
      </c>
      <c r="BR208">
        <v>450000</v>
      </c>
      <c r="BS208">
        <v>0</v>
      </c>
      <c r="BU208" t="s">
        <v>3971</v>
      </c>
      <c r="BV208">
        <v>796495</v>
      </c>
      <c r="BW208">
        <v>101002</v>
      </c>
      <c r="BX208">
        <v>101002</v>
      </c>
      <c r="BY208" t="s">
        <v>3972</v>
      </c>
      <c r="BZ208" t="s">
        <v>117</v>
      </c>
      <c r="CA208" t="s">
        <v>117</v>
      </c>
      <c r="CB208" t="s">
        <v>117</v>
      </c>
      <c r="CC208" t="s">
        <v>110</v>
      </c>
      <c r="CD208" t="s">
        <v>117</v>
      </c>
      <c r="CE208" t="s">
        <v>117</v>
      </c>
      <c r="CF208" t="s">
        <v>117</v>
      </c>
      <c r="CG208" t="s">
        <v>110</v>
      </c>
      <c r="CH208" t="s">
        <v>117</v>
      </c>
      <c r="CI208" t="s">
        <v>117</v>
      </c>
      <c r="CJ208" t="s">
        <v>117</v>
      </c>
      <c r="CK208" t="s">
        <v>110</v>
      </c>
      <c r="CL208" t="s">
        <v>117</v>
      </c>
      <c r="CM208" t="s">
        <v>117</v>
      </c>
      <c r="CN208" t="s">
        <v>117</v>
      </c>
      <c r="CO208" t="s">
        <v>110</v>
      </c>
    </row>
    <row r="209" spans="1:93" x14ac:dyDescent="0.2">
      <c r="A209" t="s">
        <v>446</v>
      </c>
      <c r="B209" t="s">
        <v>159</v>
      </c>
      <c r="C209" t="s">
        <v>160</v>
      </c>
      <c r="D209" t="s">
        <v>2520</v>
      </c>
      <c r="E209" t="s">
        <v>160</v>
      </c>
      <c r="F209" t="s">
        <v>2521</v>
      </c>
      <c r="G209" t="s">
        <v>2168</v>
      </c>
      <c r="H209" t="s">
        <v>2522</v>
      </c>
      <c r="I209" t="s">
        <v>108</v>
      </c>
      <c r="J209" t="s">
        <v>2555</v>
      </c>
      <c r="K209" t="s">
        <v>3973</v>
      </c>
      <c r="L209" t="s">
        <v>3974</v>
      </c>
      <c r="M209" t="s">
        <v>110</v>
      </c>
      <c r="N209" t="s">
        <v>169</v>
      </c>
      <c r="O209" t="s">
        <v>816</v>
      </c>
      <c r="P209" t="s">
        <v>113</v>
      </c>
      <c r="Q209" t="s">
        <v>110</v>
      </c>
      <c r="R209" t="s">
        <v>110</v>
      </c>
      <c r="S209" t="s">
        <v>707</v>
      </c>
      <c r="T209" t="s">
        <v>708</v>
      </c>
      <c r="U209" t="s">
        <v>708</v>
      </c>
      <c r="V209" t="s">
        <v>3975</v>
      </c>
      <c r="W209" t="s">
        <v>2526</v>
      </c>
      <c r="X209" t="s">
        <v>2527</v>
      </c>
      <c r="Y209" t="s">
        <v>3976</v>
      </c>
      <c r="Z209" t="s">
        <v>334</v>
      </c>
      <c r="AA209" t="s">
        <v>110</v>
      </c>
      <c r="AB209" t="s">
        <v>110</v>
      </c>
      <c r="AC209" t="s">
        <v>179</v>
      </c>
      <c r="AD209" t="s">
        <v>117</v>
      </c>
      <c r="AE209" t="s">
        <v>156</v>
      </c>
      <c r="AF209" t="s">
        <v>110</v>
      </c>
      <c r="AG209" t="s">
        <v>117</v>
      </c>
      <c r="AH209" t="s">
        <v>110</v>
      </c>
      <c r="AI209" t="s">
        <v>110</v>
      </c>
      <c r="AJ209" t="s">
        <v>110</v>
      </c>
      <c r="AK209" t="s">
        <v>3977</v>
      </c>
      <c r="AL209" t="s">
        <v>117</v>
      </c>
      <c r="AM209" t="s">
        <v>535</v>
      </c>
      <c r="AN209" t="s">
        <v>535</v>
      </c>
      <c r="AO209" t="s">
        <v>3978</v>
      </c>
      <c r="AP209" t="s">
        <v>117</v>
      </c>
      <c r="AQ209" t="s">
        <v>117</v>
      </c>
      <c r="AR209" t="s">
        <v>117</v>
      </c>
      <c r="AS209" t="s">
        <v>110</v>
      </c>
      <c r="AT209" t="s">
        <v>117</v>
      </c>
      <c r="AU209" t="s">
        <v>117</v>
      </c>
      <c r="AV209" t="s">
        <v>117</v>
      </c>
      <c r="AW209" t="s">
        <v>110</v>
      </c>
      <c r="AX209" t="s">
        <v>117</v>
      </c>
      <c r="AY209" t="s">
        <v>117</v>
      </c>
      <c r="AZ209" t="s">
        <v>117</v>
      </c>
      <c r="BA209" t="s">
        <v>110</v>
      </c>
      <c r="BB209" t="s">
        <v>117</v>
      </c>
      <c r="BC209" t="s">
        <v>117</v>
      </c>
      <c r="BD209" t="s">
        <v>117</v>
      </c>
      <c r="BE209" t="s">
        <v>110</v>
      </c>
      <c r="BF209" t="s">
        <v>117</v>
      </c>
      <c r="BG209" t="s">
        <v>117</v>
      </c>
      <c r="BH209" t="s">
        <v>117</v>
      </c>
      <c r="BI209" t="s">
        <v>110</v>
      </c>
      <c r="BJ209" t="s">
        <v>117</v>
      </c>
      <c r="BK209" t="s">
        <v>117</v>
      </c>
      <c r="BL209" t="s">
        <v>117</v>
      </c>
      <c r="BM209" t="s">
        <v>110</v>
      </c>
      <c r="BN209" t="s">
        <v>117</v>
      </c>
      <c r="BO209" t="s">
        <v>117</v>
      </c>
      <c r="BP209" t="s">
        <v>117</v>
      </c>
      <c r="BQ209" t="s">
        <v>110</v>
      </c>
      <c r="BR209">
        <v>18000</v>
      </c>
      <c r="BS209">
        <v>18000</v>
      </c>
      <c r="BT209">
        <v>2000</v>
      </c>
      <c r="BU209" t="s">
        <v>3979</v>
      </c>
      <c r="BV209">
        <v>7000</v>
      </c>
      <c r="BW209">
        <v>7000</v>
      </c>
      <c r="BX209">
        <v>7000</v>
      </c>
      <c r="BY209" t="s">
        <v>3980</v>
      </c>
      <c r="BZ209" t="s">
        <v>117</v>
      </c>
      <c r="CA209" t="s">
        <v>117</v>
      </c>
      <c r="CB209" t="s">
        <v>117</v>
      </c>
      <c r="CC209" t="s">
        <v>110</v>
      </c>
      <c r="CD209" t="s">
        <v>117</v>
      </c>
      <c r="CE209" t="s">
        <v>117</v>
      </c>
      <c r="CF209" t="s">
        <v>117</v>
      </c>
      <c r="CG209" t="s">
        <v>110</v>
      </c>
      <c r="CH209" t="s">
        <v>117</v>
      </c>
      <c r="CI209" t="s">
        <v>117</v>
      </c>
      <c r="CJ209" t="s">
        <v>117</v>
      </c>
      <c r="CK209" t="s">
        <v>110</v>
      </c>
      <c r="CL209" t="s">
        <v>117</v>
      </c>
      <c r="CM209" t="s">
        <v>117</v>
      </c>
      <c r="CN209" t="s">
        <v>117</v>
      </c>
      <c r="CO209" t="s">
        <v>110</v>
      </c>
    </row>
    <row r="210" spans="1:93" x14ac:dyDescent="0.2">
      <c r="A210" t="s">
        <v>1241</v>
      </c>
      <c r="B210" t="s">
        <v>200</v>
      </c>
      <c r="C210" t="s">
        <v>102</v>
      </c>
      <c r="D210" t="s">
        <v>1242</v>
      </c>
      <c r="E210" t="s">
        <v>104</v>
      </c>
      <c r="F210" t="s">
        <v>1243</v>
      </c>
      <c r="G210" t="s">
        <v>411</v>
      </c>
      <c r="H210" t="s">
        <v>2543</v>
      </c>
      <c r="I210" t="s">
        <v>108</v>
      </c>
      <c r="J210" t="s">
        <v>2555</v>
      </c>
      <c r="K210" t="s">
        <v>3981</v>
      </c>
      <c r="L210" t="s">
        <v>3982</v>
      </c>
      <c r="M210" t="s">
        <v>110</v>
      </c>
      <c r="N210" t="s">
        <v>1158</v>
      </c>
      <c r="O210" t="s">
        <v>1730</v>
      </c>
      <c r="P210" t="s">
        <v>1105</v>
      </c>
      <c r="Q210" t="s">
        <v>110</v>
      </c>
      <c r="R210" t="s">
        <v>110</v>
      </c>
      <c r="S210" t="s">
        <v>3983</v>
      </c>
      <c r="T210" t="s">
        <v>3984</v>
      </c>
      <c r="U210" t="s">
        <v>3984</v>
      </c>
      <c r="V210" t="s">
        <v>3985</v>
      </c>
      <c r="W210" t="s">
        <v>3586</v>
      </c>
      <c r="X210" t="s">
        <v>213</v>
      </c>
      <c r="Y210" t="s">
        <v>3986</v>
      </c>
      <c r="Z210" t="s">
        <v>3987</v>
      </c>
      <c r="AA210" t="s">
        <v>110</v>
      </c>
      <c r="AB210" t="s">
        <v>110</v>
      </c>
      <c r="AC210" t="s">
        <v>697</v>
      </c>
      <c r="AD210" t="s">
        <v>117</v>
      </c>
      <c r="AE210" t="s">
        <v>251</v>
      </c>
      <c r="AF210" t="s">
        <v>110</v>
      </c>
      <c r="AG210" t="s">
        <v>117</v>
      </c>
      <c r="AH210" t="s">
        <v>336</v>
      </c>
      <c r="AI210" t="s">
        <v>117</v>
      </c>
      <c r="AJ210" t="s">
        <v>110</v>
      </c>
      <c r="AK210" t="s">
        <v>3690</v>
      </c>
      <c r="AL210" t="s">
        <v>117</v>
      </c>
      <c r="AM210" t="s">
        <v>3988</v>
      </c>
      <c r="AN210" t="s">
        <v>3989</v>
      </c>
      <c r="AO210" t="s">
        <v>119</v>
      </c>
      <c r="AP210" t="s">
        <v>117</v>
      </c>
      <c r="AQ210" t="s">
        <v>117</v>
      </c>
      <c r="AR210" t="s">
        <v>117</v>
      </c>
      <c r="AS210" t="s">
        <v>110</v>
      </c>
      <c r="AT210" t="s">
        <v>117</v>
      </c>
      <c r="AU210" t="s">
        <v>117</v>
      </c>
      <c r="AV210" t="s">
        <v>117</v>
      </c>
      <c r="AW210" t="s">
        <v>110</v>
      </c>
      <c r="AX210" t="s">
        <v>117</v>
      </c>
      <c r="AY210" t="s">
        <v>117</v>
      </c>
      <c r="AZ210" t="s">
        <v>117</v>
      </c>
      <c r="BA210" t="s">
        <v>110</v>
      </c>
      <c r="BB210" t="s">
        <v>3990</v>
      </c>
      <c r="BC210" t="s">
        <v>3991</v>
      </c>
      <c r="BD210" t="s">
        <v>117</v>
      </c>
      <c r="BE210" t="s">
        <v>110</v>
      </c>
      <c r="BF210" t="s">
        <v>3990</v>
      </c>
      <c r="BG210" t="s">
        <v>3991</v>
      </c>
      <c r="BH210" t="s">
        <v>117</v>
      </c>
      <c r="BI210" t="s">
        <v>110</v>
      </c>
      <c r="BJ210" t="s">
        <v>117</v>
      </c>
      <c r="BK210" t="s">
        <v>117</v>
      </c>
      <c r="BL210" t="s">
        <v>117</v>
      </c>
      <c r="BM210" t="s">
        <v>110</v>
      </c>
      <c r="BN210" t="s">
        <v>117</v>
      </c>
      <c r="BO210" t="s">
        <v>117</v>
      </c>
      <c r="BP210" t="s">
        <v>117</v>
      </c>
      <c r="BQ210" t="s">
        <v>110</v>
      </c>
      <c r="BU210" t="s">
        <v>110</v>
      </c>
      <c r="BY210" t="s">
        <v>110</v>
      </c>
      <c r="BZ210" t="s">
        <v>117</v>
      </c>
      <c r="CA210" t="s">
        <v>117</v>
      </c>
      <c r="CB210" t="s">
        <v>117</v>
      </c>
      <c r="CC210" t="s">
        <v>110</v>
      </c>
      <c r="CD210" t="s">
        <v>117</v>
      </c>
      <c r="CE210" t="s">
        <v>117</v>
      </c>
      <c r="CF210" t="s">
        <v>117</v>
      </c>
      <c r="CG210" t="s">
        <v>110</v>
      </c>
      <c r="CH210" t="s">
        <v>117</v>
      </c>
      <c r="CI210" t="s">
        <v>117</v>
      </c>
      <c r="CJ210" t="s">
        <v>117</v>
      </c>
      <c r="CK210" t="s">
        <v>110</v>
      </c>
      <c r="CL210" t="s">
        <v>117</v>
      </c>
      <c r="CM210" t="s">
        <v>117</v>
      </c>
      <c r="CN210" t="s">
        <v>117</v>
      </c>
      <c r="CO210" t="s">
        <v>110</v>
      </c>
    </row>
    <row r="211" spans="1:93" x14ac:dyDescent="0.2">
      <c r="A211" t="s">
        <v>446</v>
      </c>
      <c r="B211" t="s">
        <v>159</v>
      </c>
      <c r="C211" t="s">
        <v>122</v>
      </c>
      <c r="D211" t="s">
        <v>447</v>
      </c>
      <c r="E211" t="s">
        <v>122</v>
      </c>
      <c r="F211" t="s">
        <v>1430</v>
      </c>
      <c r="G211" t="s">
        <v>3696</v>
      </c>
      <c r="H211" t="s">
        <v>3697</v>
      </c>
      <c r="I211" t="s">
        <v>108</v>
      </c>
      <c r="J211" t="s">
        <v>2555</v>
      </c>
      <c r="K211" t="s">
        <v>3992</v>
      </c>
      <c r="L211" t="s">
        <v>3993</v>
      </c>
      <c r="M211" t="s">
        <v>110</v>
      </c>
      <c r="N211" t="s">
        <v>130</v>
      </c>
      <c r="O211" t="s">
        <v>516</v>
      </c>
      <c r="P211" t="s">
        <v>113</v>
      </c>
      <c r="Q211" t="s">
        <v>110</v>
      </c>
      <c r="R211" t="s">
        <v>110</v>
      </c>
      <c r="S211" t="s">
        <v>455</v>
      </c>
      <c r="T211" t="s">
        <v>456</v>
      </c>
      <c r="U211" t="s">
        <v>2536</v>
      </c>
      <c r="V211" t="s">
        <v>3700</v>
      </c>
      <c r="W211" t="s">
        <v>3701</v>
      </c>
      <c r="X211" t="s">
        <v>3702</v>
      </c>
      <c r="Y211" t="s">
        <v>3994</v>
      </c>
      <c r="Z211" t="s">
        <v>334</v>
      </c>
      <c r="AA211" t="s">
        <v>110</v>
      </c>
      <c r="AB211" t="s">
        <v>110</v>
      </c>
      <c r="AC211" t="s">
        <v>155</v>
      </c>
      <c r="AD211" t="s">
        <v>117</v>
      </c>
      <c r="AE211" t="s">
        <v>251</v>
      </c>
      <c r="AF211" t="s">
        <v>110</v>
      </c>
      <c r="AG211" t="s">
        <v>117</v>
      </c>
      <c r="AH211" t="s">
        <v>110</v>
      </c>
      <c r="AI211" t="s">
        <v>110</v>
      </c>
      <c r="AJ211" t="s">
        <v>110</v>
      </c>
      <c r="AK211" t="s">
        <v>110</v>
      </c>
      <c r="AL211" t="s">
        <v>117</v>
      </c>
      <c r="AM211" t="s">
        <v>350</v>
      </c>
      <c r="AN211" t="s">
        <v>350</v>
      </c>
      <c r="AO211" t="s">
        <v>1182</v>
      </c>
      <c r="AP211" t="s">
        <v>117</v>
      </c>
      <c r="AQ211" t="s">
        <v>117</v>
      </c>
      <c r="AR211" t="s">
        <v>117</v>
      </c>
      <c r="AS211" t="s">
        <v>110</v>
      </c>
      <c r="AT211" t="s">
        <v>117</v>
      </c>
      <c r="AU211" t="s">
        <v>117</v>
      </c>
      <c r="AV211" t="s">
        <v>117</v>
      </c>
      <c r="AW211" t="s">
        <v>110</v>
      </c>
      <c r="AX211" t="s">
        <v>117</v>
      </c>
      <c r="AY211" t="s">
        <v>117</v>
      </c>
      <c r="AZ211" t="s">
        <v>117</v>
      </c>
      <c r="BA211" t="s">
        <v>110</v>
      </c>
      <c r="BB211" t="s">
        <v>117</v>
      </c>
      <c r="BC211" t="s">
        <v>117</v>
      </c>
      <c r="BD211" t="s">
        <v>117</v>
      </c>
      <c r="BE211" t="s">
        <v>110</v>
      </c>
      <c r="BF211" t="s">
        <v>117</v>
      </c>
      <c r="BG211" t="s">
        <v>117</v>
      </c>
      <c r="BH211" t="s">
        <v>117</v>
      </c>
      <c r="BI211" t="s">
        <v>110</v>
      </c>
      <c r="BJ211" t="s">
        <v>350</v>
      </c>
      <c r="BK211" t="s">
        <v>350</v>
      </c>
      <c r="BL211" t="s">
        <v>1182</v>
      </c>
      <c r="BM211" t="s">
        <v>3995</v>
      </c>
      <c r="BN211" t="s">
        <v>117</v>
      </c>
      <c r="BO211" t="s">
        <v>117</v>
      </c>
      <c r="BP211" t="s">
        <v>117</v>
      </c>
      <c r="BQ211" t="s">
        <v>110</v>
      </c>
      <c r="BU211" t="s">
        <v>110</v>
      </c>
      <c r="BY211" t="s">
        <v>110</v>
      </c>
      <c r="BZ211" t="s">
        <v>117</v>
      </c>
      <c r="CA211" t="s">
        <v>117</v>
      </c>
      <c r="CB211" t="s">
        <v>117</v>
      </c>
      <c r="CC211" t="s">
        <v>110</v>
      </c>
      <c r="CD211" t="s">
        <v>117</v>
      </c>
      <c r="CE211" t="s">
        <v>117</v>
      </c>
      <c r="CF211" t="s">
        <v>117</v>
      </c>
      <c r="CG211" t="s">
        <v>110</v>
      </c>
      <c r="CH211" t="s">
        <v>117</v>
      </c>
      <c r="CI211" t="s">
        <v>117</v>
      </c>
      <c r="CJ211" t="s">
        <v>117</v>
      </c>
      <c r="CK211" t="s">
        <v>110</v>
      </c>
      <c r="CL211" t="s">
        <v>117</v>
      </c>
      <c r="CM211" t="s">
        <v>117</v>
      </c>
      <c r="CN211" t="s">
        <v>117</v>
      </c>
      <c r="CO211" t="s">
        <v>110</v>
      </c>
    </row>
    <row r="212" spans="1:93" x14ac:dyDescent="0.2">
      <c r="A212" t="s">
        <v>219</v>
      </c>
      <c r="B212" t="s">
        <v>159</v>
      </c>
      <c r="C212" t="s">
        <v>572</v>
      </c>
      <c r="D212" t="s">
        <v>573</v>
      </c>
      <c r="E212" t="s">
        <v>104</v>
      </c>
      <c r="F212" t="s">
        <v>574</v>
      </c>
      <c r="G212" t="s">
        <v>239</v>
      </c>
      <c r="H212" t="s">
        <v>575</v>
      </c>
      <c r="I212" t="s">
        <v>108</v>
      </c>
      <c r="J212" t="s">
        <v>1574</v>
      </c>
      <c r="K212" t="s">
        <v>1575</v>
      </c>
      <c r="L212" t="s">
        <v>1576</v>
      </c>
      <c r="M212" t="s">
        <v>110</v>
      </c>
      <c r="N212" t="s">
        <v>145</v>
      </c>
      <c r="O212" t="s">
        <v>146</v>
      </c>
      <c r="P212" t="s">
        <v>1105</v>
      </c>
      <c r="Q212" t="s">
        <v>110</v>
      </c>
      <c r="R212" t="s">
        <v>110</v>
      </c>
      <c r="S212" t="s">
        <v>147</v>
      </c>
      <c r="T212" t="s">
        <v>148</v>
      </c>
      <c r="U212" t="s">
        <v>1577</v>
      </c>
      <c r="V212" t="s">
        <v>1578</v>
      </c>
      <c r="W212" t="s">
        <v>1579</v>
      </c>
      <c r="X212" t="s">
        <v>1580</v>
      </c>
      <c r="Y212" t="s">
        <v>348</v>
      </c>
      <c r="Z212" t="s">
        <v>1581</v>
      </c>
      <c r="AA212" t="s">
        <v>110</v>
      </c>
      <c r="AB212" t="s">
        <v>110</v>
      </c>
      <c r="AC212" t="s">
        <v>155</v>
      </c>
      <c r="AD212" t="s">
        <v>117</v>
      </c>
      <c r="AE212" t="s">
        <v>156</v>
      </c>
      <c r="AF212" t="s">
        <v>110</v>
      </c>
      <c r="AG212" t="s">
        <v>117</v>
      </c>
      <c r="AH212" t="s">
        <v>110</v>
      </c>
      <c r="AI212" t="s">
        <v>110</v>
      </c>
      <c r="AJ212" t="s">
        <v>110</v>
      </c>
      <c r="AK212" t="s">
        <v>110</v>
      </c>
      <c r="AL212" t="s">
        <v>117</v>
      </c>
      <c r="AM212" t="s">
        <v>1582</v>
      </c>
      <c r="AN212" t="s">
        <v>1583</v>
      </c>
      <c r="AO212" t="s">
        <v>1583</v>
      </c>
      <c r="AP212" t="s">
        <v>117</v>
      </c>
      <c r="AQ212" t="s">
        <v>117</v>
      </c>
      <c r="AR212" t="s">
        <v>117</v>
      </c>
      <c r="AS212" t="s">
        <v>110</v>
      </c>
      <c r="AT212" t="s">
        <v>117</v>
      </c>
      <c r="AU212" t="s">
        <v>117</v>
      </c>
      <c r="AV212" t="s">
        <v>117</v>
      </c>
      <c r="AW212" t="s">
        <v>110</v>
      </c>
      <c r="AX212" t="s">
        <v>117</v>
      </c>
      <c r="AY212" t="s">
        <v>117</v>
      </c>
      <c r="AZ212" t="s">
        <v>117</v>
      </c>
      <c r="BA212" t="s">
        <v>110</v>
      </c>
      <c r="BB212" t="s">
        <v>117</v>
      </c>
      <c r="BC212" t="s">
        <v>117</v>
      </c>
      <c r="BD212" t="s">
        <v>117</v>
      </c>
      <c r="BE212" t="s">
        <v>110</v>
      </c>
      <c r="BF212" t="s">
        <v>117</v>
      </c>
      <c r="BG212" t="s">
        <v>117</v>
      </c>
      <c r="BH212" t="s">
        <v>117</v>
      </c>
      <c r="BI212" t="s">
        <v>110</v>
      </c>
      <c r="BJ212" t="s">
        <v>117</v>
      </c>
      <c r="BK212" t="s">
        <v>117</v>
      </c>
      <c r="BL212" t="s">
        <v>117</v>
      </c>
      <c r="BM212" t="s">
        <v>110</v>
      </c>
      <c r="BN212" t="s">
        <v>117</v>
      </c>
      <c r="BO212" t="s">
        <v>117</v>
      </c>
      <c r="BP212" t="s">
        <v>117</v>
      </c>
      <c r="BQ212" t="s">
        <v>110</v>
      </c>
      <c r="BU212" t="s">
        <v>110</v>
      </c>
      <c r="BV212">
        <v>168000</v>
      </c>
      <c r="BW212">
        <v>71872</v>
      </c>
      <c r="BX212">
        <v>71872</v>
      </c>
      <c r="BY212" t="s">
        <v>1584</v>
      </c>
      <c r="BZ212" t="s">
        <v>117</v>
      </c>
      <c r="CA212" t="s">
        <v>117</v>
      </c>
      <c r="CB212" t="s">
        <v>117</v>
      </c>
      <c r="CC212" t="s">
        <v>110</v>
      </c>
      <c r="CD212" t="s">
        <v>117</v>
      </c>
      <c r="CE212" t="s">
        <v>117</v>
      </c>
      <c r="CF212" t="s">
        <v>117</v>
      </c>
      <c r="CG212" t="s">
        <v>110</v>
      </c>
      <c r="CH212" t="s">
        <v>117</v>
      </c>
      <c r="CI212" t="s">
        <v>117</v>
      </c>
      <c r="CJ212" t="s">
        <v>117</v>
      </c>
      <c r="CK212" t="s">
        <v>110</v>
      </c>
      <c r="CL212" t="s">
        <v>117</v>
      </c>
      <c r="CM212" t="s">
        <v>117</v>
      </c>
      <c r="CN212" t="s">
        <v>117</v>
      </c>
      <c r="CO212" t="s">
        <v>110</v>
      </c>
    </row>
    <row r="213" spans="1:93" x14ac:dyDescent="0.2">
      <c r="A213" t="s">
        <v>3</v>
      </c>
      <c r="B213" t="s">
        <v>159</v>
      </c>
      <c r="C213" t="s">
        <v>104</v>
      </c>
      <c r="D213" t="s">
        <v>292</v>
      </c>
      <c r="E213" t="s">
        <v>104</v>
      </c>
      <c r="F213" t="s">
        <v>293</v>
      </c>
      <c r="G213" t="s">
        <v>1585</v>
      </c>
      <c r="H213" t="s">
        <v>3996</v>
      </c>
      <c r="I213" t="s">
        <v>108</v>
      </c>
      <c r="J213" t="s">
        <v>3997</v>
      </c>
      <c r="K213" t="s">
        <v>3998</v>
      </c>
      <c r="L213" t="s">
        <v>3999</v>
      </c>
      <c r="M213" t="s">
        <v>110</v>
      </c>
      <c r="N213" t="s">
        <v>169</v>
      </c>
      <c r="O213" t="s">
        <v>300</v>
      </c>
      <c r="P213" t="s">
        <v>132</v>
      </c>
      <c r="Q213" t="s">
        <v>110</v>
      </c>
      <c r="R213" t="s">
        <v>110</v>
      </c>
      <c r="S213" t="s">
        <v>114</v>
      </c>
      <c r="T213" t="s">
        <v>115</v>
      </c>
      <c r="U213" t="s">
        <v>4000</v>
      </c>
      <c r="V213" t="s">
        <v>4001</v>
      </c>
      <c r="W213" t="s">
        <v>4002</v>
      </c>
      <c r="X213" t="s">
        <v>152</v>
      </c>
      <c r="Y213" t="s">
        <v>4003</v>
      </c>
      <c r="Z213" t="s">
        <v>231</v>
      </c>
      <c r="AA213" t="s">
        <v>110</v>
      </c>
      <c r="AB213" t="s">
        <v>110</v>
      </c>
      <c r="AC213" t="s">
        <v>215</v>
      </c>
      <c r="AD213" t="s">
        <v>117</v>
      </c>
      <c r="AE213" t="s">
        <v>251</v>
      </c>
      <c r="AF213" t="s">
        <v>110</v>
      </c>
      <c r="AG213" t="s">
        <v>117</v>
      </c>
      <c r="AH213" t="s">
        <v>336</v>
      </c>
      <c r="AI213" t="s">
        <v>117</v>
      </c>
      <c r="AJ213" t="s">
        <v>4004</v>
      </c>
      <c r="AK213" t="s">
        <v>4005</v>
      </c>
      <c r="AL213" t="s">
        <v>117</v>
      </c>
      <c r="AM213" t="s">
        <v>4006</v>
      </c>
      <c r="AN213" t="s">
        <v>4007</v>
      </c>
      <c r="AO213" t="s">
        <v>4008</v>
      </c>
      <c r="AP213" t="s">
        <v>117</v>
      </c>
      <c r="AQ213" t="s">
        <v>117</v>
      </c>
      <c r="AR213" t="s">
        <v>117</v>
      </c>
      <c r="AS213" t="s">
        <v>110</v>
      </c>
      <c r="AT213" t="s">
        <v>117</v>
      </c>
      <c r="AU213" t="s">
        <v>117</v>
      </c>
      <c r="AV213" t="s">
        <v>117</v>
      </c>
      <c r="AW213" t="s">
        <v>110</v>
      </c>
      <c r="AX213" t="s">
        <v>117</v>
      </c>
      <c r="AY213" t="s">
        <v>117</v>
      </c>
      <c r="AZ213" t="s">
        <v>117</v>
      </c>
      <c r="BA213" t="s">
        <v>110</v>
      </c>
      <c r="BB213" t="s">
        <v>117</v>
      </c>
      <c r="BC213" t="s">
        <v>117</v>
      </c>
      <c r="BD213" t="s">
        <v>117</v>
      </c>
      <c r="BE213" t="s">
        <v>110</v>
      </c>
      <c r="BF213" t="s">
        <v>117</v>
      </c>
      <c r="BG213" t="s">
        <v>117</v>
      </c>
      <c r="BH213" t="s">
        <v>117</v>
      </c>
      <c r="BI213" t="s">
        <v>110</v>
      </c>
      <c r="BJ213" t="s">
        <v>117</v>
      </c>
      <c r="BK213" t="s">
        <v>117</v>
      </c>
      <c r="BL213" t="s">
        <v>117</v>
      </c>
      <c r="BM213" t="s">
        <v>110</v>
      </c>
      <c r="BN213" t="s">
        <v>117</v>
      </c>
      <c r="BO213" t="s">
        <v>117</v>
      </c>
      <c r="BP213" t="s">
        <v>117</v>
      </c>
      <c r="BQ213" t="s">
        <v>110</v>
      </c>
      <c r="BR213">
        <v>3108131</v>
      </c>
      <c r="BS213">
        <v>1864877</v>
      </c>
      <c r="BT213">
        <v>1864877</v>
      </c>
      <c r="BU213" t="s">
        <v>110</v>
      </c>
      <c r="BV213">
        <v>2000000</v>
      </c>
      <c r="BW213">
        <v>2000000</v>
      </c>
      <c r="BY213" t="s">
        <v>110</v>
      </c>
      <c r="BZ213" t="s">
        <v>117</v>
      </c>
      <c r="CA213" t="s">
        <v>117</v>
      </c>
      <c r="CB213" t="s">
        <v>117</v>
      </c>
      <c r="CC213" t="s">
        <v>110</v>
      </c>
      <c r="CD213" t="s">
        <v>117</v>
      </c>
      <c r="CE213" t="s">
        <v>117</v>
      </c>
      <c r="CF213" t="s">
        <v>117</v>
      </c>
      <c r="CG213" t="s">
        <v>110</v>
      </c>
      <c r="CH213" t="s">
        <v>117</v>
      </c>
      <c r="CI213" t="s">
        <v>117</v>
      </c>
      <c r="CJ213" t="s">
        <v>117</v>
      </c>
      <c r="CK213" t="s">
        <v>110</v>
      </c>
      <c r="CL213" t="s">
        <v>117</v>
      </c>
      <c r="CM213" t="s">
        <v>117</v>
      </c>
      <c r="CN213" t="s">
        <v>117</v>
      </c>
      <c r="CO213" t="s">
        <v>110</v>
      </c>
    </row>
    <row r="214" spans="1:93" x14ac:dyDescent="0.2">
      <c r="A214" t="s">
        <v>5</v>
      </c>
      <c r="B214" t="s">
        <v>1477</v>
      </c>
      <c r="C214" t="s">
        <v>104</v>
      </c>
      <c r="D214" t="s">
        <v>1478</v>
      </c>
      <c r="E214" t="s">
        <v>104</v>
      </c>
      <c r="F214" t="s">
        <v>1479</v>
      </c>
      <c r="G214" t="s">
        <v>1585</v>
      </c>
      <c r="H214" t="s">
        <v>1586</v>
      </c>
      <c r="I214" t="s">
        <v>108</v>
      </c>
      <c r="J214" t="s">
        <v>1587</v>
      </c>
      <c r="K214" t="s">
        <v>1588</v>
      </c>
      <c r="L214" t="s">
        <v>1589</v>
      </c>
      <c r="M214" t="s">
        <v>1590</v>
      </c>
      <c r="N214" t="s">
        <v>1158</v>
      </c>
      <c r="O214" t="s">
        <v>1591</v>
      </c>
      <c r="P214" t="s">
        <v>132</v>
      </c>
      <c r="Q214" t="s">
        <v>110</v>
      </c>
      <c r="R214" t="s">
        <v>110</v>
      </c>
      <c r="S214" t="s">
        <v>244</v>
      </c>
      <c r="T214" t="s">
        <v>245</v>
      </c>
      <c r="U214" t="s">
        <v>245</v>
      </c>
      <c r="V214" t="s">
        <v>1592</v>
      </c>
      <c r="W214" t="s">
        <v>695</v>
      </c>
      <c r="X214" t="s">
        <v>152</v>
      </c>
      <c r="Y214" t="s">
        <v>1593</v>
      </c>
      <c r="Z214" t="s">
        <v>1594</v>
      </c>
      <c r="AA214" t="s">
        <v>110</v>
      </c>
      <c r="AB214" t="s">
        <v>110</v>
      </c>
      <c r="AC214" t="s">
        <v>110</v>
      </c>
      <c r="AD214" t="s">
        <v>110</v>
      </c>
      <c r="AE214" t="s">
        <v>110</v>
      </c>
      <c r="AF214" t="s">
        <v>110</v>
      </c>
      <c r="AG214" t="s">
        <v>110</v>
      </c>
      <c r="AH214" t="s">
        <v>713</v>
      </c>
      <c r="AI214" t="s">
        <v>117</v>
      </c>
      <c r="AJ214" t="s">
        <v>110</v>
      </c>
      <c r="AK214" t="s">
        <v>110</v>
      </c>
      <c r="AL214" t="s">
        <v>117</v>
      </c>
      <c r="AM214" t="s">
        <v>1595</v>
      </c>
      <c r="AN214" t="s">
        <v>253</v>
      </c>
      <c r="AO214" t="s">
        <v>837</v>
      </c>
      <c r="AP214" t="s">
        <v>117</v>
      </c>
      <c r="AQ214" t="s">
        <v>117</v>
      </c>
      <c r="AR214" t="s">
        <v>117</v>
      </c>
      <c r="AS214" t="s">
        <v>110</v>
      </c>
      <c r="AT214" t="s">
        <v>117</v>
      </c>
      <c r="AU214" t="s">
        <v>117</v>
      </c>
      <c r="AV214" t="s">
        <v>117</v>
      </c>
      <c r="AW214" t="s">
        <v>110</v>
      </c>
      <c r="AX214" t="s">
        <v>117</v>
      </c>
      <c r="AY214" t="s">
        <v>117</v>
      </c>
      <c r="AZ214" t="s">
        <v>117</v>
      </c>
      <c r="BA214" t="s">
        <v>110</v>
      </c>
      <c r="BB214" t="s">
        <v>837</v>
      </c>
      <c r="BC214" t="s">
        <v>117</v>
      </c>
      <c r="BD214" t="s">
        <v>535</v>
      </c>
      <c r="BE214" t="s">
        <v>110</v>
      </c>
      <c r="BF214" t="s">
        <v>253</v>
      </c>
      <c r="BG214" t="s">
        <v>117</v>
      </c>
      <c r="BH214" t="s">
        <v>117</v>
      </c>
      <c r="BI214" t="s">
        <v>110</v>
      </c>
      <c r="BJ214" t="s">
        <v>253</v>
      </c>
      <c r="BK214" t="s">
        <v>117</v>
      </c>
      <c r="BL214" t="s">
        <v>117</v>
      </c>
      <c r="BM214" t="s">
        <v>110</v>
      </c>
      <c r="BN214" t="s">
        <v>253</v>
      </c>
      <c r="BO214" t="s">
        <v>253</v>
      </c>
      <c r="BP214" t="s">
        <v>253</v>
      </c>
      <c r="BQ214" t="s">
        <v>110</v>
      </c>
      <c r="BU214" t="s">
        <v>110</v>
      </c>
      <c r="BY214" t="s">
        <v>110</v>
      </c>
      <c r="BZ214" t="s">
        <v>117</v>
      </c>
      <c r="CA214" t="s">
        <v>117</v>
      </c>
      <c r="CB214" t="s">
        <v>117</v>
      </c>
      <c r="CC214" t="s">
        <v>110</v>
      </c>
      <c r="CD214" t="s">
        <v>117</v>
      </c>
      <c r="CE214" t="s">
        <v>117</v>
      </c>
      <c r="CF214" t="s">
        <v>117</v>
      </c>
      <c r="CG214" t="s">
        <v>110</v>
      </c>
      <c r="CH214" t="s">
        <v>117</v>
      </c>
      <c r="CI214" t="s">
        <v>117</v>
      </c>
      <c r="CJ214" t="s">
        <v>117</v>
      </c>
      <c r="CK214" t="s">
        <v>110</v>
      </c>
      <c r="CL214" t="s">
        <v>117</v>
      </c>
      <c r="CM214" t="s">
        <v>117</v>
      </c>
      <c r="CN214" t="s">
        <v>117</v>
      </c>
      <c r="CO214" t="s">
        <v>110</v>
      </c>
    </row>
    <row r="215" spans="1:93" x14ac:dyDescent="0.2">
      <c r="A215" t="s">
        <v>5</v>
      </c>
      <c r="B215" t="s">
        <v>1477</v>
      </c>
      <c r="C215" t="s">
        <v>104</v>
      </c>
      <c r="D215" t="s">
        <v>1478</v>
      </c>
      <c r="E215" t="s">
        <v>104</v>
      </c>
      <c r="F215" t="s">
        <v>1479</v>
      </c>
      <c r="G215" t="s">
        <v>1585</v>
      </c>
      <c r="H215" t="s">
        <v>1586</v>
      </c>
      <c r="I215" t="s">
        <v>108</v>
      </c>
      <c r="J215" t="s">
        <v>4009</v>
      </c>
      <c r="K215" t="s">
        <v>4010</v>
      </c>
      <c r="L215" t="s">
        <v>4011</v>
      </c>
      <c r="M215" t="s">
        <v>4012</v>
      </c>
      <c r="N215" t="s">
        <v>1158</v>
      </c>
      <c r="O215" t="s">
        <v>2193</v>
      </c>
      <c r="P215" t="s">
        <v>132</v>
      </c>
      <c r="Q215" t="s">
        <v>110</v>
      </c>
      <c r="R215" t="s">
        <v>110</v>
      </c>
      <c r="S215" t="s">
        <v>171</v>
      </c>
      <c r="T215" t="s">
        <v>172</v>
      </c>
      <c r="U215" t="s">
        <v>172</v>
      </c>
      <c r="V215" t="s">
        <v>4013</v>
      </c>
      <c r="W215" t="s">
        <v>771</v>
      </c>
      <c r="X215" t="s">
        <v>176</v>
      </c>
      <c r="Y215" t="s">
        <v>1491</v>
      </c>
      <c r="Z215" t="s">
        <v>696</v>
      </c>
      <c r="AA215" t="s">
        <v>110</v>
      </c>
      <c r="AB215" t="s">
        <v>110</v>
      </c>
      <c r="AC215" t="s">
        <v>110</v>
      </c>
      <c r="AD215" t="s">
        <v>110</v>
      </c>
      <c r="AE215" t="s">
        <v>110</v>
      </c>
      <c r="AF215" t="s">
        <v>110</v>
      </c>
      <c r="AG215" t="s">
        <v>110</v>
      </c>
      <c r="AH215" t="s">
        <v>595</v>
      </c>
      <c r="AI215" t="s">
        <v>117</v>
      </c>
      <c r="AJ215" t="s">
        <v>110</v>
      </c>
      <c r="AK215" t="s">
        <v>110</v>
      </c>
      <c r="AL215" t="s">
        <v>117</v>
      </c>
      <c r="AM215" t="s">
        <v>352</v>
      </c>
      <c r="AN215" t="s">
        <v>436</v>
      </c>
      <c r="AO215" t="s">
        <v>253</v>
      </c>
      <c r="AP215" t="s">
        <v>117</v>
      </c>
      <c r="AQ215" t="s">
        <v>117</v>
      </c>
      <c r="AR215" t="s">
        <v>117</v>
      </c>
      <c r="AS215" t="s">
        <v>110</v>
      </c>
      <c r="AT215" t="s">
        <v>117</v>
      </c>
      <c r="AU215" t="s">
        <v>117</v>
      </c>
      <c r="AV215" t="s">
        <v>117</v>
      </c>
      <c r="AW215" t="s">
        <v>110</v>
      </c>
      <c r="AX215" t="s">
        <v>117</v>
      </c>
      <c r="AY215" t="s">
        <v>117</v>
      </c>
      <c r="AZ215" t="s">
        <v>117</v>
      </c>
      <c r="BA215" t="s">
        <v>110</v>
      </c>
      <c r="BB215" t="s">
        <v>253</v>
      </c>
      <c r="BC215" t="s">
        <v>117</v>
      </c>
      <c r="BD215" t="s">
        <v>117</v>
      </c>
      <c r="BE215" t="s">
        <v>110</v>
      </c>
      <c r="BF215" t="s">
        <v>253</v>
      </c>
      <c r="BG215" t="s">
        <v>253</v>
      </c>
      <c r="BH215" t="s">
        <v>117</v>
      </c>
      <c r="BI215" t="s">
        <v>110</v>
      </c>
      <c r="BJ215" t="s">
        <v>253</v>
      </c>
      <c r="BK215" t="s">
        <v>253</v>
      </c>
      <c r="BL215" t="s">
        <v>117</v>
      </c>
      <c r="BM215" t="s">
        <v>4014</v>
      </c>
      <c r="BN215" t="s">
        <v>253</v>
      </c>
      <c r="BO215" t="s">
        <v>253</v>
      </c>
      <c r="BP215" t="s">
        <v>253</v>
      </c>
      <c r="BQ215" t="s">
        <v>4015</v>
      </c>
      <c r="BU215" t="s">
        <v>110</v>
      </c>
      <c r="BY215" t="s">
        <v>110</v>
      </c>
      <c r="BZ215" t="s">
        <v>117</v>
      </c>
      <c r="CA215" t="s">
        <v>117</v>
      </c>
      <c r="CB215" t="s">
        <v>117</v>
      </c>
      <c r="CC215" t="s">
        <v>110</v>
      </c>
      <c r="CD215" t="s">
        <v>117</v>
      </c>
      <c r="CE215" t="s">
        <v>117</v>
      </c>
      <c r="CF215" t="s">
        <v>117</v>
      </c>
      <c r="CG215" t="s">
        <v>110</v>
      </c>
      <c r="CH215" t="s">
        <v>117</v>
      </c>
      <c r="CI215" t="s">
        <v>117</v>
      </c>
      <c r="CJ215" t="s">
        <v>117</v>
      </c>
      <c r="CK215" t="s">
        <v>110</v>
      </c>
      <c r="CL215" t="s">
        <v>117</v>
      </c>
      <c r="CM215" t="s">
        <v>117</v>
      </c>
      <c r="CN215" t="s">
        <v>117</v>
      </c>
      <c r="CO215" t="s">
        <v>110</v>
      </c>
    </row>
    <row r="216" spans="1:93" x14ac:dyDescent="0.2">
      <c r="A216" t="s">
        <v>4</v>
      </c>
      <c r="B216" t="s">
        <v>159</v>
      </c>
      <c r="C216" t="s">
        <v>104</v>
      </c>
      <c r="D216" t="s">
        <v>810</v>
      </c>
      <c r="E216" t="s">
        <v>239</v>
      </c>
      <c r="F216" t="s">
        <v>811</v>
      </c>
      <c r="G216" t="s">
        <v>241</v>
      </c>
      <c r="H216" t="s">
        <v>812</v>
      </c>
      <c r="I216" t="s">
        <v>108</v>
      </c>
      <c r="J216" t="s">
        <v>813</v>
      </c>
      <c r="K216" t="s">
        <v>814</v>
      </c>
      <c r="L216" t="s">
        <v>815</v>
      </c>
      <c r="M216" t="s">
        <v>110</v>
      </c>
      <c r="N216" t="s">
        <v>169</v>
      </c>
      <c r="O216" t="s">
        <v>816</v>
      </c>
      <c r="P216" t="s">
        <v>132</v>
      </c>
      <c r="Q216" t="s">
        <v>110</v>
      </c>
      <c r="R216" t="s">
        <v>110</v>
      </c>
      <c r="S216" t="s">
        <v>793</v>
      </c>
      <c r="T216" t="s">
        <v>794</v>
      </c>
      <c r="U216" t="s">
        <v>817</v>
      </c>
      <c r="V216" t="s">
        <v>818</v>
      </c>
      <c r="W216" t="s">
        <v>819</v>
      </c>
      <c r="X216" t="s">
        <v>820</v>
      </c>
      <c r="Y216" t="s">
        <v>821</v>
      </c>
      <c r="Z216" t="s">
        <v>334</v>
      </c>
      <c r="AA216" t="s">
        <v>110</v>
      </c>
      <c r="AB216" t="s">
        <v>110</v>
      </c>
      <c r="AC216" t="s">
        <v>215</v>
      </c>
      <c r="AD216" t="s">
        <v>117</v>
      </c>
      <c r="AE216" t="s">
        <v>156</v>
      </c>
      <c r="AF216" t="s">
        <v>110</v>
      </c>
      <c r="AG216" t="s">
        <v>117</v>
      </c>
      <c r="AH216" t="s">
        <v>110</v>
      </c>
      <c r="AI216" t="s">
        <v>110</v>
      </c>
      <c r="AJ216" t="s">
        <v>822</v>
      </c>
      <c r="AK216" t="s">
        <v>110</v>
      </c>
      <c r="AL216" t="s">
        <v>117</v>
      </c>
      <c r="AM216" t="s">
        <v>823</v>
      </c>
      <c r="AN216" t="s">
        <v>823</v>
      </c>
      <c r="AO216" t="s">
        <v>350</v>
      </c>
      <c r="AP216" t="s">
        <v>117</v>
      </c>
      <c r="AQ216" t="s">
        <v>117</v>
      </c>
      <c r="AR216" t="s">
        <v>117</v>
      </c>
      <c r="AS216" t="s">
        <v>110</v>
      </c>
      <c r="AT216" t="s">
        <v>117</v>
      </c>
      <c r="AU216" t="s">
        <v>117</v>
      </c>
      <c r="AV216" t="s">
        <v>117</v>
      </c>
      <c r="AW216" t="s">
        <v>110</v>
      </c>
      <c r="AX216" t="s">
        <v>117</v>
      </c>
      <c r="AY216" t="s">
        <v>117</v>
      </c>
      <c r="AZ216" t="s">
        <v>117</v>
      </c>
      <c r="BA216" t="s">
        <v>110</v>
      </c>
      <c r="BB216" t="s">
        <v>117</v>
      </c>
      <c r="BC216" t="s">
        <v>117</v>
      </c>
      <c r="BD216" t="s">
        <v>117</v>
      </c>
      <c r="BE216" t="s">
        <v>110</v>
      </c>
      <c r="BF216" t="s">
        <v>117</v>
      </c>
      <c r="BG216" t="s">
        <v>117</v>
      </c>
      <c r="BH216" t="s">
        <v>117</v>
      </c>
      <c r="BI216" t="s">
        <v>110</v>
      </c>
      <c r="BJ216" t="s">
        <v>117</v>
      </c>
      <c r="BK216" t="s">
        <v>117</v>
      </c>
      <c r="BL216" t="s">
        <v>117</v>
      </c>
      <c r="BM216" t="s">
        <v>110</v>
      </c>
      <c r="BN216" t="s">
        <v>117</v>
      </c>
      <c r="BO216" t="s">
        <v>117</v>
      </c>
      <c r="BP216" t="s">
        <v>117</v>
      </c>
      <c r="BQ216" t="s">
        <v>110</v>
      </c>
      <c r="BR216">
        <v>140000</v>
      </c>
      <c r="BS216">
        <v>140000</v>
      </c>
      <c r="BT216">
        <v>70000</v>
      </c>
      <c r="BU216" t="s">
        <v>110</v>
      </c>
      <c r="BV216">
        <v>70000</v>
      </c>
      <c r="BW216">
        <v>70000</v>
      </c>
      <c r="BY216" t="s">
        <v>110</v>
      </c>
      <c r="BZ216" t="s">
        <v>117</v>
      </c>
      <c r="CA216" t="s">
        <v>117</v>
      </c>
      <c r="CB216" t="s">
        <v>117</v>
      </c>
      <c r="CC216" t="s">
        <v>110</v>
      </c>
      <c r="CD216" t="s">
        <v>117</v>
      </c>
      <c r="CE216" t="s">
        <v>117</v>
      </c>
      <c r="CF216" t="s">
        <v>117</v>
      </c>
      <c r="CG216" t="s">
        <v>110</v>
      </c>
      <c r="CH216" t="s">
        <v>117</v>
      </c>
      <c r="CI216" t="s">
        <v>117</v>
      </c>
      <c r="CJ216" t="s">
        <v>117</v>
      </c>
      <c r="CK216" t="s">
        <v>110</v>
      </c>
      <c r="CL216" t="s">
        <v>117</v>
      </c>
      <c r="CM216" t="s">
        <v>117</v>
      </c>
      <c r="CN216" t="s">
        <v>117</v>
      </c>
      <c r="CO216" t="s">
        <v>110</v>
      </c>
    </row>
    <row r="217" spans="1:93" x14ac:dyDescent="0.2">
      <c r="A217" t="s">
        <v>446</v>
      </c>
      <c r="B217" t="s">
        <v>159</v>
      </c>
      <c r="C217" t="s">
        <v>104</v>
      </c>
      <c r="D217" t="s">
        <v>2252</v>
      </c>
      <c r="E217" t="s">
        <v>104</v>
      </c>
      <c r="F217" t="s">
        <v>3962</v>
      </c>
      <c r="G217" t="s">
        <v>102</v>
      </c>
      <c r="H217" t="s">
        <v>3963</v>
      </c>
      <c r="I217" t="s">
        <v>108</v>
      </c>
      <c r="J217" t="s">
        <v>813</v>
      </c>
      <c r="K217" t="s">
        <v>4016</v>
      </c>
      <c r="L217" t="s">
        <v>4017</v>
      </c>
      <c r="M217" t="s">
        <v>110</v>
      </c>
      <c r="N217" t="s">
        <v>4018</v>
      </c>
      <c r="O217" t="s">
        <v>146</v>
      </c>
      <c r="P217" t="s">
        <v>132</v>
      </c>
      <c r="Q217" t="s">
        <v>110</v>
      </c>
      <c r="R217" t="s">
        <v>110</v>
      </c>
      <c r="S217" t="s">
        <v>4019</v>
      </c>
      <c r="T217" t="s">
        <v>4020</v>
      </c>
      <c r="U217" t="s">
        <v>4021</v>
      </c>
      <c r="V217" t="s">
        <v>4022</v>
      </c>
      <c r="W217" t="s">
        <v>2259</v>
      </c>
      <c r="X217" t="s">
        <v>2260</v>
      </c>
      <c r="Y217" t="s">
        <v>446</v>
      </c>
      <c r="Z217" t="s">
        <v>334</v>
      </c>
      <c r="AA217" t="s">
        <v>110</v>
      </c>
      <c r="AB217" t="s">
        <v>110</v>
      </c>
      <c r="AC217" t="s">
        <v>179</v>
      </c>
      <c r="AD217" t="s">
        <v>117</v>
      </c>
      <c r="AE217" t="s">
        <v>180</v>
      </c>
      <c r="AF217" t="s">
        <v>110</v>
      </c>
      <c r="AG217" t="s">
        <v>117</v>
      </c>
      <c r="AH217" t="s">
        <v>110</v>
      </c>
      <c r="AI217" t="s">
        <v>110</v>
      </c>
      <c r="AJ217" t="s">
        <v>110</v>
      </c>
      <c r="AK217" t="s">
        <v>2261</v>
      </c>
      <c r="AL217" t="s">
        <v>117</v>
      </c>
      <c r="AM217" t="s">
        <v>944</v>
      </c>
      <c r="AN217" t="s">
        <v>4023</v>
      </c>
      <c r="AO217" t="s">
        <v>4023</v>
      </c>
      <c r="AP217" t="s">
        <v>117</v>
      </c>
      <c r="AQ217" t="s">
        <v>117</v>
      </c>
      <c r="AR217" t="s">
        <v>117</v>
      </c>
      <c r="AS217" t="s">
        <v>110</v>
      </c>
      <c r="AT217" t="s">
        <v>117</v>
      </c>
      <c r="AU217" t="s">
        <v>117</v>
      </c>
      <c r="AV217" t="s">
        <v>117</v>
      </c>
      <c r="AW217" t="s">
        <v>110</v>
      </c>
      <c r="AX217" t="s">
        <v>117</v>
      </c>
      <c r="AY217" t="s">
        <v>117</v>
      </c>
      <c r="AZ217" t="s">
        <v>117</v>
      </c>
      <c r="BA217" t="s">
        <v>110</v>
      </c>
      <c r="BB217" t="s">
        <v>117</v>
      </c>
      <c r="BC217" t="s">
        <v>117</v>
      </c>
      <c r="BD217" t="s">
        <v>117</v>
      </c>
      <c r="BE217" t="s">
        <v>110</v>
      </c>
      <c r="BF217" t="s">
        <v>117</v>
      </c>
      <c r="BG217" t="s">
        <v>117</v>
      </c>
      <c r="BH217" t="s">
        <v>117</v>
      </c>
      <c r="BI217" t="s">
        <v>110</v>
      </c>
      <c r="BJ217" t="s">
        <v>117</v>
      </c>
      <c r="BK217" t="s">
        <v>117</v>
      </c>
      <c r="BL217" t="s">
        <v>117</v>
      </c>
      <c r="BM217" t="s">
        <v>110</v>
      </c>
      <c r="BN217" t="s">
        <v>117</v>
      </c>
      <c r="BO217" t="s">
        <v>117</v>
      </c>
      <c r="BP217" t="s">
        <v>117</v>
      </c>
      <c r="BQ217" t="s">
        <v>110</v>
      </c>
      <c r="BU217" t="s">
        <v>110</v>
      </c>
      <c r="BV217">
        <v>250000</v>
      </c>
      <c r="BW217">
        <v>92458</v>
      </c>
      <c r="BX217">
        <v>92458</v>
      </c>
      <c r="BY217" t="s">
        <v>4024</v>
      </c>
      <c r="BZ217" t="s">
        <v>117</v>
      </c>
      <c r="CA217" t="s">
        <v>117</v>
      </c>
      <c r="CB217" t="s">
        <v>117</v>
      </c>
      <c r="CC217" t="s">
        <v>110</v>
      </c>
      <c r="CD217" t="s">
        <v>117</v>
      </c>
      <c r="CE217" t="s">
        <v>117</v>
      </c>
      <c r="CF217" t="s">
        <v>117</v>
      </c>
      <c r="CG217" t="s">
        <v>110</v>
      </c>
      <c r="CH217" t="s">
        <v>117</v>
      </c>
      <c r="CI217" t="s">
        <v>117</v>
      </c>
      <c r="CJ217" t="s">
        <v>117</v>
      </c>
      <c r="CK217" t="s">
        <v>110</v>
      </c>
      <c r="CL217" t="s">
        <v>117</v>
      </c>
      <c r="CM217" t="s">
        <v>117</v>
      </c>
      <c r="CN217" t="s">
        <v>117</v>
      </c>
      <c r="CO217" t="s">
        <v>110</v>
      </c>
    </row>
    <row r="218" spans="1:93" x14ac:dyDescent="0.2">
      <c r="A218" t="s">
        <v>265</v>
      </c>
      <c r="B218" t="s">
        <v>382</v>
      </c>
      <c r="C218" t="s">
        <v>104</v>
      </c>
      <c r="D218" t="s">
        <v>1523</v>
      </c>
      <c r="E218" t="s">
        <v>104</v>
      </c>
      <c r="F218" t="s">
        <v>3238</v>
      </c>
      <c r="G218" t="s">
        <v>4025</v>
      </c>
      <c r="H218" t="s">
        <v>4026</v>
      </c>
      <c r="I218" t="s">
        <v>108</v>
      </c>
      <c r="J218" t="s">
        <v>4027</v>
      </c>
      <c r="K218" t="s">
        <v>4028</v>
      </c>
      <c r="L218" t="s">
        <v>4029</v>
      </c>
      <c r="M218" t="s">
        <v>4030</v>
      </c>
      <c r="N218" t="s">
        <v>328</v>
      </c>
      <c r="O218" t="s">
        <v>390</v>
      </c>
      <c r="P218" t="s">
        <v>132</v>
      </c>
      <c r="Q218" t="s">
        <v>110</v>
      </c>
      <c r="R218" t="s">
        <v>110</v>
      </c>
      <c r="S218" t="s">
        <v>171</v>
      </c>
      <c r="T218" t="s">
        <v>172</v>
      </c>
      <c r="U218" t="s">
        <v>4031</v>
      </c>
      <c r="V218" t="s">
        <v>4032</v>
      </c>
      <c r="W218" t="s">
        <v>4033</v>
      </c>
      <c r="X218" t="s">
        <v>213</v>
      </c>
      <c r="Y218" t="s">
        <v>490</v>
      </c>
      <c r="Z218" t="s">
        <v>334</v>
      </c>
      <c r="AA218" t="s">
        <v>110</v>
      </c>
      <c r="AB218" t="s">
        <v>110</v>
      </c>
      <c r="AC218" t="s">
        <v>179</v>
      </c>
      <c r="AD218" t="s">
        <v>4034</v>
      </c>
      <c r="AE218" t="s">
        <v>180</v>
      </c>
      <c r="AF218" t="s">
        <v>110</v>
      </c>
      <c r="AG218" t="s">
        <v>3248</v>
      </c>
      <c r="AH218" t="s">
        <v>110</v>
      </c>
      <c r="AI218" t="s">
        <v>110</v>
      </c>
      <c r="AJ218" t="s">
        <v>807</v>
      </c>
      <c r="AK218" t="s">
        <v>4035</v>
      </c>
      <c r="AL218" t="s">
        <v>117</v>
      </c>
      <c r="AM218" t="s">
        <v>4036</v>
      </c>
      <c r="AN218" t="s">
        <v>4037</v>
      </c>
      <c r="AO218" t="s">
        <v>4038</v>
      </c>
      <c r="AP218" t="s">
        <v>117</v>
      </c>
      <c r="AQ218" t="s">
        <v>117</v>
      </c>
      <c r="AR218" t="s">
        <v>117</v>
      </c>
      <c r="AS218" t="s">
        <v>110</v>
      </c>
      <c r="AT218" t="s">
        <v>117</v>
      </c>
      <c r="AU218" t="s">
        <v>117</v>
      </c>
      <c r="AV218" t="s">
        <v>117</v>
      </c>
      <c r="AW218" t="s">
        <v>110</v>
      </c>
      <c r="AX218" t="s">
        <v>117</v>
      </c>
      <c r="AY218" t="s">
        <v>117</v>
      </c>
      <c r="AZ218" t="s">
        <v>117</v>
      </c>
      <c r="BA218" t="s">
        <v>110</v>
      </c>
      <c r="BB218" t="s">
        <v>117</v>
      </c>
      <c r="BC218" t="s">
        <v>117</v>
      </c>
      <c r="BD218" t="s">
        <v>117</v>
      </c>
      <c r="BE218" t="s">
        <v>110</v>
      </c>
      <c r="BF218" t="s">
        <v>117</v>
      </c>
      <c r="BG218" t="s">
        <v>117</v>
      </c>
      <c r="BH218" t="s">
        <v>117</v>
      </c>
      <c r="BI218" t="s">
        <v>110</v>
      </c>
      <c r="BJ218" t="s">
        <v>117</v>
      </c>
      <c r="BK218" t="s">
        <v>117</v>
      </c>
      <c r="BL218" t="s">
        <v>117</v>
      </c>
      <c r="BM218" t="s">
        <v>110</v>
      </c>
      <c r="BN218" t="s">
        <v>436</v>
      </c>
      <c r="BO218" t="s">
        <v>436</v>
      </c>
      <c r="BP218" t="s">
        <v>4039</v>
      </c>
      <c r="BQ218" t="s">
        <v>110</v>
      </c>
      <c r="BR218">
        <v>200000</v>
      </c>
      <c r="BS218">
        <v>199636</v>
      </c>
      <c r="BT218">
        <v>67152</v>
      </c>
      <c r="BU218" t="s">
        <v>110</v>
      </c>
      <c r="BV218">
        <v>233333</v>
      </c>
      <c r="BW218">
        <v>226000</v>
      </c>
      <c r="BX218">
        <v>142196</v>
      </c>
      <c r="BY218" t="s">
        <v>110</v>
      </c>
      <c r="BZ218" t="s">
        <v>117</v>
      </c>
      <c r="CA218" t="s">
        <v>117</v>
      </c>
      <c r="CB218" t="s">
        <v>117</v>
      </c>
      <c r="CC218" t="s">
        <v>110</v>
      </c>
      <c r="CD218" t="s">
        <v>117</v>
      </c>
      <c r="CE218" t="s">
        <v>117</v>
      </c>
      <c r="CF218" t="s">
        <v>117</v>
      </c>
      <c r="CG218" t="s">
        <v>110</v>
      </c>
      <c r="CH218" t="s">
        <v>117</v>
      </c>
      <c r="CI218" t="s">
        <v>117</v>
      </c>
      <c r="CJ218" t="s">
        <v>117</v>
      </c>
      <c r="CK218" t="s">
        <v>110</v>
      </c>
      <c r="CL218" t="s">
        <v>117</v>
      </c>
      <c r="CM218" t="s">
        <v>117</v>
      </c>
      <c r="CN218" t="s">
        <v>117</v>
      </c>
      <c r="CO218" t="s">
        <v>110</v>
      </c>
    </row>
    <row r="219" spans="1:93" x14ac:dyDescent="0.2">
      <c r="A219" t="s">
        <v>265</v>
      </c>
      <c r="B219" t="s">
        <v>382</v>
      </c>
      <c r="C219" t="s">
        <v>104</v>
      </c>
      <c r="D219" t="s">
        <v>1523</v>
      </c>
      <c r="E219" t="s">
        <v>104</v>
      </c>
      <c r="F219" t="s">
        <v>3238</v>
      </c>
      <c r="G219" t="s">
        <v>4025</v>
      </c>
      <c r="H219" t="s">
        <v>4026</v>
      </c>
      <c r="I219" t="s">
        <v>108</v>
      </c>
      <c r="J219" t="s">
        <v>4040</v>
      </c>
      <c r="K219" t="s">
        <v>4041</v>
      </c>
      <c r="L219" t="s">
        <v>4042</v>
      </c>
      <c r="M219" t="s">
        <v>4043</v>
      </c>
      <c r="N219" t="s">
        <v>328</v>
      </c>
      <c r="O219" t="s">
        <v>390</v>
      </c>
      <c r="P219" t="s">
        <v>132</v>
      </c>
      <c r="Q219" t="s">
        <v>110</v>
      </c>
      <c r="R219" t="s">
        <v>110</v>
      </c>
      <c r="S219" t="s">
        <v>244</v>
      </c>
      <c r="T219" t="s">
        <v>245</v>
      </c>
      <c r="U219" t="s">
        <v>4044</v>
      </c>
      <c r="V219" t="s">
        <v>4045</v>
      </c>
      <c r="W219" t="s">
        <v>517</v>
      </c>
      <c r="X219" t="s">
        <v>213</v>
      </c>
      <c r="Y219" t="s">
        <v>4046</v>
      </c>
      <c r="Z219" t="s">
        <v>334</v>
      </c>
      <c r="AA219" t="s">
        <v>110</v>
      </c>
      <c r="AB219" t="s">
        <v>110</v>
      </c>
      <c r="AC219" t="s">
        <v>179</v>
      </c>
      <c r="AD219" t="s">
        <v>3248</v>
      </c>
      <c r="AE219" t="s">
        <v>180</v>
      </c>
      <c r="AF219" t="s">
        <v>110</v>
      </c>
      <c r="AG219" t="s">
        <v>3248</v>
      </c>
      <c r="AH219" t="s">
        <v>110</v>
      </c>
      <c r="AI219" t="s">
        <v>110</v>
      </c>
      <c r="AJ219" t="s">
        <v>232</v>
      </c>
      <c r="AK219" t="s">
        <v>4047</v>
      </c>
      <c r="AL219" t="s">
        <v>117</v>
      </c>
      <c r="AM219" t="s">
        <v>438</v>
      </c>
      <c r="AN219" t="s">
        <v>1836</v>
      </c>
      <c r="AO219" t="s">
        <v>233</v>
      </c>
      <c r="AP219" t="s">
        <v>117</v>
      </c>
      <c r="AQ219" t="s">
        <v>117</v>
      </c>
      <c r="AR219" t="s">
        <v>117</v>
      </c>
      <c r="AS219" t="s">
        <v>110</v>
      </c>
      <c r="AT219" t="s">
        <v>117</v>
      </c>
      <c r="AU219" t="s">
        <v>117</v>
      </c>
      <c r="AV219" t="s">
        <v>117</v>
      </c>
      <c r="AW219" t="s">
        <v>110</v>
      </c>
      <c r="AX219" t="s">
        <v>117</v>
      </c>
      <c r="AY219" t="s">
        <v>117</v>
      </c>
      <c r="AZ219" t="s">
        <v>117</v>
      </c>
      <c r="BA219" t="s">
        <v>110</v>
      </c>
      <c r="BB219" t="s">
        <v>117</v>
      </c>
      <c r="BC219" t="s">
        <v>117</v>
      </c>
      <c r="BD219" t="s">
        <v>117</v>
      </c>
      <c r="BE219" t="s">
        <v>110</v>
      </c>
      <c r="BF219" t="s">
        <v>117</v>
      </c>
      <c r="BG219" t="s">
        <v>117</v>
      </c>
      <c r="BH219" t="s">
        <v>117</v>
      </c>
      <c r="BI219" t="s">
        <v>110</v>
      </c>
      <c r="BJ219" t="s">
        <v>117</v>
      </c>
      <c r="BK219" t="s">
        <v>117</v>
      </c>
      <c r="BL219" t="s">
        <v>117</v>
      </c>
      <c r="BM219" t="s">
        <v>110</v>
      </c>
      <c r="BN219" t="s">
        <v>436</v>
      </c>
      <c r="BO219" t="s">
        <v>253</v>
      </c>
      <c r="BP219" t="s">
        <v>253</v>
      </c>
      <c r="BQ219" t="s">
        <v>110</v>
      </c>
      <c r="BR219">
        <v>100000</v>
      </c>
      <c r="BS219">
        <v>35000</v>
      </c>
      <c r="BT219">
        <v>35000</v>
      </c>
      <c r="BU219" t="s">
        <v>110</v>
      </c>
      <c r="BV219">
        <v>50000</v>
      </c>
      <c r="BW219">
        <v>35000</v>
      </c>
      <c r="BX219">
        <v>15000</v>
      </c>
      <c r="BY219" t="s">
        <v>110</v>
      </c>
      <c r="BZ219" t="s">
        <v>117</v>
      </c>
      <c r="CA219" t="s">
        <v>117</v>
      </c>
      <c r="CB219" t="s">
        <v>117</v>
      </c>
      <c r="CC219" t="s">
        <v>110</v>
      </c>
      <c r="CD219" t="s">
        <v>117</v>
      </c>
      <c r="CE219" t="s">
        <v>117</v>
      </c>
      <c r="CF219" t="s">
        <v>117</v>
      </c>
      <c r="CG219" t="s">
        <v>110</v>
      </c>
      <c r="CH219" t="s">
        <v>117</v>
      </c>
      <c r="CI219" t="s">
        <v>117</v>
      </c>
      <c r="CJ219" t="s">
        <v>117</v>
      </c>
      <c r="CK219" t="s">
        <v>110</v>
      </c>
      <c r="CL219" t="s">
        <v>117</v>
      </c>
      <c r="CM219" t="s">
        <v>117</v>
      </c>
      <c r="CN219" t="s">
        <v>117</v>
      </c>
      <c r="CO219" t="s">
        <v>110</v>
      </c>
    </row>
    <row r="220" spans="1:93" x14ac:dyDescent="0.2">
      <c r="A220" t="s">
        <v>519</v>
      </c>
      <c r="B220" t="s">
        <v>159</v>
      </c>
      <c r="C220" t="s">
        <v>122</v>
      </c>
      <c r="D220" t="s">
        <v>520</v>
      </c>
      <c r="E220" t="s">
        <v>122</v>
      </c>
      <c r="F220" t="s">
        <v>521</v>
      </c>
      <c r="G220" t="s">
        <v>166</v>
      </c>
      <c r="H220" t="s">
        <v>522</v>
      </c>
      <c r="I220" t="s">
        <v>108</v>
      </c>
      <c r="J220" t="s">
        <v>4048</v>
      </c>
      <c r="K220" t="s">
        <v>4049</v>
      </c>
      <c r="L220" t="s">
        <v>4050</v>
      </c>
      <c r="M220" t="s">
        <v>110</v>
      </c>
      <c r="N220" t="s">
        <v>145</v>
      </c>
      <c r="O220" t="s">
        <v>170</v>
      </c>
      <c r="P220" t="s">
        <v>132</v>
      </c>
      <c r="Q220" t="s">
        <v>110</v>
      </c>
      <c r="R220" t="s">
        <v>110</v>
      </c>
      <c r="S220" t="s">
        <v>147</v>
      </c>
      <c r="T220" t="s">
        <v>148</v>
      </c>
      <c r="U220" t="s">
        <v>148</v>
      </c>
      <c r="V220" t="s">
        <v>4051</v>
      </c>
      <c r="W220" t="s">
        <v>4052</v>
      </c>
      <c r="X220" t="s">
        <v>213</v>
      </c>
      <c r="Y220" t="s">
        <v>4053</v>
      </c>
      <c r="Z220" t="s">
        <v>2394</v>
      </c>
      <c r="AA220" t="s">
        <v>110</v>
      </c>
      <c r="AB220" t="s">
        <v>110</v>
      </c>
      <c r="AC220" t="s">
        <v>179</v>
      </c>
      <c r="AD220" t="s">
        <v>117</v>
      </c>
      <c r="AE220" t="s">
        <v>180</v>
      </c>
      <c r="AF220" t="s">
        <v>110</v>
      </c>
      <c r="AG220" t="s">
        <v>117</v>
      </c>
      <c r="AH220" t="s">
        <v>110</v>
      </c>
      <c r="AI220" t="s">
        <v>110</v>
      </c>
      <c r="AJ220" t="s">
        <v>110</v>
      </c>
      <c r="AK220" t="s">
        <v>4054</v>
      </c>
      <c r="AL220" t="s">
        <v>117</v>
      </c>
      <c r="AM220" t="s">
        <v>4055</v>
      </c>
      <c r="AN220" t="s">
        <v>4056</v>
      </c>
      <c r="AO220" t="s">
        <v>4057</v>
      </c>
      <c r="AP220" t="s">
        <v>117</v>
      </c>
      <c r="AQ220" t="s">
        <v>117</v>
      </c>
      <c r="AR220" t="s">
        <v>117</v>
      </c>
      <c r="AS220" t="s">
        <v>110</v>
      </c>
      <c r="AT220" t="s">
        <v>117</v>
      </c>
      <c r="AU220" t="s">
        <v>117</v>
      </c>
      <c r="AV220" t="s">
        <v>117</v>
      </c>
      <c r="AW220" t="s">
        <v>110</v>
      </c>
      <c r="AX220" t="s">
        <v>117</v>
      </c>
      <c r="AY220" t="s">
        <v>117</v>
      </c>
      <c r="AZ220" t="s">
        <v>117</v>
      </c>
      <c r="BA220" t="s">
        <v>110</v>
      </c>
      <c r="BB220" t="s">
        <v>117</v>
      </c>
      <c r="BC220" t="s">
        <v>117</v>
      </c>
      <c r="BD220" t="s">
        <v>117</v>
      </c>
      <c r="BE220" t="s">
        <v>110</v>
      </c>
      <c r="BF220" t="s">
        <v>117</v>
      </c>
      <c r="BG220" t="s">
        <v>117</v>
      </c>
      <c r="BH220" t="s">
        <v>117</v>
      </c>
      <c r="BI220" t="s">
        <v>110</v>
      </c>
      <c r="BJ220" t="s">
        <v>117</v>
      </c>
      <c r="BK220" t="s">
        <v>117</v>
      </c>
      <c r="BL220" t="s">
        <v>117</v>
      </c>
      <c r="BM220" t="s">
        <v>110</v>
      </c>
      <c r="BN220" t="s">
        <v>117</v>
      </c>
      <c r="BO220" t="s">
        <v>117</v>
      </c>
      <c r="BP220" t="s">
        <v>117</v>
      </c>
      <c r="BQ220" t="s">
        <v>110</v>
      </c>
      <c r="BU220" t="s">
        <v>110</v>
      </c>
      <c r="BV220">
        <v>178128</v>
      </c>
      <c r="BW220">
        <v>178128</v>
      </c>
      <c r="BX220">
        <v>178128</v>
      </c>
      <c r="BY220" t="s">
        <v>4058</v>
      </c>
      <c r="BZ220" t="s">
        <v>4059</v>
      </c>
      <c r="CA220" t="s">
        <v>4060</v>
      </c>
      <c r="CB220" t="s">
        <v>117</v>
      </c>
      <c r="CC220" t="s">
        <v>110</v>
      </c>
      <c r="CD220" t="s">
        <v>117</v>
      </c>
      <c r="CE220" t="s">
        <v>117</v>
      </c>
      <c r="CF220" t="s">
        <v>117</v>
      </c>
      <c r="CG220" t="s">
        <v>110</v>
      </c>
      <c r="CH220" t="s">
        <v>117</v>
      </c>
      <c r="CI220" t="s">
        <v>117</v>
      </c>
      <c r="CJ220" t="s">
        <v>117</v>
      </c>
      <c r="CK220" t="s">
        <v>110</v>
      </c>
      <c r="CL220" t="s">
        <v>117</v>
      </c>
      <c r="CM220" t="s">
        <v>117</v>
      </c>
      <c r="CN220" t="s">
        <v>117</v>
      </c>
      <c r="CO220" t="s">
        <v>110</v>
      </c>
    </row>
    <row r="221" spans="1:93" x14ac:dyDescent="0.2">
      <c r="A221" t="s">
        <v>219</v>
      </c>
      <c r="B221" t="s">
        <v>159</v>
      </c>
      <c r="C221" t="s">
        <v>160</v>
      </c>
      <c r="D221" t="s">
        <v>4061</v>
      </c>
      <c r="E221" t="s">
        <v>160</v>
      </c>
      <c r="F221" t="s">
        <v>4062</v>
      </c>
      <c r="G221" t="s">
        <v>2197</v>
      </c>
      <c r="H221" t="s">
        <v>4063</v>
      </c>
      <c r="I221" t="s">
        <v>108</v>
      </c>
      <c r="J221" t="s">
        <v>4064</v>
      </c>
      <c r="K221" t="s">
        <v>4065</v>
      </c>
      <c r="L221" t="s">
        <v>4066</v>
      </c>
      <c r="M221" t="s">
        <v>110</v>
      </c>
      <c r="N221" t="s">
        <v>145</v>
      </c>
      <c r="O221" t="s">
        <v>146</v>
      </c>
      <c r="P221" t="s">
        <v>1105</v>
      </c>
      <c r="Q221" t="s">
        <v>110</v>
      </c>
      <c r="R221" t="s">
        <v>110</v>
      </c>
      <c r="S221" t="s">
        <v>147</v>
      </c>
      <c r="T221" t="s">
        <v>148</v>
      </c>
      <c r="U221" t="s">
        <v>148</v>
      </c>
      <c r="V221" t="s">
        <v>4067</v>
      </c>
      <c r="W221" t="s">
        <v>4068</v>
      </c>
      <c r="X221" t="s">
        <v>4069</v>
      </c>
      <c r="Y221" t="s">
        <v>348</v>
      </c>
      <c r="Z221" t="s">
        <v>4070</v>
      </c>
      <c r="AA221" t="s">
        <v>110</v>
      </c>
      <c r="AB221" t="s">
        <v>110</v>
      </c>
      <c r="AC221" t="s">
        <v>155</v>
      </c>
      <c r="AD221" t="s">
        <v>117</v>
      </c>
      <c r="AE221" t="s">
        <v>156</v>
      </c>
      <c r="AF221" t="s">
        <v>110</v>
      </c>
      <c r="AG221" t="s">
        <v>117</v>
      </c>
      <c r="AH221" t="s">
        <v>110</v>
      </c>
      <c r="AI221" t="s">
        <v>110</v>
      </c>
      <c r="AJ221" t="s">
        <v>110</v>
      </c>
      <c r="AK221" t="s">
        <v>110</v>
      </c>
      <c r="AL221" t="s">
        <v>117</v>
      </c>
      <c r="AM221" t="s">
        <v>4071</v>
      </c>
      <c r="AN221" t="s">
        <v>4071</v>
      </c>
      <c r="AO221" t="s">
        <v>4071</v>
      </c>
      <c r="AP221" t="s">
        <v>117</v>
      </c>
      <c r="AQ221" t="s">
        <v>117</v>
      </c>
      <c r="AR221" t="s">
        <v>117</v>
      </c>
      <c r="AS221" t="s">
        <v>110</v>
      </c>
      <c r="AT221" t="s">
        <v>117</v>
      </c>
      <c r="AU221" t="s">
        <v>117</v>
      </c>
      <c r="AV221" t="s">
        <v>117</v>
      </c>
      <c r="AW221" t="s">
        <v>110</v>
      </c>
      <c r="AX221" t="s">
        <v>117</v>
      </c>
      <c r="AY221" t="s">
        <v>117</v>
      </c>
      <c r="AZ221" t="s">
        <v>117</v>
      </c>
      <c r="BA221" t="s">
        <v>110</v>
      </c>
      <c r="BB221" t="s">
        <v>117</v>
      </c>
      <c r="BC221" t="s">
        <v>117</v>
      </c>
      <c r="BD221" t="s">
        <v>117</v>
      </c>
      <c r="BE221" t="s">
        <v>110</v>
      </c>
      <c r="BF221" t="s">
        <v>117</v>
      </c>
      <c r="BG221" t="s">
        <v>117</v>
      </c>
      <c r="BH221" t="s">
        <v>117</v>
      </c>
      <c r="BI221" t="s">
        <v>110</v>
      </c>
      <c r="BJ221" t="s">
        <v>117</v>
      </c>
      <c r="BK221" t="s">
        <v>117</v>
      </c>
      <c r="BL221" t="s">
        <v>117</v>
      </c>
      <c r="BM221" t="s">
        <v>110</v>
      </c>
      <c r="BN221" t="s">
        <v>117</v>
      </c>
      <c r="BO221" t="s">
        <v>117</v>
      </c>
      <c r="BP221" t="s">
        <v>117</v>
      </c>
      <c r="BQ221" t="s">
        <v>110</v>
      </c>
      <c r="BU221" t="s">
        <v>110</v>
      </c>
      <c r="BV221">
        <v>174084</v>
      </c>
      <c r="BW221">
        <v>174084</v>
      </c>
      <c r="BX221">
        <v>174084</v>
      </c>
      <c r="BY221" t="s">
        <v>4072</v>
      </c>
      <c r="BZ221" t="s">
        <v>117</v>
      </c>
      <c r="CA221" t="s">
        <v>117</v>
      </c>
      <c r="CB221" t="s">
        <v>117</v>
      </c>
      <c r="CC221" t="s">
        <v>110</v>
      </c>
      <c r="CD221" t="s">
        <v>117</v>
      </c>
      <c r="CE221" t="s">
        <v>117</v>
      </c>
      <c r="CF221" t="s">
        <v>117</v>
      </c>
      <c r="CG221" t="s">
        <v>110</v>
      </c>
      <c r="CH221" t="s">
        <v>117</v>
      </c>
      <c r="CI221" t="s">
        <v>117</v>
      </c>
      <c r="CJ221" t="s">
        <v>117</v>
      </c>
      <c r="CK221" t="s">
        <v>110</v>
      </c>
      <c r="CL221" t="s">
        <v>117</v>
      </c>
      <c r="CM221" t="s">
        <v>117</v>
      </c>
      <c r="CN221" t="s">
        <v>117</v>
      </c>
      <c r="CO221" t="s">
        <v>110</v>
      </c>
    </row>
    <row r="222" spans="1:93" x14ac:dyDescent="0.2">
      <c r="A222" t="s">
        <v>265</v>
      </c>
      <c r="B222" t="s">
        <v>382</v>
      </c>
      <c r="C222" t="s">
        <v>104</v>
      </c>
      <c r="D222" t="s">
        <v>1523</v>
      </c>
      <c r="E222" t="s">
        <v>104</v>
      </c>
      <c r="F222" t="s">
        <v>3238</v>
      </c>
      <c r="G222" t="s">
        <v>4025</v>
      </c>
      <c r="H222" t="s">
        <v>4026</v>
      </c>
      <c r="I222" t="s">
        <v>108</v>
      </c>
      <c r="J222" t="s">
        <v>4073</v>
      </c>
      <c r="K222" t="s">
        <v>4041</v>
      </c>
      <c r="L222" t="s">
        <v>4074</v>
      </c>
      <c r="M222" t="s">
        <v>110</v>
      </c>
      <c r="N222" t="s">
        <v>328</v>
      </c>
      <c r="O222" t="s">
        <v>390</v>
      </c>
      <c r="P222" t="s">
        <v>132</v>
      </c>
      <c r="Q222" t="s">
        <v>110</v>
      </c>
      <c r="R222" t="s">
        <v>110</v>
      </c>
      <c r="S222" t="s">
        <v>147</v>
      </c>
      <c r="T222" t="s">
        <v>148</v>
      </c>
      <c r="U222" t="s">
        <v>4075</v>
      </c>
      <c r="V222" t="s">
        <v>4076</v>
      </c>
      <c r="W222" t="s">
        <v>4077</v>
      </c>
      <c r="X222" t="s">
        <v>1816</v>
      </c>
      <c r="Y222" t="s">
        <v>490</v>
      </c>
      <c r="Z222" t="s">
        <v>4078</v>
      </c>
      <c r="AA222" t="s">
        <v>110</v>
      </c>
      <c r="AB222" t="s">
        <v>110</v>
      </c>
      <c r="AC222" t="s">
        <v>179</v>
      </c>
      <c r="AD222" t="s">
        <v>3248</v>
      </c>
      <c r="AE222" t="s">
        <v>180</v>
      </c>
      <c r="AF222" t="s">
        <v>110</v>
      </c>
      <c r="AG222" t="s">
        <v>3248</v>
      </c>
      <c r="AH222" t="s">
        <v>110</v>
      </c>
      <c r="AI222" t="s">
        <v>110</v>
      </c>
      <c r="AJ222" t="s">
        <v>1505</v>
      </c>
      <c r="AK222" t="s">
        <v>4079</v>
      </c>
      <c r="AL222" t="s">
        <v>117</v>
      </c>
      <c r="AM222" t="s">
        <v>4080</v>
      </c>
      <c r="AN222" t="s">
        <v>4080</v>
      </c>
      <c r="AO222" t="s">
        <v>624</v>
      </c>
      <c r="AP222" t="s">
        <v>117</v>
      </c>
      <c r="AQ222" t="s">
        <v>117</v>
      </c>
      <c r="AR222" t="s">
        <v>117</v>
      </c>
      <c r="AS222" t="s">
        <v>110</v>
      </c>
      <c r="AT222" t="s">
        <v>117</v>
      </c>
      <c r="AU222" t="s">
        <v>117</v>
      </c>
      <c r="AV222" t="s">
        <v>117</v>
      </c>
      <c r="AW222" t="s">
        <v>110</v>
      </c>
      <c r="AX222" t="s">
        <v>117</v>
      </c>
      <c r="AY222" t="s">
        <v>117</v>
      </c>
      <c r="AZ222" t="s">
        <v>117</v>
      </c>
      <c r="BA222" t="s">
        <v>110</v>
      </c>
      <c r="BB222" t="s">
        <v>117</v>
      </c>
      <c r="BC222" t="s">
        <v>117</v>
      </c>
      <c r="BD222" t="s">
        <v>117</v>
      </c>
      <c r="BE222" t="s">
        <v>110</v>
      </c>
      <c r="BF222" t="s">
        <v>117</v>
      </c>
      <c r="BG222" t="s">
        <v>117</v>
      </c>
      <c r="BH222" t="s">
        <v>117</v>
      </c>
      <c r="BI222" t="s">
        <v>110</v>
      </c>
      <c r="BJ222" t="s">
        <v>117</v>
      </c>
      <c r="BK222" t="s">
        <v>117</v>
      </c>
      <c r="BL222" t="s">
        <v>117</v>
      </c>
      <c r="BM222" t="s">
        <v>110</v>
      </c>
      <c r="BN222" t="s">
        <v>427</v>
      </c>
      <c r="BO222" t="s">
        <v>427</v>
      </c>
      <c r="BP222" t="s">
        <v>427</v>
      </c>
      <c r="BQ222" t="s">
        <v>110</v>
      </c>
      <c r="BR222">
        <v>500000</v>
      </c>
      <c r="BS222">
        <v>500000</v>
      </c>
      <c r="BT222">
        <v>300000</v>
      </c>
      <c r="BU222" t="s">
        <v>110</v>
      </c>
      <c r="BV222">
        <v>500000</v>
      </c>
      <c r="BW222">
        <v>500000</v>
      </c>
      <c r="BY222" t="s">
        <v>110</v>
      </c>
      <c r="BZ222" t="s">
        <v>117</v>
      </c>
      <c r="CA222" t="s">
        <v>117</v>
      </c>
      <c r="CB222" t="s">
        <v>117</v>
      </c>
      <c r="CC222" t="s">
        <v>110</v>
      </c>
      <c r="CD222" t="s">
        <v>117</v>
      </c>
      <c r="CE222" t="s">
        <v>117</v>
      </c>
      <c r="CF222" t="s">
        <v>117</v>
      </c>
      <c r="CG222" t="s">
        <v>110</v>
      </c>
      <c r="CH222" t="s">
        <v>117</v>
      </c>
      <c r="CI222" t="s">
        <v>117</v>
      </c>
      <c r="CJ222" t="s">
        <v>117</v>
      </c>
      <c r="CK222" t="s">
        <v>110</v>
      </c>
      <c r="CL222" t="s">
        <v>117</v>
      </c>
      <c r="CM222" t="s">
        <v>117</v>
      </c>
      <c r="CN222" t="s">
        <v>117</v>
      </c>
      <c r="CO222" t="s">
        <v>110</v>
      </c>
    </row>
    <row r="223" spans="1:93" x14ac:dyDescent="0.2">
      <c r="A223" t="s">
        <v>519</v>
      </c>
      <c r="B223" t="s">
        <v>159</v>
      </c>
      <c r="C223" t="s">
        <v>104</v>
      </c>
      <c r="D223" t="s">
        <v>4081</v>
      </c>
      <c r="E223" t="s">
        <v>104</v>
      </c>
      <c r="F223" t="s">
        <v>4082</v>
      </c>
      <c r="G223" t="s">
        <v>102</v>
      </c>
      <c r="H223" t="s">
        <v>4083</v>
      </c>
      <c r="I223" t="s">
        <v>108</v>
      </c>
      <c r="J223" t="s">
        <v>966</v>
      </c>
      <c r="K223" t="s">
        <v>4084</v>
      </c>
      <c r="L223" t="s">
        <v>4085</v>
      </c>
      <c r="M223" t="s">
        <v>4086</v>
      </c>
      <c r="N223" t="s">
        <v>417</v>
      </c>
      <c r="O223" t="s">
        <v>208</v>
      </c>
      <c r="P223" t="s">
        <v>113</v>
      </c>
      <c r="Q223" t="s">
        <v>110</v>
      </c>
      <c r="R223" t="s">
        <v>110</v>
      </c>
      <c r="S223" t="s">
        <v>4087</v>
      </c>
      <c r="T223" t="s">
        <v>4088</v>
      </c>
      <c r="U223" t="s">
        <v>4089</v>
      </c>
      <c r="V223" t="s">
        <v>4090</v>
      </c>
      <c r="W223" t="s">
        <v>4091</v>
      </c>
      <c r="X223" t="s">
        <v>4092</v>
      </c>
      <c r="Y223" t="s">
        <v>4093</v>
      </c>
      <c r="Z223" t="s">
        <v>231</v>
      </c>
      <c r="AA223" t="s">
        <v>110</v>
      </c>
      <c r="AB223" t="s">
        <v>110</v>
      </c>
      <c r="AC223" t="s">
        <v>179</v>
      </c>
      <c r="AD223" t="s">
        <v>4094</v>
      </c>
      <c r="AE223" t="s">
        <v>156</v>
      </c>
      <c r="AF223" t="s">
        <v>110</v>
      </c>
      <c r="AG223" t="s">
        <v>117</v>
      </c>
      <c r="AH223" t="s">
        <v>216</v>
      </c>
      <c r="AI223" t="s">
        <v>117</v>
      </c>
      <c r="AJ223" t="s">
        <v>110</v>
      </c>
      <c r="AK223" t="s">
        <v>4095</v>
      </c>
      <c r="AL223" t="s">
        <v>117</v>
      </c>
      <c r="AM223" t="s">
        <v>4096</v>
      </c>
      <c r="AN223" t="s">
        <v>4097</v>
      </c>
      <c r="AO223" t="s">
        <v>4098</v>
      </c>
      <c r="AP223" t="s">
        <v>117</v>
      </c>
      <c r="AQ223" t="s">
        <v>117</v>
      </c>
      <c r="AR223" t="s">
        <v>117</v>
      </c>
      <c r="AS223" t="s">
        <v>110</v>
      </c>
      <c r="AT223" t="s">
        <v>117</v>
      </c>
      <c r="AU223" t="s">
        <v>117</v>
      </c>
      <c r="AV223" t="s">
        <v>117</v>
      </c>
      <c r="AW223" t="s">
        <v>110</v>
      </c>
      <c r="AX223" t="s">
        <v>117</v>
      </c>
      <c r="AY223" t="s">
        <v>117</v>
      </c>
      <c r="AZ223" t="s">
        <v>117</v>
      </c>
      <c r="BA223" t="s">
        <v>110</v>
      </c>
      <c r="BB223" t="s">
        <v>117</v>
      </c>
      <c r="BC223" t="s">
        <v>117</v>
      </c>
      <c r="BD223" t="s">
        <v>117</v>
      </c>
      <c r="BE223" t="s">
        <v>110</v>
      </c>
      <c r="BF223" t="s">
        <v>117</v>
      </c>
      <c r="BG223" t="s">
        <v>117</v>
      </c>
      <c r="BH223" t="s">
        <v>117</v>
      </c>
      <c r="BI223" t="s">
        <v>110</v>
      </c>
      <c r="BJ223" t="s">
        <v>4099</v>
      </c>
      <c r="BK223" t="s">
        <v>4100</v>
      </c>
      <c r="BL223" t="s">
        <v>4101</v>
      </c>
      <c r="BM223" t="s">
        <v>110</v>
      </c>
      <c r="BN223" t="s">
        <v>4102</v>
      </c>
      <c r="BO223" t="s">
        <v>4103</v>
      </c>
      <c r="BP223" t="s">
        <v>4104</v>
      </c>
      <c r="BQ223" t="s">
        <v>110</v>
      </c>
      <c r="BR223">
        <v>450000</v>
      </c>
      <c r="BS223">
        <v>500000</v>
      </c>
      <c r="BT223">
        <v>124492</v>
      </c>
      <c r="BU223" t="s">
        <v>4105</v>
      </c>
      <c r="BY223" t="s">
        <v>110</v>
      </c>
      <c r="BZ223" t="s">
        <v>117</v>
      </c>
      <c r="CA223" t="s">
        <v>117</v>
      </c>
      <c r="CB223" t="s">
        <v>117</v>
      </c>
      <c r="CC223" t="s">
        <v>110</v>
      </c>
      <c r="CD223" t="s">
        <v>117</v>
      </c>
      <c r="CE223" t="s">
        <v>117</v>
      </c>
      <c r="CF223" t="s">
        <v>117</v>
      </c>
      <c r="CG223" t="s">
        <v>110</v>
      </c>
      <c r="CH223" t="s">
        <v>117</v>
      </c>
      <c r="CI223" t="s">
        <v>117</v>
      </c>
      <c r="CJ223" t="s">
        <v>117</v>
      </c>
      <c r="CK223" t="s">
        <v>110</v>
      </c>
      <c r="CL223" t="s">
        <v>117</v>
      </c>
      <c r="CM223" t="s">
        <v>117</v>
      </c>
      <c r="CN223" t="s">
        <v>117</v>
      </c>
      <c r="CO223" t="s">
        <v>110</v>
      </c>
    </row>
    <row r="224" spans="1:93" x14ac:dyDescent="0.2">
      <c r="A224" t="s">
        <v>446</v>
      </c>
      <c r="B224" t="s">
        <v>159</v>
      </c>
      <c r="C224" t="s">
        <v>122</v>
      </c>
      <c r="D224" t="s">
        <v>447</v>
      </c>
      <c r="E224" t="s">
        <v>104</v>
      </c>
      <c r="F224" t="s">
        <v>4106</v>
      </c>
      <c r="G224" t="s">
        <v>4107</v>
      </c>
      <c r="H224" t="s">
        <v>4108</v>
      </c>
      <c r="I224" t="s">
        <v>108</v>
      </c>
      <c r="J224" t="s">
        <v>966</v>
      </c>
      <c r="K224" t="s">
        <v>4109</v>
      </c>
      <c r="L224" t="s">
        <v>4110</v>
      </c>
      <c r="M224" t="s">
        <v>110</v>
      </c>
      <c r="N224" t="s">
        <v>1858</v>
      </c>
      <c r="O224" t="s">
        <v>208</v>
      </c>
      <c r="P224" t="s">
        <v>113</v>
      </c>
      <c r="Q224" t="s">
        <v>110</v>
      </c>
      <c r="R224" t="s">
        <v>110</v>
      </c>
      <c r="S224" t="s">
        <v>1436</v>
      </c>
      <c r="T224" t="s">
        <v>1437</v>
      </c>
      <c r="U224" t="s">
        <v>4111</v>
      </c>
      <c r="V224" t="s">
        <v>4112</v>
      </c>
      <c r="W224" t="s">
        <v>4113</v>
      </c>
      <c r="X224" t="s">
        <v>4114</v>
      </c>
      <c r="Y224" t="s">
        <v>446</v>
      </c>
      <c r="Z224" t="s">
        <v>334</v>
      </c>
      <c r="AA224" t="s">
        <v>110</v>
      </c>
      <c r="AB224" t="s">
        <v>110</v>
      </c>
      <c r="AC224" t="s">
        <v>155</v>
      </c>
      <c r="AD224" t="s">
        <v>117</v>
      </c>
      <c r="AE224" t="s">
        <v>251</v>
      </c>
      <c r="AF224" t="s">
        <v>110</v>
      </c>
      <c r="AG224" t="s">
        <v>117</v>
      </c>
      <c r="AH224" t="s">
        <v>110</v>
      </c>
      <c r="AI224" t="s">
        <v>110</v>
      </c>
      <c r="AJ224" t="s">
        <v>110</v>
      </c>
      <c r="AK224" t="s">
        <v>110</v>
      </c>
      <c r="AL224" t="s">
        <v>117</v>
      </c>
      <c r="AM224" t="s">
        <v>535</v>
      </c>
      <c r="AN224" t="s">
        <v>535</v>
      </c>
      <c r="AO224" t="s">
        <v>535</v>
      </c>
      <c r="AP224" t="s">
        <v>117</v>
      </c>
      <c r="AQ224" t="s">
        <v>117</v>
      </c>
      <c r="AR224" t="s">
        <v>117</v>
      </c>
      <c r="AS224" t="s">
        <v>110</v>
      </c>
      <c r="AT224" t="s">
        <v>117</v>
      </c>
      <c r="AU224" t="s">
        <v>117</v>
      </c>
      <c r="AV224" t="s">
        <v>117</v>
      </c>
      <c r="AW224" t="s">
        <v>110</v>
      </c>
      <c r="AX224" t="s">
        <v>117</v>
      </c>
      <c r="AY224" t="s">
        <v>117</v>
      </c>
      <c r="AZ224" t="s">
        <v>117</v>
      </c>
      <c r="BA224" t="s">
        <v>110</v>
      </c>
      <c r="BB224" t="s">
        <v>117</v>
      </c>
      <c r="BC224" t="s">
        <v>117</v>
      </c>
      <c r="BD224" t="s">
        <v>117</v>
      </c>
      <c r="BE224" t="s">
        <v>110</v>
      </c>
      <c r="BF224" t="s">
        <v>117</v>
      </c>
      <c r="BG224" t="s">
        <v>117</v>
      </c>
      <c r="BH224" t="s">
        <v>117</v>
      </c>
      <c r="BI224" t="s">
        <v>110</v>
      </c>
      <c r="BJ224" t="s">
        <v>117</v>
      </c>
      <c r="BK224" t="s">
        <v>117</v>
      </c>
      <c r="BL224" t="s">
        <v>117</v>
      </c>
      <c r="BM224" t="s">
        <v>110</v>
      </c>
      <c r="BN224" t="s">
        <v>117</v>
      </c>
      <c r="BO224" t="s">
        <v>117</v>
      </c>
      <c r="BP224" t="s">
        <v>117</v>
      </c>
      <c r="BQ224" t="s">
        <v>110</v>
      </c>
      <c r="BR224">
        <v>25000</v>
      </c>
      <c r="BS224">
        <v>25000</v>
      </c>
      <c r="BT224">
        <v>25000</v>
      </c>
      <c r="BU224" t="s">
        <v>4115</v>
      </c>
      <c r="BY224" t="s">
        <v>110</v>
      </c>
      <c r="BZ224" t="s">
        <v>117</v>
      </c>
      <c r="CA224" t="s">
        <v>117</v>
      </c>
      <c r="CB224" t="s">
        <v>117</v>
      </c>
      <c r="CC224" t="s">
        <v>110</v>
      </c>
      <c r="CD224" t="s">
        <v>117</v>
      </c>
      <c r="CE224" t="s">
        <v>117</v>
      </c>
      <c r="CF224" t="s">
        <v>117</v>
      </c>
      <c r="CG224" t="s">
        <v>110</v>
      </c>
      <c r="CH224" t="s">
        <v>117</v>
      </c>
      <c r="CI224" t="s">
        <v>117</v>
      </c>
      <c r="CJ224" t="s">
        <v>117</v>
      </c>
      <c r="CK224" t="s">
        <v>110</v>
      </c>
      <c r="CL224" t="s">
        <v>117</v>
      </c>
      <c r="CM224" t="s">
        <v>117</v>
      </c>
      <c r="CN224" t="s">
        <v>117</v>
      </c>
      <c r="CO224" t="s">
        <v>110</v>
      </c>
    </row>
    <row r="225" spans="1:93" x14ac:dyDescent="0.2">
      <c r="A225" t="s">
        <v>4</v>
      </c>
      <c r="B225" t="s">
        <v>159</v>
      </c>
      <c r="C225" t="s">
        <v>104</v>
      </c>
      <c r="D225" t="s">
        <v>810</v>
      </c>
      <c r="E225" t="s">
        <v>141</v>
      </c>
      <c r="F225" t="s">
        <v>2179</v>
      </c>
      <c r="G225" t="s">
        <v>4116</v>
      </c>
      <c r="H225" t="s">
        <v>4117</v>
      </c>
      <c r="I225" t="s">
        <v>108</v>
      </c>
      <c r="J225" t="s">
        <v>966</v>
      </c>
      <c r="K225" t="s">
        <v>4118</v>
      </c>
      <c r="L225" t="s">
        <v>4119</v>
      </c>
      <c r="M225" t="s">
        <v>110</v>
      </c>
      <c r="N225" t="s">
        <v>169</v>
      </c>
      <c r="O225" t="s">
        <v>170</v>
      </c>
      <c r="P225" t="s">
        <v>132</v>
      </c>
      <c r="Q225" t="s">
        <v>110</v>
      </c>
      <c r="R225" t="s">
        <v>110</v>
      </c>
      <c r="S225" t="s">
        <v>171</v>
      </c>
      <c r="T225" t="s">
        <v>172</v>
      </c>
      <c r="U225" t="s">
        <v>172</v>
      </c>
      <c r="V225" t="s">
        <v>4120</v>
      </c>
      <c r="W225" t="s">
        <v>502</v>
      </c>
      <c r="X225" t="s">
        <v>503</v>
      </c>
      <c r="Y225" t="s">
        <v>4</v>
      </c>
      <c r="Z225" t="s">
        <v>4121</v>
      </c>
      <c r="AA225" t="s">
        <v>110</v>
      </c>
      <c r="AB225" t="s">
        <v>110</v>
      </c>
      <c r="AC225" t="s">
        <v>179</v>
      </c>
      <c r="AD225" t="s">
        <v>117</v>
      </c>
      <c r="AE225" t="s">
        <v>180</v>
      </c>
      <c r="AF225" t="s">
        <v>110</v>
      </c>
      <c r="AG225" t="s">
        <v>117</v>
      </c>
      <c r="AH225" t="s">
        <v>110</v>
      </c>
      <c r="AI225" t="s">
        <v>110</v>
      </c>
      <c r="AJ225" t="s">
        <v>110</v>
      </c>
      <c r="AK225" t="s">
        <v>110</v>
      </c>
      <c r="AL225" t="s">
        <v>117</v>
      </c>
      <c r="AM225" t="s">
        <v>1836</v>
      </c>
      <c r="AN225" t="s">
        <v>550</v>
      </c>
      <c r="AO225" t="s">
        <v>550</v>
      </c>
      <c r="AP225" t="s">
        <v>117</v>
      </c>
      <c r="AQ225" t="s">
        <v>117</v>
      </c>
      <c r="AR225" t="s">
        <v>117</v>
      </c>
      <c r="AS225" t="s">
        <v>110</v>
      </c>
      <c r="AT225" t="s">
        <v>117</v>
      </c>
      <c r="AU225" t="s">
        <v>117</v>
      </c>
      <c r="AV225" t="s">
        <v>117</v>
      </c>
      <c r="AW225" t="s">
        <v>110</v>
      </c>
      <c r="AX225" t="s">
        <v>117</v>
      </c>
      <c r="AY225" t="s">
        <v>117</v>
      </c>
      <c r="AZ225" t="s">
        <v>117</v>
      </c>
      <c r="BA225" t="s">
        <v>110</v>
      </c>
      <c r="BB225" t="s">
        <v>117</v>
      </c>
      <c r="BC225" t="s">
        <v>117</v>
      </c>
      <c r="BD225" t="s">
        <v>117</v>
      </c>
      <c r="BE225" t="s">
        <v>110</v>
      </c>
      <c r="BF225" t="s">
        <v>117</v>
      </c>
      <c r="BG225" t="s">
        <v>117</v>
      </c>
      <c r="BH225" t="s">
        <v>117</v>
      </c>
      <c r="BI225" t="s">
        <v>110</v>
      </c>
      <c r="BJ225" t="s">
        <v>117</v>
      </c>
      <c r="BK225" t="s">
        <v>117</v>
      </c>
      <c r="BL225" t="s">
        <v>117</v>
      </c>
      <c r="BM225" t="s">
        <v>110</v>
      </c>
      <c r="BN225" t="s">
        <v>117</v>
      </c>
      <c r="BO225" t="s">
        <v>117</v>
      </c>
      <c r="BP225" t="s">
        <v>117</v>
      </c>
      <c r="BQ225" t="s">
        <v>110</v>
      </c>
      <c r="BR225">
        <v>40000</v>
      </c>
      <c r="BS225">
        <v>20000</v>
      </c>
      <c r="BT225">
        <v>20000</v>
      </c>
      <c r="BU225" t="s">
        <v>4122</v>
      </c>
      <c r="BV225">
        <v>80000</v>
      </c>
      <c r="BY225" t="s">
        <v>110</v>
      </c>
      <c r="BZ225" t="s">
        <v>117</v>
      </c>
      <c r="CA225" t="s">
        <v>117</v>
      </c>
      <c r="CB225" t="s">
        <v>117</v>
      </c>
      <c r="CC225" t="s">
        <v>110</v>
      </c>
      <c r="CD225" t="s">
        <v>117</v>
      </c>
      <c r="CE225" t="s">
        <v>117</v>
      </c>
      <c r="CF225" t="s">
        <v>117</v>
      </c>
      <c r="CG225" t="s">
        <v>110</v>
      </c>
      <c r="CH225" t="s">
        <v>117</v>
      </c>
      <c r="CI225" t="s">
        <v>117</v>
      </c>
      <c r="CJ225" t="s">
        <v>117</v>
      </c>
      <c r="CK225" t="s">
        <v>110</v>
      </c>
      <c r="CL225" t="s">
        <v>117</v>
      </c>
      <c r="CM225" t="s">
        <v>117</v>
      </c>
      <c r="CN225" t="s">
        <v>117</v>
      </c>
      <c r="CO225" t="s">
        <v>110</v>
      </c>
    </row>
    <row r="226" spans="1:93" x14ac:dyDescent="0.2">
      <c r="A226" t="s">
        <v>137</v>
      </c>
      <c r="B226" t="s">
        <v>1629</v>
      </c>
      <c r="C226" t="s">
        <v>102</v>
      </c>
      <c r="D226" t="s">
        <v>1630</v>
      </c>
      <c r="E226" t="s">
        <v>104</v>
      </c>
      <c r="F226" t="s">
        <v>1631</v>
      </c>
      <c r="G226" t="s">
        <v>966</v>
      </c>
      <c r="H226" t="s">
        <v>1632</v>
      </c>
      <c r="I226" t="s">
        <v>108</v>
      </c>
      <c r="J226" t="s">
        <v>966</v>
      </c>
      <c r="K226" t="s">
        <v>4123</v>
      </c>
      <c r="L226" t="s">
        <v>4124</v>
      </c>
      <c r="M226" t="s">
        <v>110</v>
      </c>
      <c r="N226" t="s">
        <v>169</v>
      </c>
      <c r="O226" t="s">
        <v>208</v>
      </c>
      <c r="P226" t="s">
        <v>132</v>
      </c>
      <c r="Q226" t="s">
        <v>110</v>
      </c>
      <c r="R226" t="s">
        <v>110</v>
      </c>
      <c r="S226" t="s">
        <v>171</v>
      </c>
      <c r="T226" t="s">
        <v>172</v>
      </c>
      <c r="U226" t="s">
        <v>3235</v>
      </c>
      <c r="V226" t="s">
        <v>1635</v>
      </c>
      <c r="W226" t="s">
        <v>228</v>
      </c>
      <c r="X226" t="s">
        <v>229</v>
      </c>
      <c r="Y226" t="s">
        <v>4125</v>
      </c>
      <c r="Z226" t="s">
        <v>1983</v>
      </c>
      <c r="AA226" t="s">
        <v>335</v>
      </c>
      <c r="AB226" t="s">
        <v>117</v>
      </c>
      <c r="AC226" t="s">
        <v>697</v>
      </c>
      <c r="AD226" t="s">
        <v>117</v>
      </c>
      <c r="AE226" t="s">
        <v>251</v>
      </c>
      <c r="AF226" t="s">
        <v>110</v>
      </c>
      <c r="AG226" t="s">
        <v>117</v>
      </c>
      <c r="AH226" t="s">
        <v>336</v>
      </c>
      <c r="AI226" t="s">
        <v>117</v>
      </c>
      <c r="AJ226" t="s">
        <v>110</v>
      </c>
      <c r="AK226" t="s">
        <v>110</v>
      </c>
      <c r="AL226" t="s">
        <v>117</v>
      </c>
      <c r="AM226" t="s">
        <v>4126</v>
      </c>
      <c r="AN226" t="s">
        <v>4126</v>
      </c>
      <c r="AO226" t="s">
        <v>119</v>
      </c>
      <c r="AP226" t="s">
        <v>117</v>
      </c>
      <c r="AQ226" t="s">
        <v>117</v>
      </c>
      <c r="AR226" t="s">
        <v>117</v>
      </c>
      <c r="AS226" t="s">
        <v>110</v>
      </c>
      <c r="AT226" t="s">
        <v>117</v>
      </c>
      <c r="AU226" t="s">
        <v>117</v>
      </c>
      <c r="AV226" t="s">
        <v>117</v>
      </c>
      <c r="AW226" t="s">
        <v>110</v>
      </c>
      <c r="AX226" t="s">
        <v>117</v>
      </c>
      <c r="AY226" t="s">
        <v>117</v>
      </c>
      <c r="AZ226" t="s">
        <v>117</v>
      </c>
      <c r="BA226" t="s">
        <v>110</v>
      </c>
      <c r="BB226" t="s">
        <v>117</v>
      </c>
      <c r="BC226" t="s">
        <v>117</v>
      </c>
      <c r="BD226" t="s">
        <v>117</v>
      </c>
      <c r="BE226" t="s">
        <v>110</v>
      </c>
      <c r="BF226" t="s">
        <v>117</v>
      </c>
      <c r="BG226" t="s">
        <v>117</v>
      </c>
      <c r="BH226" t="s">
        <v>117</v>
      </c>
      <c r="BI226" t="s">
        <v>110</v>
      </c>
      <c r="BJ226" t="s">
        <v>117</v>
      </c>
      <c r="BK226" t="s">
        <v>117</v>
      </c>
      <c r="BL226" t="s">
        <v>117</v>
      </c>
      <c r="BM226" t="s">
        <v>110</v>
      </c>
      <c r="BN226" t="s">
        <v>117</v>
      </c>
      <c r="BO226" t="s">
        <v>117</v>
      </c>
      <c r="BP226" t="s">
        <v>117</v>
      </c>
      <c r="BQ226" t="s">
        <v>110</v>
      </c>
      <c r="BR226">
        <v>73686</v>
      </c>
      <c r="BS226">
        <v>73686</v>
      </c>
      <c r="BU226" t="s">
        <v>110</v>
      </c>
      <c r="BY226" t="s">
        <v>110</v>
      </c>
      <c r="BZ226" t="s">
        <v>117</v>
      </c>
      <c r="CA226" t="s">
        <v>117</v>
      </c>
      <c r="CB226" t="s">
        <v>117</v>
      </c>
      <c r="CC226" t="s">
        <v>110</v>
      </c>
      <c r="CD226" t="s">
        <v>117</v>
      </c>
      <c r="CE226" t="s">
        <v>117</v>
      </c>
      <c r="CF226" t="s">
        <v>117</v>
      </c>
      <c r="CG226" t="s">
        <v>110</v>
      </c>
      <c r="CH226" t="s">
        <v>117</v>
      </c>
      <c r="CI226" t="s">
        <v>117</v>
      </c>
      <c r="CJ226" t="s">
        <v>117</v>
      </c>
      <c r="CK226" t="s">
        <v>110</v>
      </c>
      <c r="CL226" t="s">
        <v>117</v>
      </c>
      <c r="CM226" t="s">
        <v>117</v>
      </c>
      <c r="CN226" t="s">
        <v>117</v>
      </c>
      <c r="CO226" t="s">
        <v>110</v>
      </c>
    </row>
    <row r="227" spans="1:93" x14ac:dyDescent="0.2">
      <c r="A227" t="s">
        <v>319</v>
      </c>
      <c r="B227" t="s">
        <v>320</v>
      </c>
      <c r="C227" t="s">
        <v>104</v>
      </c>
      <c r="D227" t="s">
        <v>963</v>
      </c>
      <c r="E227" t="s">
        <v>104</v>
      </c>
      <c r="F227" t="s">
        <v>964</v>
      </c>
      <c r="G227" t="s">
        <v>122</v>
      </c>
      <c r="H227" t="s">
        <v>965</v>
      </c>
      <c r="I227" t="s">
        <v>108</v>
      </c>
      <c r="J227" t="s">
        <v>966</v>
      </c>
      <c r="K227" t="s">
        <v>967</v>
      </c>
      <c r="L227" t="s">
        <v>968</v>
      </c>
      <c r="M227" t="s">
        <v>110</v>
      </c>
      <c r="N227" t="s">
        <v>969</v>
      </c>
      <c r="O227" t="s">
        <v>146</v>
      </c>
      <c r="P227" t="s">
        <v>132</v>
      </c>
      <c r="Q227" t="s">
        <v>110</v>
      </c>
      <c r="R227" t="s">
        <v>110</v>
      </c>
      <c r="S227" t="s">
        <v>484</v>
      </c>
      <c r="T227" t="s">
        <v>485</v>
      </c>
      <c r="U227" t="s">
        <v>970</v>
      </c>
      <c r="V227" t="s">
        <v>971</v>
      </c>
      <c r="W227" t="s">
        <v>972</v>
      </c>
      <c r="X227" t="s">
        <v>152</v>
      </c>
      <c r="Y227" t="s">
        <v>973</v>
      </c>
      <c r="Z227" t="s">
        <v>334</v>
      </c>
      <c r="AA227" t="s">
        <v>110</v>
      </c>
      <c r="AB227" t="s">
        <v>110</v>
      </c>
      <c r="AC227" t="s">
        <v>215</v>
      </c>
      <c r="AD227" t="s">
        <v>110</v>
      </c>
      <c r="AE227" t="s">
        <v>251</v>
      </c>
      <c r="AF227" t="s">
        <v>110</v>
      </c>
      <c r="AG227" t="s">
        <v>974</v>
      </c>
      <c r="AH227" t="s">
        <v>110</v>
      </c>
      <c r="AI227" t="s">
        <v>110</v>
      </c>
      <c r="AJ227" t="s">
        <v>110</v>
      </c>
      <c r="AK227" t="s">
        <v>110</v>
      </c>
      <c r="AL227" t="s">
        <v>117</v>
      </c>
      <c r="AM227" t="s">
        <v>381</v>
      </c>
      <c r="AN227" t="s">
        <v>381</v>
      </c>
      <c r="AO227" t="s">
        <v>381</v>
      </c>
      <c r="AP227" t="s">
        <v>117</v>
      </c>
      <c r="AQ227" t="s">
        <v>117</v>
      </c>
      <c r="AR227" t="s">
        <v>117</v>
      </c>
      <c r="AS227" t="s">
        <v>110</v>
      </c>
      <c r="AT227" t="s">
        <v>117</v>
      </c>
      <c r="AU227" t="s">
        <v>117</v>
      </c>
      <c r="AV227" t="s">
        <v>117</v>
      </c>
      <c r="AW227" t="s">
        <v>110</v>
      </c>
      <c r="AX227" t="s">
        <v>117</v>
      </c>
      <c r="AY227" t="s">
        <v>117</v>
      </c>
      <c r="AZ227" t="s">
        <v>117</v>
      </c>
      <c r="BA227" t="s">
        <v>110</v>
      </c>
      <c r="BB227" t="s">
        <v>117</v>
      </c>
      <c r="BC227" t="s">
        <v>117</v>
      </c>
      <c r="BD227" t="s">
        <v>117</v>
      </c>
      <c r="BE227" t="s">
        <v>110</v>
      </c>
      <c r="BF227" t="s">
        <v>117</v>
      </c>
      <c r="BG227" t="s">
        <v>117</v>
      </c>
      <c r="BH227" t="s">
        <v>117</v>
      </c>
      <c r="BI227" t="s">
        <v>110</v>
      </c>
      <c r="BJ227" t="s">
        <v>117</v>
      </c>
      <c r="BK227" t="s">
        <v>117</v>
      </c>
      <c r="BL227" t="s">
        <v>117</v>
      </c>
      <c r="BM227" t="s">
        <v>110</v>
      </c>
      <c r="BN227" t="s">
        <v>117</v>
      </c>
      <c r="BO227" t="s">
        <v>117</v>
      </c>
      <c r="BP227" t="s">
        <v>117</v>
      </c>
      <c r="BQ227" t="s">
        <v>110</v>
      </c>
      <c r="BR227">
        <v>80000</v>
      </c>
      <c r="BS227">
        <v>80000</v>
      </c>
      <c r="BT227">
        <v>80000</v>
      </c>
      <c r="BU227" t="s">
        <v>110</v>
      </c>
      <c r="BY227" t="s">
        <v>110</v>
      </c>
      <c r="BZ227" t="s">
        <v>117</v>
      </c>
      <c r="CA227" t="s">
        <v>117</v>
      </c>
      <c r="CB227" t="s">
        <v>117</v>
      </c>
      <c r="CC227" t="s">
        <v>110</v>
      </c>
      <c r="CD227" t="s">
        <v>117</v>
      </c>
      <c r="CE227" t="s">
        <v>117</v>
      </c>
      <c r="CF227" t="s">
        <v>117</v>
      </c>
      <c r="CG227" t="s">
        <v>110</v>
      </c>
      <c r="CH227" t="s">
        <v>117</v>
      </c>
      <c r="CI227" t="s">
        <v>117</v>
      </c>
      <c r="CJ227" t="s">
        <v>117</v>
      </c>
      <c r="CK227" t="s">
        <v>110</v>
      </c>
      <c r="CL227" t="s">
        <v>117</v>
      </c>
      <c r="CM227" t="s">
        <v>117</v>
      </c>
      <c r="CN227" t="s">
        <v>117</v>
      </c>
      <c r="CO227" t="s">
        <v>110</v>
      </c>
    </row>
    <row r="228" spans="1:93" x14ac:dyDescent="0.2">
      <c r="A228" t="s">
        <v>519</v>
      </c>
      <c r="B228" t="s">
        <v>159</v>
      </c>
      <c r="C228" t="s">
        <v>104</v>
      </c>
      <c r="D228" t="s">
        <v>4081</v>
      </c>
      <c r="E228" t="s">
        <v>104</v>
      </c>
      <c r="F228" t="s">
        <v>4082</v>
      </c>
      <c r="G228" t="s">
        <v>102</v>
      </c>
      <c r="H228" t="s">
        <v>4083</v>
      </c>
      <c r="I228" t="s">
        <v>108</v>
      </c>
      <c r="J228" t="s">
        <v>449</v>
      </c>
      <c r="K228" t="s">
        <v>4127</v>
      </c>
      <c r="L228" t="s">
        <v>4128</v>
      </c>
      <c r="M228" t="s">
        <v>4129</v>
      </c>
      <c r="N228" t="s">
        <v>417</v>
      </c>
      <c r="O228" t="s">
        <v>208</v>
      </c>
      <c r="P228" t="s">
        <v>113</v>
      </c>
      <c r="Q228" t="s">
        <v>110</v>
      </c>
      <c r="R228" t="s">
        <v>110</v>
      </c>
      <c r="S228" t="s">
        <v>4130</v>
      </c>
      <c r="T228" t="s">
        <v>4131</v>
      </c>
      <c r="U228" t="s">
        <v>4132</v>
      </c>
      <c r="V228" t="s">
        <v>4133</v>
      </c>
      <c r="W228" t="s">
        <v>4134</v>
      </c>
      <c r="X228" t="s">
        <v>421</v>
      </c>
      <c r="Y228" t="s">
        <v>4135</v>
      </c>
      <c r="Z228" t="s">
        <v>231</v>
      </c>
      <c r="AA228" t="s">
        <v>110</v>
      </c>
      <c r="AB228" t="s">
        <v>110</v>
      </c>
      <c r="AC228" t="s">
        <v>179</v>
      </c>
      <c r="AD228" t="s">
        <v>4136</v>
      </c>
      <c r="AE228" t="s">
        <v>156</v>
      </c>
      <c r="AF228" t="s">
        <v>110</v>
      </c>
      <c r="AG228" t="s">
        <v>117</v>
      </c>
      <c r="AH228" t="s">
        <v>216</v>
      </c>
      <c r="AI228" t="s">
        <v>117</v>
      </c>
      <c r="AJ228" t="s">
        <v>110</v>
      </c>
      <c r="AK228" t="s">
        <v>4137</v>
      </c>
      <c r="AL228" t="s">
        <v>117</v>
      </c>
      <c r="AM228" t="s">
        <v>4138</v>
      </c>
      <c r="AN228" t="s">
        <v>4139</v>
      </c>
      <c r="AO228" t="s">
        <v>4140</v>
      </c>
      <c r="AP228" t="s">
        <v>117</v>
      </c>
      <c r="AQ228" t="s">
        <v>117</v>
      </c>
      <c r="AR228" t="s">
        <v>117</v>
      </c>
      <c r="AS228" t="s">
        <v>110</v>
      </c>
      <c r="AT228" t="s">
        <v>117</v>
      </c>
      <c r="AU228" t="s">
        <v>117</v>
      </c>
      <c r="AV228" t="s">
        <v>117</v>
      </c>
      <c r="AW228" t="s">
        <v>110</v>
      </c>
      <c r="AX228" t="s">
        <v>117</v>
      </c>
      <c r="AY228" t="s">
        <v>117</v>
      </c>
      <c r="AZ228" t="s">
        <v>117</v>
      </c>
      <c r="BA228" t="s">
        <v>110</v>
      </c>
      <c r="BB228" t="s">
        <v>117</v>
      </c>
      <c r="BC228" t="s">
        <v>117</v>
      </c>
      <c r="BD228" t="s">
        <v>117</v>
      </c>
      <c r="BE228" t="s">
        <v>110</v>
      </c>
      <c r="BF228" t="s">
        <v>117</v>
      </c>
      <c r="BG228" t="s">
        <v>117</v>
      </c>
      <c r="BH228" t="s">
        <v>117</v>
      </c>
      <c r="BI228" t="s">
        <v>110</v>
      </c>
      <c r="BJ228" t="s">
        <v>4141</v>
      </c>
      <c r="BK228" t="s">
        <v>4142</v>
      </c>
      <c r="BL228" t="s">
        <v>3012</v>
      </c>
      <c r="BM228" t="s">
        <v>110</v>
      </c>
      <c r="BN228" t="s">
        <v>4143</v>
      </c>
      <c r="BO228" t="s">
        <v>4143</v>
      </c>
      <c r="BP228" t="s">
        <v>4144</v>
      </c>
      <c r="BQ228" t="s">
        <v>110</v>
      </c>
      <c r="BR228">
        <v>437000</v>
      </c>
      <c r="BS228">
        <v>220000</v>
      </c>
      <c r="BT228">
        <v>157533</v>
      </c>
      <c r="BU228" t="s">
        <v>117</v>
      </c>
      <c r="BY228" t="s">
        <v>110</v>
      </c>
      <c r="BZ228" t="s">
        <v>117</v>
      </c>
      <c r="CA228" t="s">
        <v>117</v>
      </c>
      <c r="CB228" t="s">
        <v>117</v>
      </c>
      <c r="CC228" t="s">
        <v>110</v>
      </c>
      <c r="CD228" t="s">
        <v>117</v>
      </c>
      <c r="CE228" t="s">
        <v>117</v>
      </c>
      <c r="CF228" t="s">
        <v>117</v>
      </c>
      <c r="CG228" t="s">
        <v>110</v>
      </c>
      <c r="CH228" t="s">
        <v>117</v>
      </c>
      <c r="CI228" t="s">
        <v>117</v>
      </c>
      <c r="CJ228" t="s">
        <v>117</v>
      </c>
      <c r="CK228" t="s">
        <v>110</v>
      </c>
      <c r="CL228" t="s">
        <v>117</v>
      </c>
      <c r="CM228" t="s">
        <v>117</v>
      </c>
      <c r="CN228" t="s">
        <v>117</v>
      </c>
      <c r="CO228" t="s">
        <v>110</v>
      </c>
    </row>
    <row r="229" spans="1:93" x14ac:dyDescent="0.2">
      <c r="A229" t="s">
        <v>446</v>
      </c>
      <c r="B229" t="s">
        <v>159</v>
      </c>
      <c r="C229" t="s">
        <v>160</v>
      </c>
      <c r="D229" t="s">
        <v>2520</v>
      </c>
      <c r="E229" t="s">
        <v>104</v>
      </c>
      <c r="F229" t="s">
        <v>4145</v>
      </c>
      <c r="G229" t="s">
        <v>2080</v>
      </c>
      <c r="H229" t="s">
        <v>4146</v>
      </c>
      <c r="I229" t="s">
        <v>108</v>
      </c>
      <c r="J229" t="s">
        <v>449</v>
      </c>
      <c r="K229" t="s">
        <v>4147</v>
      </c>
      <c r="L229" t="s">
        <v>4148</v>
      </c>
      <c r="M229" t="s">
        <v>110</v>
      </c>
      <c r="N229" t="s">
        <v>169</v>
      </c>
      <c r="O229" t="s">
        <v>208</v>
      </c>
      <c r="P229" t="s">
        <v>113</v>
      </c>
      <c r="Q229" t="s">
        <v>110</v>
      </c>
      <c r="R229" t="s">
        <v>110</v>
      </c>
      <c r="S229" t="s">
        <v>171</v>
      </c>
      <c r="T229" t="s">
        <v>172</v>
      </c>
      <c r="U229" t="s">
        <v>4149</v>
      </c>
      <c r="V229" t="s">
        <v>4150</v>
      </c>
      <c r="W229" t="s">
        <v>4151</v>
      </c>
      <c r="X229" t="s">
        <v>421</v>
      </c>
      <c r="Y229" t="s">
        <v>446</v>
      </c>
      <c r="Z229" t="s">
        <v>231</v>
      </c>
      <c r="AA229" t="s">
        <v>110</v>
      </c>
      <c r="AB229" t="s">
        <v>110</v>
      </c>
      <c r="AC229" t="s">
        <v>179</v>
      </c>
      <c r="AD229" t="s">
        <v>117</v>
      </c>
      <c r="AE229" t="s">
        <v>180</v>
      </c>
      <c r="AF229" t="s">
        <v>110</v>
      </c>
      <c r="AG229" t="s">
        <v>117</v>
      </c>
      <c r="AH229" t="s">
        <v>110</v>
      </c>
      <c r="AI229" t="s">
        <v>110</v>
      </c>
      <c r="AJ229" t="s">
        <v>110</v>
      </c>
      <c r="AK229" t="s">
        <v>4152</v>
      </c>
      <c r="AL229" t="s">
        <v>117</v>
      </c>
      <c r="AM229" t="s">
        <v>4153</v>
      </c>
      <c r="AN229" t="s">
        <v>4153</v>
      </c>
      <c r="AO229" t="s">
        <v>119</v>
      </c>
      <c r="AP229" t="s">
        <v>117</v>
      </c>
      <c r="AQ229" t="s">
        <v>117</v>
      </c>
      <c r="AR229" t="s">
        <v>117</v>
      </c>
      <c r="AS229" t="s">
        <v>110</v>
      </c>
      <c r="AT229" t="s">
        <v>117</v>
      </c>
      <c r="AU229" t="s">
        <v>117</v>
      </c>
      <c r="AV229" t="s">
        <v>117</v>
      </c>
      <c r="AW229" t="s">
        <v>110</v>
      </c>
      <c r="AX229" t="s">
        <v>117</v>
      </c>
      <c r="AY229" t="s">
        <v>117</v>
      </c>
      <c r="AZ229" t="s">
        <v>117</v>
      </c>
      <c r="BA229" t="s">
        <v>110</v>
      </c>
      <c r="BB229" t="s">
        <v>117</v>
      </c>
      <c r="BC229" t="s">
        <v>117</v>
      </c>
      <c r="BD229" t="s">
        <v>117</v>
      </c>
      <c r="BE229" t="s">
        <v>110</v>
      </c>
      <c r="BF229" t="s">
        <v>117</v>
      </c>
      <c r="BG229" t="s">
        <v>117</v>
      </c>
      <c r="BH229" t="s">
        <v>117</v>
      </c>
      <c r="BI229" t="s">
        <v>110</v>
      </c>
      <c r="BJ229" t="s">
        <v>117</v>
      </c>
      <c r="BK229" t="s">
        <v>117</v>
      </c>
      <c r="BL229" t="s">
        <v>117</v>
      </c>
      <c r="BM229" t="s">
        <v>110</v>
      </c>
      <c r="BN229" t="s">
        <v>117</v>
      </c>
      <c r="BO229" t="s">
        <v>117</v>
      </c>
      <c r="BP229" t="s">
        <v>117</v>
      </c>
      <c r="BQ229" t="s">
        <v>110</v>
      </c>
      <c r="BR229">
        <v>640000</v>
      </c>
      <c r="BS229">
        <v>640000</v>
      </c>
      <c r="BU229" t="s">
        <v>110</v>
      </c>
      <c r="BY229" t="s">
        <v>110</v>
      </c>
      <c r="BZ229" t="s">
        <v>117</v>
      </c>
      <c r="CA229" t="s">
        <v>117</v>
      </c>
      <c r="CB229" t="s">
        <v>117</v>
      </c>
      <c r="CC229" t="s">
        <v>110</v>
      </c>
      <c r="CD229" t="s">
        <v>117</v>
      </c>
      <c r="CE229" t="s">
        <v>117</v>
      </c>
      <c r="CF229" t="s">
        <v>117</v>
      </c>
      <c r="CG229" t="s">
        <v>110</v>
      </c>
      <c r="CH229" t="s">
        <v>117</v>
      </c>
      <c r="CI229" t="s">
        <v>117</v>
      </c>
      <c r="CJ229" t="s">
        <v>117</v>
      </c>
      <c r="CK229" t="s">
        <v>110</v>
      </c>
      <c r="CL229" t="s">
        <v>117</v>
      </c>
      <c r="CM229" t="s">
        <v>117</v>
      </c>
      <c r="CN229" t="s">
        <v>117</v>
      </c>
      <c r="CO229" t="s">
        <v>110</v>
      </c>
    </row>
    <row r="230" spans="1:93" x14ac:dyDescent="0.2">
      <c r="A230" t="s">
        <v>1116</v>
      </c>
      <c r="B230" t="s">
        <v>1117</v>
      </c>
      <c r="C230" t="s">
        <v>122</v>
      </c>
      <c r="D230" t="s">
        <v>1596</v>
      </c>
      <c r="E230" t="s">
        <v>104</v>
      </c>
      <c r="F230" t="s">
        <v>1597</v>
      </c>
      <c r="G230" t="s">
        <v>102</v>
      </c>
      <c r="H230" t="s">
        <v>1598</v>
      </c>
      <c r="I230" t="s">
        <v>108</v>
      </c>
      <c r="J230" t="s">
        <v>449</v>
      </c>
      <c r="K230" t="s">
        <v>1599</v>
      </c>
      <c r="L230" t="s">
        <v>1600</v>
      </c>
      <c r="M230" t="s">
        <v>1601</v>
      </c>
      <c r="N230" t="s">
        <v>1125</v>
      </c>
      <c r="O230" t="s">
        <v>208</v>
      </c>
      <c r="P230" t="s">
        <v>113</v>
      </c>
      <c r="Q230" t="s">
        <v>110</v>
      </c>
      <c r="R230" t="s">
        <v>110</v>
      </c>
      <c r="S230" t="s">
        <v>664</v>
      </c>
      <c r="T230" t="s">
        <v>665</v>
      </c>
      <c r="U230" t="s">
        <v>666</v>
      </c>
      <c r="V230" t="s">
        <v>1602</v>
      </c>
      <c r="W230" t="s">
        <v>1603</v>
      </c>
      <c r="X230" t="s">
        <v>1604</v>
      </c>
      <c r="Y230" t="s">
        <v>1605</v>
      </c>
      <c r="Z230" t="s">
        <v>334</v>
      </c>
      <c r="AA230" t="s">
        <v>110</v>
      </c>
      <c r="AB230" t="s">
        <v>110</v>
      </c>
      <c r="AC230" t="s">
        <v>155</v>
      </c>
      <c r="AD230" t="s">
        <v>117</v>
      </c>
      <c r="AE230" t="s">
        <v>180</v>
      </c>
      <c r="AF230" t="s">
        <v>110</v>
      </c>
      <c r="AG230" t="s">
        <v>117</v>
      </c>
      <c r="AH230" t="s">
        <v>595</v>
      </c>
      <c r="AI230" t="s">
        <v>117</v>
      </c>
      <c r="AJ230" t="s">
        <v>110</v>
      </c>
      <c r="AK230" t="s">
        <v>1606</v>
      </c>
      <c r="AL230" t="s">
        <v>117</v>
      </c>
      <c r="AM230" t="s">
        <v>1607</v>
      </c>
      <c r="AN230" t="s">
        <v>1608</v>
      </c>
      <c r="AO230" t="s">
        <v>1608</v>
      </c>
      <c r="AP230" t="s">
        <v>117</v>
      </c>
      <c r="AQ230" t="s">
        <v>117</v>
      </c>
      <c r="AR230" t="s">
        <v>117</v>
      </c>
      <c r="AS230" t="s">
        <v>110</v>
      </c>
      <c r="AT230" t="s">
        <v>117</v>
      </c>
      <c r="AU230" t="s">
        <v>117</v>
      </c>
      <c r="AV230" t="s">
        <v>117</v>
      </c>
      <c r="AW230" t="s">
        <v>110</v>
      </c>
      <c r="AX230" t="s">
        <v>117</v>
      </c>
      <c r="AY230" t="s">
        <v>117</v>
      </c>
      <c r="AZ230" t="s">
        <v>117</v>
      </c>
      <c r="BA230" t="s">
        <v>110</v>
      </c>
      <c r="BB230" t="s">
        <v>117</v>
      </c>
      <c r="BC230" t="s">
        <v>117</v>
      </c>
      <c r="BD230" t="s">
        <v>117</v>
      </c>
      <c r="BE230" t="s">
        <v>110</v>
      </c>
      <c r="BF230" t="s">
        <v>1609</v>
      </c>
      <c r="BG230" t="s">
        <v>1610</v>
      </c>
      <c r="BH230" t="s">
        <v>1610</v>
      </c>
      <c r="BI230" t="s">
        <v>110</v>
      </c>
      <c r="BJ230" t="s">
        <v>1611</v>
      </c>
      <c r="BK230" t="s">
        <v>1612</v>
      </c>
      <c r="BL230" t="s">
        <v>1612</v>
      </c>
      <c r="BM230" t="s">
        <v>110</v>
      </c>
      <c r="BN230" t="s">
        <v>1613</v>
      </c>
      <c r="BO230" t="s">
        <v>1613</v>
      </c>
      <c r="BP230" t="s">
        <v>1613</v>
      </c>
      <c r="BQ230" t="s">
        <v>110</v>
      </c>
      <c r="BR230">
        <v>720910</v>
      </c>
      <c r="BS230">
        <v>720910</v>
      </c>
      <c r="BT230">
        <v>720910</v>
      </c>
      <c r="BU230" t="s">
        <v>1614</v>
      </c>
      <c r="BY230" t="s">
        <v>110</v>
      </c>
      <c r="BZ230" t="s">
        <v>117</v>
      </c>
      <c r="CA230" t="s">
        <v>117</v>
      </c>
      <c r="CB230" t="s">
        <v>117</v>
      </c>
      <c r="CC230" t="s">
        <v>110</v>
      </c>
      <c r="CD230" t="s">
        <v>117</v>
      </c>
      <c r="CE230" t="s">
        <v>117</v>
      </c>
      <c r="CF230" t="s">
        <v>117</v>
      </c>
      <c r="CG230" t="s">
        <v>110</v>
      </c>
      <c r="CH230" t="s">
        <v>117</v>
      </c>
      <c r="CI230" t="s">
        <v>117</v>
      </c>
      <c r="CJ230" t="s">
        <v>117</v>
      </c>
      <c r="CK230" t="s">
        <v>110</v>
      </c>
      <c r="CL230" t="s">
        <v>117</v>
      </c>
      <c r="CM230" t="s">
        <v>117</v>
      </c>
      <c r="CN230" t="s">
        <v>117</v>
      </c>
      <c r="CO230" t="s">
        <v>110</v>
      </c>
    </row>
    <row r="231" spans="1:93" x14ac:dyDescent="0.2">
      <c r="A231" t="s">
        <v>519</v>
      </c>
      <c r="B231" t="s">
        <v>159</v>
      </c>
      <c r="C231" t="s">
        <v>104</v>
      </c>
      <c r="D231" t="s">
        <v>4081</v>
      </c>
      <c r="E231" t="s">
        <v>104</v>
      </c>
      <c r="F231" t="s">
        <v>4082</v>
      </c>
      <c r="G231" t="s">
        <v>102</v>
      </c>
      <c r="H231" t="s">
        <v>4083</v>
      </c>
      <c r="I231" t="s">
        <v>108</v>
      </c>
      <c r="J231" t="s">
        <v>1747</v>
      </c>
      <c r="K231" t="s">
        <v>4154</v>
      </c>
      <c r="L231" t="s">
        <v>4155</v>
      </c>
      <c r="M231" t="s">
        <v>4156</v>
      </c>
      <c r="N231" t="s">
        <v>417</v>
      </c>
      <c r="O231" t="s">
        <v>208</v>
      </c>
      <c r="P231" t="s">
        <v>113</v>
      </c>
      <c r="Q231" t="s">
        <v>110</v>
      </c>
      <c r="R231" t="s">
        <v>110</v>
      </c>
      <c r="S231" t="s">
        <v>4157</v>
      </c>
      <c r="T231" t="s">
        <v>4158</v>
      </c>
      <c r="U231" t="s">
        <v>4159</v>
      </c>
      <c r="V231" t="s">
        <v>4160</v>
      </c>
      <c r="W231" t="s">
        <v>4161</v>
      </c>
      <c r="X231" t="s">
        <v>421</v>
      </c>
      <c r="Y231" t="s">
        <v>4162</v>
      </c>
      <c r="Z231" t="s">
        <v>231</v>
      </c>
      <c r="AA231" t="s">
        <v>110</v>
      </c>
      <c r="AB231" t="s">
        <v>110</v>
      </c>
      <c r="AC231" t="s">
        <v>179</v>
      </c>
      <c r="AD231" t="s">
        <v>4163</v>
      </c>
      <c r="AE231" t="s">
        <v>156</v>
      </c>
      <c r="AF231" t="s">
        <v>110</v>
      </c>
      <c r="AG231" t="s">
        <v>117</v>
      </c>
      <c r="AH231" t="s">
        <v>216</v>
      </c>
      <c r="AI231" t="s">
        <v>117</v>
      </c>
      <c r="AJ231" t="s">
        <v>110</v>
      </c>
      <c r="AK231" t="s">
        <v>4164</v>
      </c>
      <c r="AL231" t="s">
        <v>117</v>
      </c>
      <c r="AM231" t="s">
        <v>4165</v>
      </c>
      <c r="AN231" t="s">
        <v>4166</v>
      </c>
      <c r="AO231" t="s">
        <v>4167</v>
      </c>
      <c r="AP231" t="s">
        <v>117</v>
      </c>
      <c r="AQ231" t="s">
        <v>117</v>
      </c>
      <c r="AR231" t="s">
        <v>117</v>
      </c>
      <c r="AS231" t="s">
        <v>110</v>
      </c>
      <c r="AT231" t="s">
        <v>117</v>
      </c>
      <c r="AU231" t="s">
        <v>117</v>
      </c>
      <c r="AV231" t="s">
        <v>117</v>
      </c>
      <c r="AW231" t="s">
        <v>110</v>
      </c>
      <c r="AX231" t="s">
        <v>117</v>
      </c>
      <c r="AY231" t="s">
        <v>117</v>
      </c>
      <c r="AZ231" t="s">
        <v>117</v>
      </c>
      <c r="BA231" t="s">
        <v>110</v>
      </c>
      <c r="BB231" t="s">
        <v>117</v>
      </c>
      <c r="BC231" t="s">
        <v>117</v>
      </c>
      <c r="BD231" t="s">
        <v>117</v>
      </c>
      <c r="BE231" t="s">
        <v>110</v>
      </c>
      <c r="BF231" t="s">
        <v>117</v>
      </c>
      <c r="BG231" t="s">
        <v>117</v>
      </c>
      <c r="BH231" t="s">
        <v>117</v>
      </c>
      <c r="BI231" t="s">
        <v>110</v>
      </c>
      <c r="BJ231" t="s">
        <v>4168</v>
      </c>
      <c r="BK231" t="s">
        <v>4169</v>
      </c>
      <c r="BL231" t="s">
        <v>4170</v>
      </c>
      <c r="BM231" t="s">
        <v>110</v>
      </c>
      <c r="BN231" t="s">
        <v>4171</v>
      </c>
      <c r="BO231" t="s">
        <v>4171</v>
      </c>
      <c r="BP231" t="s">
        <v>4172</v>
      </c>
      <c r="BQ231" t="s">
        <v>110</v>
      </c>
      <c r="BR231">
        <v>25000</v>
      </c>
      <c r="BS231">
        <v>656842</v>
      </c>
      <c r="BT231">
        <v>656842</v>
      </c>
      <c r="BU231" t="s">
        <v>4173</v>
      </c>
      <c r="BY231" t="s">
        <v>110</v>
      </c>
      <c r="BZ231" t="s">
        <v>117</v>
      </c>
      <c r="CA231" t="s">
        <v>117</v>
      </c>
      <c r="CB231" t="s">
        <v>117</v>
      </c>
      <c r="CC231" t="s">
        <v>110</v>
      </c>
      <c r="CD231" t="s">
        <v>117</v>
      </c>
      <c r="CE231" t="s">
        <v>117</v>
      </c>
      <c r="CF231" t="s">
        <v>117</v>
      </c>
      <c r="CG231" t="s">
        <v>110</v>
      </c>
      <c r="CH231" t="s">
        <v>117</v>
      </c>
      <c r="CI231" t="s">
        <v>117</v>
      </c>
      <c r="CJ231" t="s">
        <v>117</v>
      </c>
      <c r="CK231" t="s">
        <v>110</v>
      </c>
      <c r="CL231" t="s">
        <v>117</v>
      </c>
      <c r="CM231" t="s">
        <v>117</v>
      </c>
      <c r="CN231" t="s">
        <v>117</v>
      </c>
      <c r="CO231" t="s">
        <v>110</v>
      </c>
    </row>
    <row r="232" spans="1:93" x14ac:dyDescent="0.2">
      <c r="A232" t="s">
        <v>2347</v>
      </c>
      <c r="B232" t="s">
        <v>4174</v>
      </c>
      <c r="C232" t="s">
        <v>122</v>
      </c>
      <c r="D232" t="s">
        <v>4175</v>
      </c>
      <c r="E232" t="s">
        <v>104</v>
      </c>
      <c r="F232" t="s">
        <v>4176</v>
      </c>
      <c r="G232" t="s">
        <v>2555</v>
      </c>
      <c r="H232" t="s">
        <v>4177</v>
      </c>
      <c r="I232" t="s">
        <v>108</v>
      </c>
      <c r="J232" t="s">
        <v>4178</v>
      </c>
      <c r="K232" t="s">
        <v>4179</v>
      </c>
      <c r="L232" t="s">
        <v>4180</v>
      </c>
      <c r="M232" t="s">
        <v>110</v>
      </c>
      <c r="N232" t="s">
        <v>559</v>
      </c>
      <c r="O232" t="s">
        <v>131</v>
      </c>
      <c r="P232" t="s">
        <v>132</v>
      </c>
      <c r="Q232" t="s">
        <v>110</v>
      </c>
      <c r="R232" t="s">
        <v>110</v>
      </c>
      <c r="S232" t="s">
        <v>209</v>
      </c>
      <c r="T232" t="s">
        <v>210</v>
      </c>
      <c r="U232" t="s">
        <v>500</v>
      </c>
      <c r="V232" t="s">
        <v>4181</v>
      </c>
      <c r="W232" t="s">
        <v>4182</v>
      </c>
      <c r="X232" t="s">
        <v>4183</v>
      </c>
      <c r="Y232" t="s">
        <v>2347</v>
      </c>
      <c r="Z232" t="s">
        <v>4184</v>
      </c>
      <c r="AA232" t="s">
        <v>110</v>
      </c>
      <c r="AB232" t="s">
        <v>110</v>
      </c>
      <c r="AC232" t="s">
        <v>179</v>
      </c>
      <c r="AD232" t="s">
        <v>117</v>
      </c>
      <c r="AE232" t="s">
        <v>180</v>
      </c>
      <c r="AF232" t="s">
        <v>110</v>
      </c>
      <c r="AG232" t="s">
        <v>117</v>
      </c>
      <c r="AH232" t="s">
        <v>110</v>
      </c>
      <c r="AI232" t="s">
        <v>110</v>
      </c>
      <c r="AJ232" t="s">
        <v>110</v>
      </c>
      <c r="AK232" t="s">
        <v>4185</v>
      </c>
      <c r="AL232" t="s">
        <v>117</v>
      </c>
      <c r="AM232" t="s">
        <v>4080</v>
      </c>
      <c r="AN232" t="s">
        <v>4080</v>
      </c>
      <c r="AO232" t="s">
        <v>4186</v>
      </c>
      <c r="AP232" t="s">
        <v>117</v>
      </c>
      <c r="AQ232" t="s">
        <v>117</v>
      </c>
      <c r="AR232" t="s">
        <v>117</v>
      </c>
      <c r="AS232" t="s">
        <v>110</v>
      </c>
      <c r="AT232" t="s">
        <v>117</v>
      </c>
      <c r="AU232" t="s">
        <v>117</v>
      </c>
      <c r="AV232" t="s">
        <v>117</v>
      </c>
      <c r="AW232" t="s">
        <v>110</v>
      </c>
      <c r="AX232" t="s">
        <v>117</v>
      </c>
      <c r="AY232" t="s">
        <v>117</v>
      </c>
      <c r="AZ232" t="s">
        <v>117</v>
      </c>
      <c r="BA232" t="s">
        <v>110</v>
      </c>
      <c r="BB232" t="s">
        <v>117</v>
      </c>
      <c r="BC232" t="s">
        <v>117</v>
      </c>
      <c r="BD232" t="s">
        <v>117</v>
      </c>
      <c r="BE232" t="s">
        <v>110</v>
      </c>
      <c r="BF232" t="s">
        <v>117</v>
      </c>
      <c r="BG232" t="s">
        <v>117</v>
      </c>
      <c r="BH232" t="s">
        <v>117</v>
      </c>
      <c r="BI232" t="s">
        <v>110</v>
      </c>
      <c r="BJ232" t="s">
        <v>117</v>
      </c>
      <c r="BK232" t="s">
        <v>117</v>
      </c>
      <c r="BL232" t="s">
        <v>117</v>
      </c>
      <c r="BM232" t="s">
        <v>110</v>
      </c>
      <c r="BN232" t="s">
        <v>4080</v>
      </c>
      <c r="BO232" t="s">
        <v>4080</v>
      </c>
      <c r="BP232" t="s">
        <v>4186</v>
      </c>
      <c r="BQ232" t="s">
        <v>4187</v>
      </c>
      <c r="BU232" t="s">
        <v>110</v>
      </c>
      <c r="BY232" t="s">
        <v>110</v>
      </c>
      <c r="BZ232" t="s">
        <v>117</v>
      </c>
      <c r="CA232" t="s">
        <v>117</v>
      </c>
      <c r="CB232" t="s">
        <v>117</v>
      </c>
      <c r="CC232" t="s">
        <v>110</v>
      </c>
      <c r="CD232" t="s">
        <v>117</v>
      </c>
      <c r="CE232" t="s">
        <v>117</v>
      </c>
      <c r="CF232" t="s">
        <v>117</v>
      </c>
      <c r="CG232" t="s">
        <v>110</v>
      </c>
      <c r="CH232" t="s">
        <v>117</v>
      </c>
      <c r="CI232" t="s">
        <v>117</v>
      </c>
      <c r="CJ232" t="s">
        <v>117</v>
      </c>
      <c r="CK232" t="s">
        <v>110</v>
      </c>
      <c r="CL232" t="s">
        <v>117</v>
      </c>
      <c r="CM232" t="s">
        <v>117</v>
      </c>
      <c r="CN232" t="s">
        <v>117</v>
      </c>
      <c r="CO232" t="s">
        <v>110</v>
      </c>
    </row>
    <row r="233" spans="1:93" x14ac:dyDescent="0.2">
      <c r="A233" t="s">
        <v>446</v>
      </c>
      <c r="B233" t="s">
        <v>159</v>
      </c>
      <c r="C233" t="s">
        <v>104</v>
      </c>
      <c r="D233" t="s">
        <v>2252</v>
      </c>
      <c r="E233" t="s">
        <v>104</v>
      </c>
      <c r="F233" t="s">
        <v>3962</v>
      </c>
      <c r="G233" t="s">
        <v>104</v>
      </c>
      <c r="H233" t="s">
        <v>4188</v>
      </c>
      <c r="I233" t="s">
        <v>108</v>
      </c>
      <c r="J233" t="s">
        <v>102</v>
      </c>
      <c r="K233" t="s">
        <v>4189</v>
      </c>
      <c r="L233" t="s">
        <v>4190</v>
      </c>
      <c r="M233" t="s">
        <v>4191</v>
      </c>
      <c r="N233" t="s">
        <v>4192</v>
      </c>
      <c r="O233" t="s">
        <v>516</v>
      </c>
      <c r="P233" t="s">
        <v>768</v>
      </c>
      <c r="Q233" t="s">
        <v>110</v>
      </c>
      <c r="R233" t="s">
        <v>110</v>
      </c>
      <c r="S233" t="s">
        <v>2364</v>
      </c>
      <c r="T233" t="s">
        <v>2365</v>
      </c>
      <c r="U233" t="s">
        <v>4193</v>
      </c>
      <c r="V233" t="s">
        <v>2367</v>
      </c>
      <c r="W233" t="s">
        <v>2368</v>
      </c>
      <c r="X233" t="s">
        <v>2260</v>
      </c>
      <c r="Y233" t="s">
        <v>446</v>
      </c>
      <c r="Z233" t="s">
        <v>334</v>
      </c>
      <c r="AA233" t="s">
        <v>110</v>
      </c>
      <c r="AB233" t="s">
        <v>110</v>
      </c>
      <c r="AC233" t="s">
        <v>215</v>
      </c>
      <c r="AD233" t="s">
        <v>117</v>
      </c>
      <c r="AE233" t="s">
        <v>180</v>
      </c>
      <c r="AF233" t="s">
        <v>110</v>
      </c>
      <c r="AG233" t="s">
        <v>117</v>
      </c>
      <c r="AH233" t="s">
        <v>110</v>
      </c>
      <c r="AI233" t="s">
        <v>110</v>
      </c>
      <c r="AJ233" t="s">
        <v>110</v>
      </c>
      <c r="AK233" t="s">
        <v>110</v>
      </c>
      <c r="AL233" t="s">
        <v>117</v>
      </c>
      <c r="AM233" t="s">
        <v>119</v>
      </c>
      <c r="AN233" t="s">
        <v>119</v>
      </c>
      <c r="AO233" t="s">
        <v>119</v>
      </c>
      <c r="AP233" t="s">
        <v>117</v>
      </c>
      <c r="AQ233" t="s">
        <v>117</v>
      </c>
      <c r="AR233" t="s">
        <v>117</v>
      </c>
      <c r="AS233" t="s">
        <v>110</v>
      </c>
      <c r="AT233" t="s">
        <v>117</v>
      </c>
      <c r="AU233" t="s">
        <v>117</v>
      </c>
      <c r="AV233" t="s">
        <v>117</v>
      </c>
      <c r="AW233" t="s">
        <v>110</v>
      </c>
      <c r="AX233" t="s">
        <v>117</v>
      </c>
      <c r="AY233" t="s">
        <v>117</v>
      </c>
      <c r="AZ233" t="s">
        <v>117</v>
      </c>
      <c r="BA233" t="s">
        <v>110</v>
      </c>
      <c r="BB233" t="s">
        <v>117</v>
      </c>
      <c r="BC233" t="s">
        <v>117</v>
      </c>
      <c r="BD233" t="s">
        <v>117</v>
      </c>
      <c r="BE233" t="s">
        <v>110</v>
      </c>
      <c r="BF233" t="s">
        <v>117</v>
      </c>
      <c r="BG233" t="s">
        <v>117</v>
      </c>
      <c r="BH233" t="s">
        <v>117</v>
      </c>
      <c r="BI233" t="s">
        <v>110</v>
      </c>
      <c r="BJ233" t="s">
        <v>117</v>
      </c>
      <c r="BK233" t="s">
        <v>117</v>
      </c>
      <c r="BL233" t="s">
        <v>117</v>
      </c>
      <c r="BM233" t="s">
        <v>4194</v>
      </c>
      <c r="BN233" t="s">
        <v>117</v>
      </c>
      <c r="BO233" t="s">
        <v>117</v>
      </c>
      <c r="BP233" t="s">
        <v>117</v>
      </c>
      <c r="BQ233" t="s">
        <v>110</v>
      </c>
      <c r="BU233" t="s">
        <v>110</v>
      </c>
      <c r="BY233" t="s">
        <v>110</v>
      </c>
      <c r="BZ233" t="s">
        <v>117</v>
      </c>
      <c r="CA233" t="s">
        <v>117</v>
      </c>
      <c r="CB233" t="s">
        <v>117</v>
      </c>
      <c r="CC233" t="s">
        <v>110</v>
      </c>
      <c r="CD233" t="s">
        <v>117</v>
      </c>
      <c r="CE233" t="s">
        <v>117</v>
      </c>
      <c r="CF233" t="s">
        <v>117</v>
      </c>
      <c r="CG233" t="s">
        <v>110</v>
      </c>
      <c r="CH233" t="s">
        <v>117</v>
      </c>
      <c r="CI233" t="s">
        <v>117</v>
      </c>
      <c r="CJ233" t="s">
        <v>117</v>
      </c>
      <c r="CK233" t="s">
        <v>110</v>
      </c>
      <c r="CL233" t="s">
        <v>117</v>
      </c>
      <c r="CM233" t="s">
        <v>117</v>
      </c>
      <c r="CN233" t="s">
        <v>117</v>
      </c>
      <c r="CO233" t="s">
        <v>110</v>
      </c>
    </row>
    <row r="234" spans="1:93" x14ac:dyDescent="0.2">
      <c r="A234" t="s">
        <v>120</v>
      </c>
      <c r="B234" t="s">
        <v>121</v>
      </c>
      <c r="C234" t="s">
        <v>160</v>
      </c>
      <c r="D234" t="s">
        <v>2243</v>
      </c>
      <c r="E234" t="s">
        <v>675</v>
      </c>
      <c r="F234" t="s">
        <v>2244</v>
      </c>
      <c r="G234" t="s">
        <v>4195</v>
      </c>
      <c r="H234" t="s">
        <v>4196</v>
      </c>
      <c r="I234" t="s">
        <v>108</v>
      </c>
      <c r="J234" t="s">
        <v>102</v>
      </c>
      <c r="K234" t="s">
        <v>4197</v>
      </c>
      <c r="L234" t="s">
        <v>4198</v>
      </c>
      <c r="M234" t="s">
        <v>110</v>
      </c>
      <c r="N234" t="s">
        <v>417</v>
      </c>
      <c r="O234" t="s">
        <v>131</v>
      </c>
      <c r="P234" t="s">
        <v>497</v>
      </c>
      <c r="Q234" t="s">
        <v>110</v>
      </c>
      <c r="R234" t="s">
        <v>110</v>
      </c>
      <c r="S234" t="s">
        <v>4199</v>
      </c>
      <c r="T234" t="s">
        <v>4200</v>
      </c>
      <c r="U234" t="s">
        <v>1860</v>
      </c>
      <c r="V234" t="s">
        <v>4201</v>
      </c>
      <c r="W234" t="s">
        <v>4202</v>
      </c>
      <c r="X234" t="s">
        <v>4203</v>
      </c>
      <c r="Y234" t="s">
        <v>120</v>
      </c>
      <c r="Z234" t="s">
        <v>1983</v>
      </c>
      <c r="AA234" t="s">
        <v>110</v>
      </c>
      <c r="AB234" t="s">
        <v>110</v>
      </c>
      <c r="AC234" t="s">
        <v>179</v>
      </c>
      <c r="AD234" t="s">
        <v>117</v>
      </c>
      <c r="AE234" t="s">
        <v>180</v>
      </c>
      <c r="AF234" t="s">
        <v>110</v>
      </c>
      <c r="AG234" t="s">
        <v>117</v>
      </c>
      <c r="AH234" t="s">
        <v>110</v>
      </c>
      <c r="AI234" t="s">
        <v>110</v>
      </c>
      <c r="AJ234" t="s">
        <v>110</v>
      </c>
      <c r="AK234" t="s">
        <v>110</v>
      </c>
      <c r="AL234" t="s">
        <v>117</v>
      </c>
      <c r="AM234" t="s">
        <v>119</v>
      </c>
      <c r="AN234" t="s">
        <v>119</v>
      </c>
      <c r="AO234" t="s">
        <v>119</v>
      </c>
      <c r="AP234" t="s">
        <v>117</v>
      </c>
      <c r="AQ234" t="s">
        <v>117</v>
      </c>
      <c r="AR234" t="s">
        <v>117</v>
      </c>
      <c r="AS234" t="s">
        <v>110</v>
      </c>
      <c r="AT234" t="s">
        <v>117</v>
      </c>
      <c r="AU234" t="s">
        <v>117</v>
      </c>
      <c r="AV234" t="s">
        <v>117</v>
      </c>
      <c r="AW234" t="s">
        <v>110</v>
      </c>
      <c r="AX234" t="s">
        <v>117</v>
      </c>
      <c r="AY234" t="s">
        <v>117</v>
      </c>
      <c r="AZ234" t="s">
        <v>117</v>
      </c>
      <c r="BA234" t="s">
        <v>110</v>
      </c>
      <c r="BB234" t="s">
        <v>117</v>
      </c>
      <c r="BC234" t="s">
        <v>117</v>
      </c>
      <c r="BD234" t="s">
        <v>117</v>
      </c>
      <c r="BE234" t="s">
        <v>110</v>
      </c>
      <c r="BF234" t="s">
        <v>117</v>
      </c>
      <c r="BG234" t="s">
        <v>117</v>
      </c>
      <c r="BH234" t="s">
        <v>117</v>
      </c>
      <c r="BI234" t="s">
        <v>110</v>
      </c>
      <c r="BJ234" t="s">
        <v>117</v>
      </c>
      <c r="BK234" t="s">
        <v>117</v>
      </c>
      <c r="BL234" t="s">
        <v>117</v>
      </c>
      <c r="BM234" t="s">
        <v>110</v>
      </c>
      <c r="BN234" t="s">
        <v>117</v>
      </c>
      <c r="BO234" t="s">
        <v>117</v>
      </c>
      <c r="BP234" t="s">
        <v>117</v>
      </c>
      <c r="BQ234" t="s">
        <v>110</v>
      </c>
      <c r="BU234" t="s">
        <v>110</v>
      </c>
      <c r="BY234" t="s">
        <v>110</v>
      </c>
      <c r="BZ234" t="s">
        <v>117</v>
      </c>
      <c r="CA234" t="s">
        <v>117</v>
      </c>
      <c r="CB234" t="s">
        <v>117</v>
      </c>
      <c r="CC234" t="s">
        <v>110</v>
      </c>
      <c r="CD234" t="s">
        <v>117</v>
      </c>
      <c r="CE234" t="s">
        <v>117</v>
      </c>
      <c r="CF234" t="s">
        <v>117</v>
      </c>
      <c r="CG234" t="s">
        <v>110</v>
      </c>
      <c r="CH234" t="s">
        <v>117</v>
      </c>
      <c r="CI234" t="s">
        <v>117</v>
      </c>
      <c r="CJ234" t="s">
        <v>117</v>
      </c>
      <c r="CK234" t="s">
        <v>110</v>
      </c>
      <c r="CL234" t="s">
        <v>117</v>
      </c>
      <c r="CM234" t="s">
        <v>117</v>
      </c>
      <c r="CN234" t="s">
        <v>117</v>
      </c>
      <c r="CO234" t="s">
        <v>110</v>
      </c>
    </row>
    <row r="235" spans="1:93" x14ac:dyDescent="0.2">
      <c r="A235" t="s">
        <v>120</v>
      </c>
      <c r="B235" t="s">
        <v>121</v>
      </c>
      <c r="C235" t="s">
        <v>122</v>
      </c>
      <c r="D235" t="s">
        <v>123</v>
      </c>
      <c r="E235" t="s">
        <v>124</v>
      </c>
      <c r="F235" t="s">
        <v>125</v>
      </c>
      <c r="G235" t="s">
        <v>126</v>
      </c>
      <c r="H235" t="s">
        <v>127</v>
      </c>
      <c r="I235" t="s">
        <v>108</v>
      </c>
      <c r="J235" t="s">
        <v>102</v>
      </c>
      <c r="K235" t="s">
        <v>4204</v>
      </c>
      <c r="L235" t="s">
        <v>4205</v>
      </c>
      <c r="M235" t="s">
        <v>110</v>
      </c>
      <c r="N235" t="s">
        <v>130</v>
      </c>
      <c r="O235" t="s">
        <v>131</v>
      </c>
      <c r="P235" t="s">
        <v>132</v>
      </c>
      <c r="Q235" t="s">
        <v>110</v>
      </c>
      <c r="R235" t="s">
        <v>110</v>
      </c>
      <c r="S235" t="s">
        <v>4206</v>
      </c>
      <c r="T235" t="s">
        <v>4207</v>
      </c>
      <c r="U235" t="s">
        <v>135</v>
      </c>
      <c r="V235" t="s">
        <v>4208</v>
      </c>
      <c r="W235" t="s">
        <v>726</v>
      </c>
      <c r="X235" t="s">
        <v>503</v>
      </c>
      <c r="Y235" t="s">
        <v>120</v>
      </c>
      <c r="Z235" t="s">
        <v>110</v>
      </c>
      <c r="AA235" t="s">
        <v>110</v>
      </c>
      <c r="AB235" t="s">
        <v>110</v>
      </c>
      <c r="AC235" t="s">
        <v>110</v>
      </c>
      <c r="AD235" t="s">
        <v>110</v>
      </c>
      <c r="AE235" t="s">
        <v>110</v>
      </c>
      <c r="AF235" t="s">
        <v>110</v>
      </c>
      <c r="AG235" t="s">
        <v>110</v>
      </c>
      <c r="AH235" t="s">
        <v>110</v>
      </c>
      <c r="AI235" t="s">
        <v>110</v>
      </c>
      <c r="AJ235" t="s">
        <v>110</v>
      </c>
      <c r="AK235" t="s">
        <v>110</v>
      </c>
      <c r="AL235" t="s">
        <v>117</v>
      </c>
      <c r="AM235" t="s">
        <v>119</v>
      </c>
      <c r="AN235" t="s">
        <v>119</v>
      </c>
      <c r="AO235" t="s">
        <v>119</v>
      </c>
      <c r="AP235" t="s">
        <v>117</v>
      </c>
      <c r="AQ235" t="s">
        <v>117</v>
      </c>
      <c r="AR235" t="s">
        <v>117</v>
      </c>
      <c r="AS235" t="s">
        <v>110</v>
      </c>
      <c r="AT235" t="s">
        <v>117</v>
      </c>
      <c r="AU235" t="s">
        <v>117</v>
      </c>
      <c r="AV235" t="s">
        <v>117</v>
      </c>
      <c r="AW235" t="s">
        <v>110</v>
      </c>
      <c r="AX235" t="s">
        <v>117</v>
      </c>
      <c r="AY235" t="s">
        <v>117</v>
      </c>
      <c r="AZ235" t="s">
        <v>117</v>
      </c>
      <c r="BA235" t="s">
        <v>110</v>
      </c>
      <c r="BB235" t="s">
        <v>117</v>
      </c>
      <c r="BC235" t="s">
        <v>117</v>
      </c>
      <c r="BD235" t="s">
        <v>117</v>
      </c>
      <c r="BE235" t="s">
        <v>110</v>
      </c>
      <c r="BF235" t="s">
        <v>117</v>
      </c>
      <c r="BG235" t="s">
        <v>117</v>
      </c>
      <c r="BH235" t="s">
        <v>117</v>
      </c>
      <c r="BI235" t="s">
        <v>110</v>
      </c>
      <c r="BJ235" t="s">
        <v>117</v>
      </c>
      <c r="BK235" t="s">
        <v>117</v>
      </c>
      <c r="BL235" t="s">
        <v>117</v>
      </c>
      <c r="BM235" t="s">
        <v>110</v>
      </c>
      <c r="BN235" t="s">
        <v>117</v>
      </c>
      <c r="BO235" t="s">
        <v>117</v>
      </c>
      <c r="BP235" t="s">
        <v>117</v>
      </c>
      <c r="BQ235" t="s">
        <v>110</v>
      </c>
      <c r="BU235" t="s">
        <v>110</v>
      </c>
      <c r="BY235" t="s">
        <v>110</v>
      </c>
      <c r="BZ235" t="s">
        <v>117</v>
      </c>
      <c r="CA235" t="s">
        <v>117</v>
      </c>
      <c r="CB235" t="s">
        <v>117</v>
      </c>
      <c r="CC235" t="s">
        <v>110</v>
      </c>
      <c r="CD235" t="s">
        <v>117</v>
      </c>
      <c r="CE235" t="s">
        <v>117</v>
      </c>
      <c r="CF235" t="s">
        <v>117</v>
      </c>
      <c r="CG235" t="s">
        <v>110</v>
      </c>
      <c r="CH235" t="s">
        <v>117</v>
      </c>
      <c r="CI235" t="s">
        <v>117</v>
      </c>
      <c r="CJ235" t="s">
        <v>117</v>
      </c>
      <c r="CK235" t="s">
        <v>110</v>
      </c>
      <c r="CL235" t="s">
        <v>117</v>
      </c>
      <c r="CM235" t="s">
        <v>117</v>
      </c>
      <c r="CN235" t="s">
        <v>117</v>
      </c>
      <c r="CO235" t="s">
        <v>110</v>
      </c>
    </row>
    <row r="236" spans="1:93" x14ac:dyDescent="0.2">
      <c r="A236" t="s">
        <v>137</v>
      </c>
      <c r="B236" t="s">
        <v>1629</v>
      </c>
      <c r="C236" t="s">
        <v>102</v>
      </c>
      <c r="D236" t="s">
        <v>1630</v>
      </c>
      <c r="E236" t="s">
        <v>104</v>
      </c>
      <c r="F236" t="s">
        <v>1631</v>
      </c>
      <c r="G236" t="s">
        <v>1244</v>
      </c>
      <c r="H236" t="s">
        <v>1648</v>
      </c>
      <c r="I236" t="s">
        <v>108</v>
      </c>
      <c r="J236" t="s">
        <v>102</v>
      </c>
      <c r="K236" t="s">
        <v>4209</v>
      </c>
      <c r="L236" t="s">
        <v>4210</v>
      </c>
      <c r="M236" t="s">
        <v>110</v>
      </c>
      <c r="N236" t="s">
        <v>1190</v>
      </c>
      <c r="O236" t="s">
        <v>131</v>
      </c>
      <c r="P236" t="s">
        <v>132</v>
      </c>
      <c r="Q236" t="s">
        <v>110</v>
      </c>
      <c r="R236" t="s">
        <v>110</v>
      </c>
      <c r="S236" t="s">
        <v>209</v>
      </c>
      <c r="T236" t="s">
        <v>210</v>
      </c>
      <c r="U236" t="s">
        <v>1635</v>
      </c>
      <c r="V236" t="s">
        <v>210</v>
      </c>
      <c r="W236" t="s">
        <v>228</v>
      </c>
      <c r="X236" t="s">
        <v>229</v>
      </c>
      <c r="Y236" t="s">
        <v>137</v>
      </c>
      <c r="Z236" t="s">
        <v>334</v>
      </c>
      <c r="AA236" t="s">
        <v>110</v>
      </c>
      <c r="AB236" t="s">
        <v>110</v>
      </c>
      <c r="AC236" t="s">
        <v>155</v>
      </c>
      <c r="AD236" t="s">
        <v>110</v>
      </c>
      <c r="AE236" t="s">
        <v>180</v>
      </c>
      <c r="AF236" t="s">
        <v>110</v>
      </c>
      <c r="AG236" t="s">
        <v>110</v>
      </c>
      <c r="AH236" t="s">
        <v>110</v>
      </c>
      <c r="AI236" t="s">
        <v>110</v>
      </c>
      <c r="AJ236" t="s">
        <v>110</v>
      </c>
      <c r="AK236" t="s">
        <v>4211</v>
      </c>
      <c r="AL236" t="s">
        <v>117</v>
      </c>
      <c r="AM236" t="s">
        <v>549</v>
      </c>
      <c r="AN236" t="s">
        <v>549</v>
      </c>
      <c r="AO236" t="s">
        <v>119</v>
      </c>
      <c r="AP236" t="s">
        <v>117</v>
      </c>
      <c r="AQ236" t="s">
        <v>117</v>
      </c>
      <c r="AR236" t="s">
        <v>117</v>
      </c>
      <c r="AS236" t="s">
        <v>110</v>
      </c>
      <c r="AT236" t="s">
        <v>117</v>
      </c>
      <c r="AU236" t="s">
        <v>117</v>
      </c>
      <c r="AV236" t="s">
        <v>117</v>
      </c>
      <c r="AW236" t="s">
        <v>110</v>
      </c>
      <c r="AX236" t="s">
        <v>117</v>
      </c>
      <c r="AY236" t="s">
        <v>117</v>
      </c>
      <c r="AZ236" t="s">
        <v>117</v>
      </c>
      <c r="BA236" t="s">
        <v>110</v>
      </c>
      <c r="BB236" t="s">
        <v>117</v>
      </c>
      <c r="BC236" t="s">
        <v>117</v>
      </c>
      <c r="BD236" t="s">
        <v>117</v>
      </c>
      <c r="BE236" t="s">
        <v>110</v>
      </c>
      <c r="BF236" t="s">
        <v>117</v>
      </c>
      <c r="BG236" t="s">
        <v>117</v>
      </c>
      <c r="BH236" t="s">
        <v>117</v>
      </c>
      <c r="BI236" t="s">
        <v>110</v>
      </c>
      <c r="BJ236" t="s">
        <v>117</v>
      </c>
      <c r="BK236" t="s">
        <v>117</v>
      </c>
      <c r="BL236" t="s">
        <v>117</v>
      </c>
      <c r="BM236" t="s">
        <v>110</v>
      </c>
      <c r="BN236" t="s">
        <v>549</v>
      </c>
      <c r="BO236" t="s">
        <v>549</v>
      </c>
      <c r="BP236" t="s">
        <v>117</v>
      </c>
      <c r="BQ236" t="s">
        <v>110</v>
      </c>
      <c r="BU236" t="s">
        <v>110</v>
      </c>
      <c r="BY236" t="s">
        <v>110</v>
      </c>
      <c r="BZ236" t="s">
        <v>117</v>
      </c>
      <c r="CA236" t="s">
        <v>117</v>
      </c>
      <c r="CB236" t="s">
        <v>117</v>
      </c>
      <c r="CC236" t="s">
        <v>110</v>
      </c>
      <c r="CD236" t="s">
        <v>117</v>
      </c>
      <c r="CE236" t="s">
        <v>117</v>
      </c>
      <c r="CF236" t="s">
        <v>117</v>
      </c>
      <c r="CG236" t="s">
        <v>110</v>
      </c>
      <c r="CH236" t="s">
        <v>117</v>
      </c>
      <c r="CI236" t="s">
        <v>117</v>
      </c>
      <c r="CJ236" t="s">
        <v>117</v>
      </c>
      <c r="CK236" t="s">
        <v>110</v>
      </c>
      <c r="CL236" t="s">
        <v>117</v>
      </c>
      <c r="CM236" t="s">
        <v>117</v>
      </c>
      <c r="CN236" t="s">
        <v>117</v>
      </c>
      <c r="CO236" t="s">
        <v>110</v>
      </c>
    </row>
    <row r="237" spans="1:93" x14ac:dyDescent="0.2">
      <c r="A237" t="s">
        <v>100</v>
      </c>
      <c r="B237" t="s">
        <v>101</v>
      </c>
      <c r="C237" t="s">
        <v>102</v>
      </c>
      <c r="D237" t="s">
        <v>103</v>
      </c>
      <c r="E237" t="s">
        <v>104</v>
      </c>
      <c r="F237" t="s">
        <v>105</v>
      </c>
      <c r="G237" t="s">
        <v>106</v>
      </c>
      <c r="H237" t="s">
        <v>107</v>
      </c>
      <c r="I237" t="s">
        <v>108</v>
      </c>
      <c r="J237" t="s">
        <v>102</v>
      </c>
      <c r="K237" t="s">
        <v>4212</v>
      </c>
      <c r="L237" t="s">
        <v>4213</v>
      </c>
      <c r="M237" t="s">
        <v>110</v>
      </c>
      <c r="N237" t="s">
        <v>417</v>
      </c>
      <c r="O237" t="s">
        <v>516</v>
      </c>
      <c r="P237" t="s">
        <v>113</v>
      </c>
      <c r="Q237" t="s">
        <v>110</v>
      </c>
      <c r="R237" t="s">
        <v>110</v>
      </c>
      <c r="S237" t="s">
        <v>114</v>
      </c>
      <c r="T237" t="s">
        <v>115</v>
      </c>
      <c r="U237" t="s">
        <v>4214</v>
      </c>
      <c r="V237" t="s">
        <v>116</v>
      </c>
      <c r="W237" t="s">
        <v>110</v>
      </c>
      <c r="X237" t="s">
        <v>110</v>
      </c>
      <c r="Y237" t="s">
        <v>100</v>
      </c>
      <c r="Z237" t="s">
        <v>110</v>
      </c>
      <c r="AA237" t="s">
        <v>110</v>
      </c>
      <c r="AB237" t="s">
        <v>110</v>
      </c>
      <c r="AC237" t="s">
        <v>110</v>
      </c>
      <c r="AD237" t="s">
        <v>110</v>
      </c>
      <c r="AE237" t="s">
        <v>110</v>
      </c>
      <c r="AF237" t="s">
        <v>110</v>
      </c>
      <c r="AG237" t="s">
        <v>110</v>
      </c>
      <c r="AH237" t="s">
        <v>110</v>
      </c>
      <c r="AI237" t="s">
        <v>110</v>
      </c>
      <c r="AJ237" t="s">
        <v>110</v>
      </c>
      <c r="AK237" t="s">
        <v>110</v>
      </c>
      <c r="AL237" t="s">
        <v>117</v>
      </c>
      <c r="AM237" t="s">
        <v>4215</v>
      </c>
      <c r="AN237" t="s">
        <v>4215</v>
      </c>
      <c r="AO237" t="s">
        <v>119</v>
      </c>
      <c r="AP237" t="s">
        <v>117</v>
      </c>
      <c r="AQ237" t="s">
        <v>117</v>
      </c>
      <c r="AR237" t="s">
        <v>117</v>
      </c>
      <c r="AS237" t="s">
        <v>110</v>
      </c>
      <c r="AT237" t="s">
        <v>117</v>
      </c>
      <c r="AU237" t="s">
        <v>117</v>
      </c>
      <c r="AV237" t="s">
        <v>117</v>
      </c>
      <c r="AW237" t="s">
        <v>110</v>
      </c>
      <c r="AX237" t="s">
        <v>117</v>
      </c>
      <c r="AY237" t="s">
        <v>117</v>
      </c>
      <c r="AZ237" t="s">
        <v>117</v>
      </c>
      <c r="BA237" t="s">
        <v>110</v>
      </c>
      <c r="BB237" t="s">
        <v>117</v>
      </c>
      <c r="BC237" t="s">
        <v>117</v>
      </c>
      <c r="BD237" t="s">
        <v>117</v>
      </c>
      <c r="BE237" t="s">
        <v>110</v>
      </c>
      <c r="BF237" t="s">
        <v>117</v>
      </c>
      <c r="BG237" t="s">
        <v>117</v>
      </c>
      <c r="BH237" t="s">
        <v>117</v>
      </c>
      <c r="BI237" t="s">
        <v>110</v>
      </c>
      <c r="BJ237" t="s">
        <v>4215</v>
      </c>
      <c r="BK237" t="s">
        <v>4215</v>
      </c>
      <c r="BL237" t="s">
        <v>117</v>
      </c>
      <c r="BM237" t="s">
        <v>110</v>
      </c>
      <c r="BN237" t="s">
        <v>117</v>
      </c>
      <c r="BO237" t="s">
        <v>117</v>
      </c>
      <c r="BP237" t="s">
        <v>117</v>
      </c>
      <c r="BQ237" t="s">
        <v>110</v>
      </c>
      <c r="BU237" t="s">
        <v>110</v>
      </c>
      <c r="BY237" t="s">
        <v>110</v>
      </c>
      <c r="BZ237" t="s">
        <v>117</v>
      </c>
      <c r="CA237" t="s">
        <v>117</v>
      </c>
      <c r="CB237" t="s">
        <v>117</v>
      </c>
      <c r="CC237" t="s">
        <v>110</v>
      </c>
      <c r="CD237" t="s">
        <v>117</v>
      </c>
      <c r="CE237" t="s">
        <v>117</v>
      </c>
      <c r="CF237" t="s">
        <v>117</v>
      </c>
      <c r="CG237" t="s">
        <v>110</v>
      </c>
      <c r="CH237" t="s">
        <v>117</v>
      </c>
      <c r="CI237" t="s">
        <v>117</v>
      </c>
      <c r="CJ237" t="s">
        <v>117</v>
      </c>
      <c r="CK237" t="s">
        <v>110</v>
      </c>
      <c r="CL237" t="s">
        <v>117</v>
      </c>
      <c r="CM237" t="s">
        <v>117</v>
      </c>
      <c r="CN237" t="s">
        <v>117</v>
      </c>
      <c r="CO237" t="s">
        <v>110</v>
      </c>
    </row>
    <row r="238" spans="1:93" x14ac:dyDescent="0.2">
      <c r="A238" t="s">
        <v>4</v>
      </c>
      <c r="B238" t="s">
        <v>159</v>
      </c>
      <c r="C238" t="s">
        <v>122</v>
      </c>
      <c r="D238" t="s">
        <v>2608</v>
      </c>
      <c r="E238" t="s">
        <v>323</v>
      </c>
      <c r="F238" t="s">
        <v>2609</v>
      </c>
      <c r="G238" t="s">
        <v>4216</v>
      </c>
      <c r="H238" t="s">
        <v>4217</v>
      </c>
      <c r="I238" t="s">
        <v>108</v>
      </c>
      <c r="J238" t="s">
        <v>102</v>
      </c>
      <c r="K238" t="s">
        <v>4218</v>
      </c>
      <c r="L238" t="s">
        <v>4219</v>
      </c>
      <c r="M238" t="s">
        <v>110</v>
      </c>
      <c r="N238" t="s">
        <v>145</v>
      </c>
      <c r="O238" t="s">
        <v>146</v>
      </c>
      <c r="P238" t="s">
        <v>132</v>
      </c>
      <c r="Q238" t="s">
        <v>110</v>
      </c>
      <c r="R238" t="s">
        <v>110</v>
      </c>
      <c r="S238" t="s">
        <v>147</v>
      </c>
      <c r="T238" t="s">
        <v>148</v>
      </c>
      <c r="U238" t="s">
        <v>4220</v>
      </c>
      <c r="V238" t="s">
        <v>4221</v>
      </c>
      <c r="W238" t="s">
        <v>4222</v>
      </c>
      <c r="X238" t="s">
        <v>604</v>
      </c>
      <c r="Y238" t="s">
        <v>4</v>
      </c>
      <c r="Z238" t="s">
        <v>334</v>
      </c>
      <c r="AA238" t="s">
        <v>110</v>
      </c>
      <c r="AB238" t="s">
        <v>110</v>
      </c>
      <c r="AC238" t="s">
        <v>179</v>
      </c>
      <c r="AD238" t="s">
        <v>117</v>
      </c>
      <c r="AE238" t="s">
        <v>180</v>
      </c>
      <c r="AF238" t="s">
        <v>110</v>
      </c>
      <c r="AG238" t="s">
        <v>117</v>
      </c>
      <c r="AH238" t="s">
        <v>110</v>
      </c>
      <c r="AI238" t="s">
        <v>110</v>
      </c>
      <c r="AJ238" t="s">
        <v>4223</v>
      </c>
      <c r="AK238" t="s">
        <v>110</v>
      </c>
      <c r="AL238" t="s">
        <v>117</v>
      </c>
      <c r="AM238" t="s">
        <v>253</v>
      </c>
      <c r="AN238" t="s">
        <v>119</v>
      </c>
      <c r="AO238" t="s">
        <v>119</v>
      </c>
      <c r="AP238" t="s">
        <v>117</v>
      </c>
      <c r="AQ238" t="s">
        <v>117</v>
      </c>
      <c r="AR238" t="s">
        <v>117</v>
      </c>
      <c r="AS238" t="s">
        <v>110</v>
      </c>
      <c r="AT238" t="s">
        <v>117</v>
      </c>
      <c r="AU238" t="s">
        <v>117</v>
      </c>
      <c r="AV238" t="s">
        <v>117</v>
      </c>
      <c r="AW238" t="s">
        <v>110</v>
      </c>
      <c r="AX238" t="s">
        <v>117</v>
      </c>
      <c r="AY238" t="s">
        <v>117</v>
      </c>
      <c r="AZ238" t="s">
        <v>117</v>
      </c>
      <c r="BA238" t="s">
        <v>110</v>
      </c>
      <c r="BB238" t="s">
        <v>117</v>
      </c>
      <c r="BC238" t="s">
        <v>117</v>
      </c>
      <c r="BD238" t="s">
        <v>117</v>
      </c>
      <c r="BE238" t="s">
        <v>110</v>
      </c>
      <c r="BF238" t="s">
        <v>117</v>
      </c>
      <c r="BG238" t="s">
        <v>117</v>
      </c>
      <c r="BH238" t="s">
        <v>117</v>
      </c>
      <c r="BI238" t="s">
        <v>110</v>
      </c>
      <c r="BJ238" t="s">
        <v>117</v>
      </c>
      <c r="BK238" t="s">
        <v>117</v>
      </c>
      <c r="BL238" t="s">
        <v>117</v>
      </c>
      <c r="BM238" t="s">
        <v>110</v>
      </c>
      <c r="BN238" t="s">
        <v>117</v>
      </c>
      <c r="BO238" t="s">
        <v>117</v>
      </c>
      <c r="BP238" t="s">
        <v>117</v>
      </c>
      <c r="BQ238" t="s">
        <v>110</v>
      </c>
      <c r="BU238" t="s">
        <v>110</v>
      </c>
      <c r="BV238">
        <v>50000</v>
      </c>
      <c r="BY238" t="s">
        <v>110</v>
      </c>
      <c r="BZ238" t="s">
        <v>117</v>
      </c>
      <c r="CA238" t="s">
        <v>117</v>
      </c>
      <c r="CB238" t="s">
        <v>117</v>
      </c>
      <c r="CC238" t="s">
        <v>110</v>
      </c>
      <c r="CD238" t="s">
        <v>117</v>
      </c>
      <c r="CE238" t="s">
        <v>117</v>
      </c>
      <c r="CF238" t="s">
        <v>117</v>
      </c>
      <c r="CG238" t="s">
        <v>110</v>
      </c>
      <c r="CH238" t="s">
        <v>117</v>
      </c>
      <c r="CI238" t="s">
        <v>117</v>
      </c>
      <c r="CJ238" t="s">
        <v>117</v>
      </c>
      <c r="CK238" t="s">
        <v>110</v>
      </c>
      <c r="CL238" t="s">
        <v>117</v>
      </c>
      <c r="CM238" t="s">
        <v>117</v>
      </c>
      <c r="CN238" t="s">
        <v>117</v>
      </c>
      <c r="CO238" t="s">
        <v>110</v>
      </c>
    </row>
    <row r="239" spans="1:93" x14ac:dyDescent="0.2">
      <c r="A239" t="s">
        <v>975</v>
      </c>
      <c r="B239" t="s">
        <v>159</v>
      </c>
      <c r="C239" t="s">
        <v>104</v>
      </c>
      <c r="D239" t="s">
        <v>976</v>
      </c>
      <c r="E239" t="s">
        <v>104</v>
      </c>
      <c r="F239" t="s">
        <v>977</v>
      </c>
      <c r="G239" t="s">
        <v>102</v>
      </c>
      <c r="H239" t="s">
        <v>1083</v>
      </c>
      <c r="I239" t="s">
        <v>108</v>
      </c>
      <c r="J239" t="s">
        <v>102</v>
      </c>
      <c r="K239" t="s">
        <v>4224</v>
      </c>
      <c r="L239" t="s">
        <v>4225</v>
      </c>
      <c r="M239" t="s">
        <v>4226</v>
      </c>
      <c r="N239" t="s">
        <v>145</v>
      </c>
      <c r="O239" t="s">
        <v>146</v>
      </c>
      <c r="P239" t="s">
        <v>132</v>
      </c>
      <c r="Q239" t="s">
        <v>110</v>
      </c>
      <c r="R239" t="s">
        <v>110</v>
      </c>
      <c r="S239" t="s">
        <v>4227</v>
      </c>
      <c r="T239" t="s">
        <v>4228</v>
      </c>
      <c r="U239" t="s">
        <v>4229</v>
      </c>
      <c r="V239" t="s">
        <v>4230</v>
      </c>
      <c r="W239" t="s">
        <v>4231</v>
      </c>
      <c r="X239" t="s">
        <v>4232</v>
      </c>
      <c r="Y239" t="s">
        <v>4233</v>
      </c>
      <c r="Z239" t="s">
        <v>334</v>
      </c>
      <c r="AA239" t="s">
        <v>335</v>
      </c>
      <c r="AB239" t="s">
        <v>117</v>
      </c>
      <c r="AC239" t="s">
        <v>215</v>
      </c>
      <c r="AD239" t="s">
        <v>117</v>
      </c>
      <c r="AE239" t="s">
        <v>251</v>
      </c>
      <c r="AF239" t="s">
        <v>110</v>
      </c>
      <c r="AG239" t="s">
        <v>117</v>
      </c>
      <c r="AH239" t="s">
        <v>336</v>
      </c>
      <c r="AI239" t="s">
        <v>117</v>
      </c>
      <c r="AJ239" t="s">
        <v>985</v>
      </c>
      <c r="AK239" t="s">
        <v>110</v>
      </c>
      <c r="AL239" t="s">
        <v>117</v>
      </c>
      <c r="AM239" t="s">
        <v>4234</v>
      </c>
      <c r="AN239" t="s">
        <v>4235</v>
      </c>
      <c r="AO239" t="s">
        <v>119</v>
      </c>
      <c r="AP239" t="s">
        <v>117</v>
      </c>
      <c r="AQ239" t="s">
        <v>117</v>
      </c>
      <c r="AR239" t="s">
        <v>117</v>
      </c>
      <c r="AS239" t="s">
        <v>110</v>
      </c>
      <c r="AT239" t="s">
        <v>117</v>
      </c>
      <c r="AU239" t="s">
        <v>117</v>
      </c>
      <c r="AV239" t="s">
        <v>117</v>
      </c>
      <c r="AW239" t="s">
        <v>110</v>
      </c>
      <c r="AX239" t="s">
        <v>117</v>
      </c>
      <c r="AY239" t="s">
        <v>117</v>
      </c>
      <c r="AZ239" t="s">
        <v>117</v>
      </c>
      <c r="BA239" t="s">
        <v>110</v>
      </c>
      <c r="BB239" t="s">
        <v>117</v>
      </c>
      <c r="BC239" t="s">
        <v>117</v>
      </c>
      <c r="BD239" t="s">
        <v>117</v>
      </c>
      <c r="BE239" t="s">
        <v>110</v>
      </c>
      <c r="BF239" t="s">
        <v>117</v>
      </c>
      <c r="BG239" t="s">
        <v>117</v>
      </c>
      <c r="BH239" t="s">
        <v>117</v>
      </c>
      <c r="BI239" t="s">
        <v>110</v>
      </c>
      <c r="BJ239" t="s">
        <v>117</v>
      </c>
      <c r="BK239" t="s">
        <v>117</v>
      </c>
      <c r="BL239" t="s">
        <v>117</v>
      </c>
      <c r="BM239" t="s">
        <v>110</v>
      </c>
      <c r="BN239" t="s">
        <v>117</v>
      </c>
      <c r="BO239" t="s">
        <v>117</v>
      </c>
      <c r="BP239" t="s">
        <v>117</v>
      </c>
      <c r="BQ239" t="s">
        <v>110</v>
      </c>
      <c r="BU239" t="s">
        <v>110</v>
      </c>
      <c r="BV239">
        <v>1950000</v>
      </c>
      <c r="BW239">
        <v>1432500</v>
      </c>
      <c r="BY239" t="s">
        <v>110</v>
      </c>
      <c r="BZ239" t="s">
        <v>117</v>
      </c>
      <c r="CA239" t="s">
        <v>117</v>
      </c>
      <c r="CB239" t="s">
        <v>117</v>
      </c>
      <c r="CC239" t="s">
        <v>110</v>
      </c>
      <c r="CD239" t="s">
        <v>117</v>
      </c>
      <c r="CE239" t="s">
        <v>117</v>
      </c>
      <c r="CF239" t="s">
        <v>117</v>
      </c>
      <c r="CG239" t="s">
        <v>110</v>
      </c>
      <c r="CH239" t="s">
        <v>117</v>
      </c>
      <c r="CI239" t="s">
        <v>117</v>
      </c>
      <c r="CJ239" t="s">
        <v>117</v>
      </c>
      <c r="CK239" t="s">
        <v>110</v>
      </c>
      <c r="CL239" t="s">
        <v>117</v>
      </c>
      <c r="CM239" t="s">
        <v>117</v>
      </c>
      <c r="CN239" t="s">
        <v>117</v>
      </c>
      <c r="CO239" t="s">
        <v>110</v>
      </c>
    </row>
    <row r="240" spans="1:93" x14ac:dyDescent="0.2">
      <c r="A240" t="s">
        <v>975</v>
      </c>
      <c r="B240" t="s">
        <v>159</v>
      </c>
      <c r="C240" t="s">
        <v>104</v>
      </c>
      <c r="D240" t="s">
        <v>976</v>
      </c>
      <c r="E240" t="s">
        <v>104</v>
      </c>
      <c r="F240" t="s">
        <v>977</v>
      </c>
      <c r="G240" t="s">
        <v>122</v>
      </c>
      <c r="H240" t="s">
        <v>978</v>
      </c>
      <c r="I240" t="s">
        <v>108</v>
      </c>
      <c r="J240" t="s">
        <v>102</v>
      </c>
      <c r="K240" t="s">
        <v>979</v>
      </c>
      <c r="L240" t="s">
        <v>980</v>
      </c>
      <c r="M240" t="s">
        <v>981</v>
      </c>
      <c r="N240" t="s">
        <v>169</v>
      </c>
      <c r="O240" t="s">
        <v>146</v>
      </c>
      <c r="P240" t="s">
        <v>132</v>
      </c>
      <c r="Q240" t="s">
        <v>110</v>
      </c>
      <c r="R240" t="s">
        <v>110</v>
      </c>
      <c r="S240" t="s">
        <v>209</v>
      </c>
      <c r="T240" t="s">
        <v>210</v>
      </c>
      <c r="U240" t="s">
        <v>457</v>
      </c>
      <c r="V240" t="s">
        <v>982</v>
      </c>
      <c r="W240" t="s">
        <v>983</v>
      </c>
      <c r="X240" t="s">
        <v>669</v>
      </c>
      <c r="Y240" t="s">
        <v>984</v>
      </c>
      <c r="Z240" t="s">
        <v>280</v>
      </c>
      <c r="AA240" t="s">
        <v>335</v>
      </c>
      <c r="AB240" t="s">
        <v>117</v>
      </c>
      <c r="AC240" t="s">
        <v>155</v>
      </c>
      <c r="AD240" t="s">
        <v>117</v>
      </c>
      <c r="AE240" t="s">
        <v>251</v>
      </c>
      <c r="AF240" t="s">
        <v>110</v>
      </c>
      <c r="AG240" t="s">
        <v>117</v>
      </c>
      <c r="AH240" t="s">
        <v>336</v>
      </c>
      <c r="AI240" t="s">
        <v>117</v>
      </c>
      <c r="AJ240" t="s">
        <v>985</v>
      </c>
      <c r="AK240" t="s">
        <v>110</v>
      </c>
      <c r="AL240" t="s">
        <v>117</v>
      </c>
      <c r="AM240" t="s">
        <v>349</v>
      </c>
      <c r="AN240" t="s">
        <v>986</v>
      </c>
      <c r="AO240" t="s">
        <v>119</v>
      </c>
      <c r="AP240" t="s">
        <v>117</v>
      </c>
      <c r="AQ240" t="s">
        <v>117</v>
      </c>
      <c r="AR240" t="s">
        <v>117</v>
      </c>
      <c r="AS240" t="s">
        <v>110</v>
      </c>
      <c r="AT240" t="s">
        <v>117</v>
      </c>
      <c r="AU240" t="s">
        <v>117</v>
      </c>
      <c r="AV240" t="s">
        <v>117</v>
      </c>
      <c r="AW240" t="s">
        <v>110</v>
      </c>
      <c r="AX240" t="s">
        <v>117</v>
      </c>
      <c r="AY240" t="s">
        <v>117</v>
      </c>
      <c r="AZ240" t="s">
        <v>117</v>
      </c>
      <c r="BA240" t="s">
        <v>110</v>
      </c>
      <c r="BB240" t="s">
        <v>117</v>
      </c>
      <c r="BC240" t="s">
        <v>117</v>
      </c>
      <c r="BD240" t="s">
        <v>117</v>
      </c>
      <c r="BE240" t="s">
        <v>110</v>
      </c>
      <c r="BF240" t="s">
        <v>117</v>
      </c>
      <c r="BG240" t="s">
        <v>117</v>
      </c>
      <c r="BH240" t="s">
        <v>117</v>
      </c>
      <c r="BI240" t="s">
        <v>110</v>
      </c>
      <c r="BJ240" t="s">
        <v>117</v>
      </c>
      <c r="BK240" t="s">
        <v>117</v>
      </c>
      <c r="BL240" t="s">
        <v>117</v>
      </c>
      <c r="BM240" t="s">
        <v>110</v>
      </c>
      <c r="BN240" t="s">
        <v>117</v>
      </c>
      <c r="BO240" t="s">
        <v>117</v>
      </c>
      <c r="BP240" t="s">
        <v>117</v>
      </c>
      <c r="BQ240" t="s">
        <v>110</v>
      </c>
      <c r="BU240" t="s">
        <v>110</v>
      </c>
      <c r="BV240">
        <v>270000</v>
      </c>
      <c r="BW240">
        <v>19000</v>
      </c>
      <c r="BY240" t="s">
        <v>110</v>
      </c>
      <c r="BZ240" t="s">
        <v>117</v>
      </c>
      <c r="CA240" t="s">
        <v>117</v>
      </c>
      <c r="CB240" t="s">
        <v>117</v>
      </c>
      <c r="CC240" t="s">
        <v>110</v>
      </c>
      <c r="CD240" t="s">
        <v>117</v>
      </c>
      <c r="CE240" t="s">
        <v>117</v>
      </c>
      <c r="CF240" t="s">
        <v>117</v>
      </c>
      <c r="CG240" t="s">
        <v>110</v>
      </c>
      <c r="CH240" t="s">
        <v>117</v>
      </c>
      <c r="CI240" t="s">
        <v>117</v>
      </c>
      <c r="CJ240" t="s">
        <v>117</v>
      </c>
      <c r="CK240" t="s">
        <v>110</v>
      </c>
      <c r="CL240" t="s">
        <v>117</v>
      </c>
      <c r="CM240" t="s">
        <v>117</v>
      </c>
      <c r="CN240" t="s">
        <v>117</v>
      </c>
      <c r="CO240" t="s">
        <v>110</v>
      </c>
    </row>
    <row r="241" spans="1:93" x14ac:dyDescent="0.2">
      <c r="A241" t="s">
        <v>120</v>
      </c>
      <c r="B241" t="s">
        <v>121</v>
      </c>
      <c r="C241" t="s">
        <v>104</v>
      </c>
      <c r="D241" t="s">
        <v>1202</v>
      </c>
      <c r="E241" t="s">
        <v>104</v>
      </c>
      <c r="F241" t="s">
        <v>1615</v>
      </c>
      <c r="G241" t="s">
        <v>104</v>
      </c>
      <c r="H241" t="s">
        <v>1616</v>
      </c>
      <c r="I241" t="s">
        <v>108</v>
      </c>
      <c r="J241" t="s">
        <v>102</v>
      </c>
      <c r="K241" t="s">
        <v>1617</v>
      </c>
      <c r="L241" t="s">
        <v>1618</v>
      </c>
      <c r="M241" t="s">
        <v>1619</v>
      </c>
      <c r="N241" t="s">
        <v>1620</v>
      </c>
      <c r="O241" t="s">
        <v>1621</v>
      </c>
      <c r="P241" t="s">
        <v>132</v>
      </c>
      <c r="Q241" t="s">
        <v>110</v>
      </c>
      <c r="R241" t="s">
        <v>110</v>
      </c>
      <c r="S241" t="s">
        <v>1622</v>
      </c>
      <c r="T241" t="s">
        <v>1623</v>
      </c>
      <c r="U241" t="s">
        <v>1624</v>
      </c>
      <c r="V241" t="s">
        <v>1625</v>
      </c>
      <c r="W241" t="s">
        <v>1626</v>
      </c>
      <c r="X241" t="s">
        <v>1627</v>
      </c>
      <c r="Y241" t="s">
        <v>1628</v>
      </c>
      <c r="Z241" t="s">
        <v>594</v>
      </c>
      <c r="AA241" t="s">
        <v>110</v>
      </c>
      <c r="AB241" t="s">
        <v>110</v>
      </c>
      <c r="AC241" t="s">
        <v>179</v>
      </c>
      <c r="AD241" t="s">
        <v>117</v>
      </c>
      <c r="AE241" t="s">
        <v>180</v>
      </c>
      <c r="AF241" t="s">
        <v>110</v>
      </c>
      <c r="AG241" t="s">
        <v>117</v>
      </c>
      <c r="AH241" t="s">
        <v>336</v>
      </c>
      <c r="AI241" t="s">
        <v>117</v>
      </c>
      <c r="AJ241" t="s">
        <v>110</v>
      </c>
      <c r="AK241" t="s">
        <v>110</v>
      </c>
      <c r="AL241" t="s">
        <v>117</v>
      </c>
      <c r="AM241" t="s">
        <v>233</v>
      </c>
      <c r="AN241" t="s">
        <v>233</v>
      </c>
      <c r="AO241" t="s">
        <v>119</v>
      </c>
      <c r="AP241" t="s">
        <v>117</v>
      </c>
      <c r="AQ241" t="s">
        <v>117</v>
      </c>
      <c r="AR241" t="s">
        <v>117</v>
      </c>
      <c r="AS241" t="s">
        <v>110</v>
      </c>
      <c r="AT241" t="s">
        <v>117</v>
      </c>
      <c r="AU241" t="s">
        <v>117</v>
      </c>
      <c r="AV241" t="s">
        <v>117</v>
      </c>
      <c r="AW241" t="s">
        <v>110</v>
      </c>
      <c r="AX241" t="s">
        <v>117</v>
      </c>
      <c r="AY241" t="s">
        <v>117</v>
      </c>
      <c r="AZ241" t="s">
        <v>117</v>
      </c>
      <c r="BA241" t="s">
        <v>110</v>
      </c>
      <c r="BB241" t="s">
        <v>117</v>
      </c>
      <c r="BC241" t="s">
        <v>117</v>
      </c>
      <c r="BD241" t="s">
        <v>117</v>
      </c>
      <c r="BE241" t="s">
        <v>110</v>
      </c>
      <c r="BF241" t="s">
        <v>117</v>
      </c>
      <c r="BG241" t="s">
        <v>117</v>
      </c>
      <c r="BH241" t="s">
        <v>117</v>
      </c>
      <c r="BI241" t="s">
        <v>110</v>
      </c>
      <c r="BJ241" t="s">
        <v>117</v>
      </c>
      <c r="BK241" t="s">
        <v>117</v>
      </c>
      <c r="BL241" t="s">
        <v>117</v>
      </c>
      <c r="BM241" t="s">
        <v>110</v>
      </c>
      <c r="BN241" t="s">
        <v>233</v>
      </c>
      <c r="BO241" t="s">
        <v>233</v>
      </c>
      <c r="BP241" t="s">
        <v>117</v>
      </c>
      <c r="BQ241" t="s">
        <v>110</v>
      </c>
      <c r="BU241" t="s">
        <v>110</v>
      </c>
      <c r="BY241" t="s">
        <v>110</v>
      </c>
      <c r="BZ241" t="s">
        <v>117</v>
      </c>
      <c r="CA241" t="s">
        <v>117</v>
      </c>
      <c r="CB241" t="s">
        <v>117</v>
      </c>
      <c r="CC241" t="s">
        <v>110</v>
      </c>
      <c r="CD241" t="s">
        <v>117</v>
      </c>
      <c r="CE241" t="s">
        <v>117</v>
      </c>
      <c r="CF241" t="s">
        <v>117</v>
      </c>
      <c r="CG241" t="s">
        <v>110</v>
      </c>
      <c r="CH241" t="s">
        <v>117</v>
      </c>
      <c r="CI241" t="s">
        <v>117</v>
      </c>
      <c r="CJ241" t="s">
        <v>117</v>
      </c>
      <c r="CK241" t="s">
        <v>110</v>
      </c>
      <c r="CL241" t="s">
        <v>117</v>
      </c>
      <c r="CM241" t="s">
        <v>117</v>
      </c>
      <c r="CN241" t="s">
        <v>117</v>
      </c>
      <c r="CO241" t="s">
        <v>110</v>
      </c>
    </row>
    <row r="242" spans="1:93" x14ac:dyDescent="0.2">
      <c r="A242" t="s">
        <v>319</v>
      </c>
      <c r="B242" t="s">
        <v>320</v>
      </c>
      <c r="C242" t="s">
        <v>102</v>
      </c>
      <c r="D242" t="s">
        <v>321</v>
      </c>
      <c r="E242" t="s">
        <v>122</v>
      </c>
      <c r="F242" t="s">
        <v>322</v>
      </c>
      <c r="G242" t="s">
        <v>323</v>
      </c>
      <c r="H242" t="s">
        <v>324</v>
      </c>
      <c r="I242" t="s">
        <v>108</v>
      </c>
      <c r="J242" t="s">
        <v>102</v>
      </c>
      <c r="K242" t="s">
        <v>325</v>
      </c>
      <c r="L242" t="s">
        <v>326</v>
      </c>
      <c r="M242" t="s">
        <v>327</v>
      </c>
      <c r="N242" t="s">
        <v>328</v>
      </c>
      <c r="O242" t="s">
        <v>146</v>
      </c>
      <c r="P242" t="s">
        <v>132</v>
      </c>
      <c r="Q242" t="s">
        <v>110</v>
      </c>
      <c r="R242" t="s">
        <v>110</v>
      </c>
      <c r="S242" t="s">
        <v>329</v>
      </c>
      <c r="T242" t="s">
        <v>330</v>
      </c>
      <c r="U242" t="s">
        <v>331</v>
      </c>
      <c r="V242" t="s">
        <v>332</v>
      </c>
      <c r="W242" t="s">
        <v>333</v>
      </c>
      <c r="X242" t="s">
        <v>213</v>
      </c>
      <c r="Y242" t="s">
        <v>319</v>
      </c>
      <c r="Z242" t="s">
        <v>334</v>
      </c>
      <c r="AA242" t="s">
        <v>335</v>
      </c>
      <c r="AB242" t="s">
        <v>117</v>
      </c>
      <c r="AC242" t="s">
        <v>155</v>
      </c>
      <c r="AD242" t="s">
        <v>117</v>
      </c>
      <c r="AE242" t="s">
        <v>156</v>
      </c>
      <c r="AF242" t="s">
        <v>110</v>
      </c>
      <c r="AG242" t="s">
        <v>117</v>
      </c>
      <c r="AH242" t="s">
        <v>336</v>
      </c>
      <c r="AI242" t="s">
        <v>117</v>
      </c>
      <c r="AJ242" t="s">
        <v>110</v>
      </c>
      <c r="AK242" t="s">
        <v>110</v>
      </c>
      <c r="AL242" t="s">
        <v>117</v>
      </c>
      <c r="AM242" t="s">
        <v>337</v>
      </c>
      <c r="AN242" t="s">
        <v>338</v>
      </c>
      <c r="AO242" t="s">
        <v>339</v>
      </c>
      <c r="AP242" t="s">
        <v>117</v>
      </c>
      <c r="AQ242" t="s">
        <v>117</v>
      </c>
      <c r="AR242" t="s">
        <v>117</v>
      </c>
      <c r="AS242" t="s">
        <v>110</v>
      </c>
      <c r="AT242" t="s">
        <v>117</v>
      </c>
      <c r="AU242" t="s">
        <v>117</v>
      </c>
      <c r="AV242" t="s">
        <v>117</v>
      </c>
      <c r="AW242" t="s">
        <v>110</v>
      </c>
      <c r="AX242" t="s">
        <v>117</v>
      </c>
      <c r="AY242" t="s">
        <v>117</v>
      </c>
      <c r="AZ242" t="s">
        <v>117</v>
      </c>
      <c r="BA242" t="s">
        <v>110</v>
      </c>
      <c r="BB242" t="s">
        <v>117</v>
      </c>
      <c r="BC242" t="s">
        <v>117</v>
      </c>
      <c r="BD242" t="s">
        <v>117</v>
      </c>
      <c r="BE242" t="s">
        <v>110</v>
      </c>
      <c r="BF242" t="s">
        <v>117</v>
      </c>
      <c r="BG242" t="s">
        <v>117</v>
      </c>
      <c r="BH242" t="s">
        <v>117</v>
      </c>
      <c r="BI242" t="s">
        <v>110</v>
      </c>
      <c r="BJ242" t="s">
        <v>117</v>
      </c>
      <c r="BK242" t="s">
        <v>117</v>
      </c>
      <c r="BL242" t="s">
        <v>117</v>
      </c>
      <c r="BM242" t="s">
        <v>110</v>
      </c>
      <c r="BN242" t="s">
        <v>340</v>
      </c>
      <c r="BO242" t="s">
        <v>341</v>
      </c>
      <c r="BP242" t="s">
        <v>342</v>
      </c>
      <c r="BQ242" t="s">
        <v>110</v>
      </c>
      <c r="BR242">
        <v>797000</v>
      </c>
      <c r="BS242">
        <v>247000</v>
      </c>
      <c r="BT242">
        <v>245147</v>
      </c>
      <c r="BU242" t="s">
        <v>110</v>
      </c>
      <c r="BY242" t="s">
        <v>110</v>
      </c>
      <c r="BZ242" t="s">
        <v>117</v>
      </c>
      <c r="CA242" t="s">
        <v>117</v>
      </c>
      <c r="CB242" t="s">
        <v>117</v>
      </c>
      <c r="CC242" t="s">
        <v>110</v>
      </c>
      <c r="CD242" t="s">
        <v>117</v>
      </c>
      <c r="CE242" t="s">
        <v>117</v>
      </c>
      <c r="CF242" t="s">
        <v>117</v>
      </c>
      <c r="CG242" t="s">
        <v>110</v>
      </c>
      <c r="CH242" t="s">
        <v>117</v>
      </c>
      <c r="CI242" t="s">
        <v>117</v>
      </c>
      <c r="CJ242" t="s">
        <v>117</v>
      </c>
      <c r="CK242" t="s">
        <v>110</v>
      </c>
      <c r="CL242" t="s">
        <v>117</v>
      </c>
      <c r="CM242" t="s">
        <v>117</v>
      </c>
      <c r="CN242" t="s">
        <v>117</v>
      </c>
      <c r="CO242" t="s">
        <v>110</v>
      </c>
    </row>
    <row r="243" spans="1:93" x14ac:dyDescent="0.2">
      <c r="A243" t="s">
        <v>319</v>
      </c>
      <c r="B243" t="s">
        <v>320</v>
      </c>
      <c r="C243" t="s">
        <v>104</v>
      </c>
      <c r="D243" t="s">
        <v>963</v>
      </c>
      <c r="E243" t="s">
        <v>104</v>
      </c>
      <c r="F243" t="s">
        <v>964</v>
      </c>
      <c r="G243" t="s">
        <v>160</v>
      </c>
      <c r="H243" t="s">
        <v>1380</v>
      </c>
      <c r="I243" t="s">
        <v>108</v>
      </c>
      <c r="J243" t="s">
        <v>102</v>
      </c>
      <c r="K243" t="s">
        <v>4236</v>
      </c>
      <c r="L243" t="s">
        <v>4237</v>
      </c>
      <c r="M243" t="s">
        <v>4238</v>
      </c>
      <c r="N243" t="s">
        <v>1396</v>
      </c>
      <c r="O243" t="s">
        <v>816</v>
      </c>
      <c r="P243" t="s">
        <v>132</v>
      </c>
      <c r="Q243" t="s">
        <v>110</v>
      </c>
      <c r="R243" t="s">
        <v>110</v>
      </c>
      <c r="S243" t="s">
        <v>4239</v>
      </c>
      <c r="T243" t="s">
        <v>4240</v>
      </c>
      <c r="U243" t="s">
        <v>4241</v>
      </c>
      <c r="V243" t="s">
        <v>4242</v>
      </c>
      <c r="W243" t="s">
        <v>4243</v>
      </c>
      <c r="X243" t="s">
        <v>2630</v>
      </c>
      <c r="Y243" t="s">
        <v>319</v>
      </c>
      <c r="Z243" t="s">
        <v>334</v>
      </c>
      <c r="AA243" t="s">
        <v>335</v>
      </c>
      <c r="AB243" t="s">
        <v>117</v>
      </c>
      <c r="AC243" t="s">
        <v>155</v>
      </c>
      <c r="AD243" t="s">
        <v>117</v>
      </c>
      <c r="AE243" t="s">
        <v>251</v>
      </c>
      <c r="AF243" t="s">
        <v>110</v>
      </c>
      <c r="AG243" t="s">
        <v>117</v>
      </c>
      <c r="AH243" t="s">
        <v>595</v>
      </c>
      <c r="AI243" t="s">
        <v>117</v>
      </c>
      <c r="AJ243" t="s">
        <v>110</v>
      </c>
      <c r="AK243" t="s">
        <v>110</v>
      </c>
      <c r="AL243" t="s">
        <v>117</v>
      </c>
      <c r="AM243" t="s">
        <v>4244</v>
      </c>
      <c r="AN243" t="s">
        <v>4245</v>
      </c>
      <c r="AO243" t="s">
        <v>4246</v>
      </c>
      <c r="AP243" t="s">
        <v>117</v>
      </c>
      <c r="AQ243" t="s">
        <v>117</v>
      </c>
      <c r="AR243" t="s">
        <v>117</v>
      </c>
      <c r="AS243" t="s">
        <v>110</v>
      </c>
      <c r="AT243" t="s">
        <v>117</v>
      </c>
      <c r="AU243" t="s">
        <v>117</v>
      </c>
      <c r="AV243" t="s">
        <v>117</v>
      </c>
      <c r="AW243" t="s">
        <v>110</v>
      </c>
      <c r="AX243" t="s">
        <v>117</v>
      </c>
      <c r="AY243" t="s">
        <v>117</v>
      </c>
      <c r="AZ243" t="s">
        <v>117</v>
      </c>
      <c r="BA243" t="s">
        <v>110</v>
      </c>
      <c r="BB243" t="s">
        <v>117</v>
      </c>
      <c r="BC243" t="s">
        <v>117</v>
      </c>
      <c r="BD243" t="s">
        <v>117</v>
      </c>
      <c r="BE243" t="s">
        <v>110</v>
      </c>
      <c r="BF243" t="s">
        <v>117</v>
      </c>
      <c r="BG243" t="s">
        <v>117</v>
      </c>
      <c r="BH243" t="s">
        <v>117</v>
      </c>
      <c r="BI243" t="s">
        <v>110</v>
      </c>
      <c r="BJ243" t="s">
        <v>117</v>
      </c>
      <c r="BK243" t="s">
        <v>117</v>
      </c>
      <c r="BL243" t="s">
        <v>117</v>
      </c>
      <c r="BM243" t="s">
        <v>110</v>
      </c>
      <c r="BN243" t="s">
        <v>4247</v>
      </c>
      <c r="BO243" t="s">
        <v>4248</v>
      </c>
      <c r="BP243" t="s">
        <v>4248</v>
      </c>
      <c r="BQ243" t="s">
        <v>110</v>
      </c>
      <c r="BR243">
        <v>5329541</v>
      </c>
      <c r="BS243">
        <v>5329541</v>
      </c>
      <c r="BT243">
        <v>5090745</v>
      </c>
      <c r="BU243" t="s">
        <v>110</v>
      </c>
      <c r="BY243" t="s">
        <v>110</v>
      </c>
      <c r="BZ243" t="s">
        <v>117</v>
      </c>
      <c r="CA243" t="s">
        <v>117</v>
      </c>
      <c r="CB243" t="s">
        <v>117</v>
      </c>
      <c r="CC243" t="s">
        <v>110</v>
      </c>
      <c r="CD243" t="s">
        <v>117</v>
      </c>
      <c r="CE243" t="s">
        <v>117</v>
      </c>
      <c r="CF243" t="s">
        <v>117</v>
      </c>
      <c r="CG243" t="s">
        <v>110</v>
      </c>
      <c r="CH243" t="s">
        <v>117</v>
      </c>
      <c r="CI243" t="s">
        <v>117</v>
      </c>
      <c r="CJ243" t="s">
        <v>117</v>
      </c>
      <c r="CK243" t="s">
        <v>110</v>
      </c>
      <c r="CL243" t="s">
        <v>117</v>
      </c>
      <c r="CM243" t="s">
        <v>117</v>
      </c>
      <c r="CN243" t="s">
        <v>117</v>
      </c>
      <c r="CO243" t="s">
        <v>110</v>
      </c>
    </row>
    <row r="244" spans="1:93" x14ac:dyDescent="0.2">
      <c r="A244" t="s">
        <v>137</v>
      </c>
      <c r="B244" t="s">
        <v>1629</v>
      </c>
      <c r="C244" t="s">
        <v>102</v>
      </c>
      <c r="D244" t="s">
        <v>1630</v>
      </c>
      <c r="E244" t="s">
        <v>104</v>
      </c>
      <c r="F244" t="s">
        <v>1631</v>
      </c>
      <c r="G244" t="s">
        <v>966</v>
      </c>
      <c r="H244" t="s">
        <v>1632</v>
      </c>
      <c r="I244" t="s">
        <v>108</v>
      </c>
      <c r="J244" t="s">
        <v>102</v>
      </c>
      <c r="K244" t="s">
        <v>1633</v>
      </c>
      <c r="L244" t="s">
        <v>1634</v>
      </c>
      <c r="M244" t="s">
        <v>110</v>
      </c>
      <c r="N244" t="s">
        <v>1190</v>
      </c>
      <c r="O244" t="s">
        <v>131</v>
      </c>
      <c r="P244" t="s">
        <v>132</v>
      </c>
      <c r="Q244" t="s">
        <v>110</v>
      </c>
      <c r="R244" t="s">
        <v>110</v>
      </c>
      <c r="S244" t="s">
        <v>171</v>
      </c>
      <c r="T244" t="s">
        <v>172</v>
      </c>
      <c r="U244" t="s">
        <v>172</v>
      </c>
      <c r="V244" t="s">
        <v>1635</v>
      </c>
      <c r="W244" t="s">
        <v>1636</v>
      </c>
      <c r="X244" t="s">
        <v>604</v>
      </c>
      <c r="Y244" t="s">
        <v>1637</v>
      </c>
      <c r="Z244" t="s">
        <v>334</v>
      </c>
      <c r="AA244" t="s">
        <v>335</v>
      </c>
      <c r="AB244" t="s">
        <v>110</v>
      </c>
      <c r="AC244" t="s">
        <v>155</v>
      </c>
      <c r="AD244" t="s">
        <v>110</v>
      </c>
      <c r="AE244" t="s">
        <v>180</v>
      </c>
      <c r="AF244" t="s">
        <v>110</v>
      </c>
      <c r="AG244" t="s">
        <v>110</v>
      </c>
      <c r="AH244" t="s">
        <v>595</v>
      </c>
      <c r="AI244" t="s">
        <v>110</v>
      </c>
      <c r="AJ244" t="s">
        <v>110</v>
      </c>
      <c r="AK244" t="s">
        <v>1638</v>
      </c>
      <c r="AL244" t="s">
        <v>117</v>
      </c>
      <c r="AM244" t="s">
        <v>1639</v>
      </c>
      <c r="AN244" t="s">
        <v>1640</v>
      </c>
      <c r="AO244" t="s">
        <v>119</v>
      </c>
      <c r="AP244" t="s">
        <v>117</v>
      </c>
      <c r="AQ244" t="s">
        <v>117</v>
      </c>
      <c r="AR244" t="s">
        <v>117</v>
      </c>
      <c r="AS244" t="s">
        <v>110</v>
      </c>
      <c r="AT244" t="s">
        <v>117</v>
      </c>
      <c r="AU244" t="s">
        <v>117</v>
      </c>
      <c r="AV244" t="s">
        <v>117</v>
      </c>
      <c r="AW244" t="s">
        <v>110</v>
      </c>
      <c r="AX244" t="s">
        <v>117</v>
      </c>
      <c r="AY244" t="s">
        <v>117</v>
      </c>
      <c r="AZ244" t="s">
        <v>117</v>
      </c>
      <c r="BA244" t="s">
        <v>110</v>
      </c>
      <c r="BB244" t="s">
        <v>117</v>
      </c>
      <c r="BC244" t="s">
        <v>117</v>
      </c>
      <c r="BD244" t="s">
        <v>117</v>
      </c>
      <c r="BE244" t="s">
        <v>110</v>
      </c>
      <c r="BF244" t="s">
        <v>117</v>
      </c>
      <c r="BG244" t="s">
        <v>117</v>
      </c>
      <c r="BH244" t="s">
        <v>117</v>
      </c>
      <c r="BI244" t="s">
        <v>110</v>
      </c>
      <c r="BJ244" t="s">
        <v>117</v>
      </c>
      <c r="BK244" t="s">
        <v>117</v>
      </c>
      <c r="BL244" t="s">
        <v>117</v>
      </c>
      <c r="BM244" t="s">
        <v>110</v>
      </c>
      <c r="BN244" t="s">
        <v>1639</v>
      </c>
      <c r="BO244" t="s">
        <v>1640</v>
      </c>
      <c r="BP244" t="s">
        <v>117</v>
      </c>
      <c r="BQ244" t="s">
        <v>110</v>
      </c>
      <c r="BU244" t="s">
        <v>110</v>
      </c>
      <c r="BY244" t="s">
        <v>110</v>
      </c>
      <c r="BZ244" t="s">
        <v>117</v>
      </c>
      <c r="CA244" t="s">
        <v>117</v>
      </c>
      <c r="CB244" t="s">
        <v>117</v>
      </c>
      <c r="CC244" t="s">
        <v>110</v>
      </c>
      <c r="CD244" t="s">
        <v>117</v>
      </c>
      <c r="CE244" t="s">
        <v>117</v>
      </c>
      <c r="CF244" t="s">
        <v>117</v>
      </c>
      <c r="CG244" t="s">
        <v>110</v>
      </c>
      <c r="CH244" t="s">
        <v>117</v>
      </c>
      <c r="CI244" t="s">
        <v>117</v>
      </c>
      <c r="CJ244" t="s">
        <v>117</v>
      </c>
      <c r="CK244" t="s">
        <v>110</v>
      </c>
      <c r="CL244" t="s">
        <v>117</v>
      </c>
      <c r="CM244" t="s">
        <v>117</v>
      </c>
      <c r="CN244" t="s">
        <v>117</v>
      </c>
      <c r="CO244" t="s">
        <v>110</v>
      </c>
    </row>
    <row r="245" spans="1:93" x14ac:dyDescent="0.2">
      <c r="A245" t="s">
        <v>1183</v>
      </c>
      <c r="B245" t="s">
        <v>946</v>
      </c>
      <c r="C245" t="s">
        <v>122</v>
      </c>
      <c r="D245" t="s">
        <v>1184</v>
      </c>
      <c r="E245" t="s">
        <v>122</v>
      </c>
      <c r="F245" t="s">
        <v>1185</v>
      </c>
      <c r="G245" t="s">
        <v>553</v>
      </c>
      <c r="H245" t="s">
        <v>1186</v>
      </c>
      <c r="I245" t="s">
        <v>108</v>
      </c>
      <c r="J245" t="s">
        <v>102</v>
      </c>
      <c r="K245" t="s">
        <v>1641</v>
      </c>
      <c r="L245" t="s">
        <v>1642</v>
      </c>
      <c r="M245" t="s">
        <v>1643</v>
      </c>
      <c r="N245" t="s">
        <v>1190</v>
      </c>
      <c r="O245" t="s">
        <v>131</v>
      </c>
      <c r="P245" t="s">
        <v>113</v>
      </c>
      <c r="Q245" t="s">
        <v>110</v>
      </c>
      <c r="R245" t="s">
        <v>110</v>
      </c>
      <c r="S245" t="s">
        <v>375</v>
      </c>
      <c r="T245" t="s">
        <v>375</v>
      </c>
      <c r="U245" t="s">
        <v>1644</v>
      </c>
      <c r="V245" t="s">
        <v>1645</v>
      </c>
      <c r="W245" t="s">
        <v>1646</v>
      </c>
      <c r="X245" t="s">
        <v>229</v>
      </c>
      <c r="Y245" t="s">
        <v>1183</v>
      </c>
      <c r="Z245" t="s">
        <v>334</v>
      </c>
      <c r="AA245" t="s">
        <v>335</v>
      </c>
      <c r="AB245" t="s">
        <v>117</v>
      </c>
      <c r="AC245" t="s">
        <v>155</v>
      </c>
      <c r="AD245" t="s">
        <v>117</v>
      </c>
      <c r="AE245" t="s">
        <v>156</v>
      </c>
      <c r="AF245" t="s">
        <v>110</v>
      </c>
      <c r="AG245" t="s">
        <v>117</v>
      </c>
      <c r="AH245" t="s">
        <v>595</v>
      </c>
      <c r="AI245" t="s">
        <v>117</v>
      </c>
      <c r="AJ245" t="s">
        <v>110</v>
      </c>
      <c r="AK245" t="s">
        <v>1647</v>
      </c>
      <c r="AL245" t="s">
        <v>117</v>
      </c>
      <c r="AM245" t="s">
        <v>217</v>
      </c>
      <c r="AN245" t="s">
        <v>217</v>
      </c>
      <c r="AO245" t="s">
        <v>217</v>
      </c>
      <c r="AP245" t="s">
        <v>117</v>
      </c>
      <c r="AQ245" t="s">
        <v>117</v>
      </c>
      <c r="AR245" t="s">
        <v>117</v>
      </c>
      <c r="AS245" t="s">
        <v>110</v>
      </c>
      <c r="AT245" t="s">
        <v>117</v>
      </c>
      <c r="AU245" t="s">
        <v>117</v>
      </c>
      <c r="AV245" t="s">
        <v>117</v>
      </c>
      <c r="AW245" t="s">
        <v>110</v>
      </c>
      <c r="AX245" t="s">
        <v>117</v>
      </c>
      <c r="AY245" t="s">
        <v>117</v>
      </c>
      <c r="AZ245" t="s">
        <v>117</v>
      </c>
      <c r="BA245" t="s">
        <v>110</v>
      </c>
      <c r="BB245" t="s">
        <v>117</v>
      </c>
      <c r="BC245" t="s">
        <v>117</v>
      </c>
      <c r="BD245" t="s">
        <v>117</v>
      </c>
      <c r="BE245" t="s">
        <v>110</v>
      </c>
      <c r="BF245" t="s">
        <v>117</v>
      </c>
      <c r="BG245" t="s">
        <v>117</v>
      </c>
      <c r="BH245" t="s">
        <v>117</v>
      </c>
      <c r="BI245" t="s">
        <v>110</v>
      </c>
      <c r="BJ245" t="s">
        <v>117</v>
      </c>
      <c r="BK245" t="s">
        <v>117</v>
      </c>
      <c r="BL245" t="s">
        <v>117</v>
      </c>
      <c r="BM245" t="s">
        <v>110</v>
      </c>
      <c r="BN245" t="s">
        <v>217</v>
      </c>
      <c r="BO245" t="s">
        <v>217</v>
      </c>
      <c r="BP245" t="s">
        <v>217</v>
      </c>
      <c r="BQ245" t="s">
        <v>110</v>
      </c>
      <c r="BU245" t="s">
        <v>110</v>
      </c>
      <c r="BY245" t="s">
        <v>110</v>
      </c>
      <c r="BZ245" t="s">
        <v>117</v>
      </c>
      <c r="CA245" t="s">
        <v>117</v>
      </c>
      <c r="CB245" t="s">
        <v>117</v>
      </c>
      <c r="CC245" t="s">
        <v>110</v>
      </c>
      <c r="CD245" t="s">
        <v>117</v>
      </c>
      <c r="CE245" t="s">
        <v>117</v>
      </c>
      <c r="CF245" t="s">
        <v>117</v>
      </c>
      <c r="CG245" t="s">
        <v>110</v>
      </c>
      <c r="CH245" t="s">
        <v>117</v>
      </c>
      <c r="CI245" t="s">
        <v>117</v>
      </c>
      <c r="CJ245" t="s">
        <v>117</v>
      </c>
      <c r="CK245" t="s">
        <v>110</v>
      </c>
      <c r="CL245" t="s">
        <v>117</v>
      </c>
      <c r="CM245" t="s">
        <v>117</v>
      </c>
      <c r="CN245" t="s">
        <v>117</v>
      </c>
      <c r="CO245" t="s">
        <v>110</v>
      </c>
    </row>
    <row r="246" spans="1:93" x14ac:dyDescent="0.2">
      <c r="A246" t="s">
        <v>519</v>
      </c>
      <c r="B246" t="s">
        <v>159</v>
      </c>
      <c r="C246" t="s">
        <v>104</v>
      </c>
      <c r="D246" t="s">
        <v>4081</v>
      </c>
      <c r="E246" t="s">
        <v>104</v>
      </c>
      <c r="F246" t="s">
        <v>4082</v>
      </c>
      <c r="G246" t="s">
        <v>122</v>
      </c>
      <c r="H246" t="s">
        <v>4249</v>
      </c>
      <c r="I246" t="s">
        <v>108</v>
      </c>
      <c r="J246" t="s">
        <v>1738</v>
      </c>
      <c r="K246" t="s">
        <v>4250</v>
      </c>
      <c r="L246" t="s">
        <v>4251</v>
      </c>
      <c r="M246" t="s">
        <v>4252</v>
      </c>
      <c r="N246" t="s">
        <v>417</v>
      </c>
      <c r="O246" t="s">
        <v>208</v>
      </c>
      <c r="P246" t="s">
        <v>113</v>
      </c>
      <c r="Q246" t="s">
        <v>110</v>
      </c>
      <c r="R246" t="s">
        <v>110</v>
      </c>
      <c r="S246" t="s">
        <v>4253</v>
      </c>
      <c r="T246" t="s">
        <v>4254</v>
      </c>
      <c r="U246" t="s">
        <v>4255</v>
      </c>
      <c r="V246" t="s">
        <v>4256</v>
      </c>
      <c r="W246" t="s">
        <v>4257</v>
      </c>
      <c r="X246" t="s">
        <v>2260</v>
      </c>
      <c r="Y246" t="s">
        <v>4258</v>
      </c>
      <c r="Z246" t="s">
        <v>231</v>
      </c>
      <c r="AA246" t="s">
        <v>110</v>
      </c>
      <c r="AB246" t="s">
        <v>110</v>
      </c>
      <c r="AC246" t="s">
        <v>179</v>
      </c>
      <c r="AD246" t="s">
        <v>4259</v>
      </c>
      <c r="AE246" t="s">
        <v>180</v>
      </c>
      <c r="AF246" t="s">
        <v>110</v>
      </c>
      <c r="AG246" t="s">
        <v>117</v>
      </c>
      <c r="AH246" t="s">
        <v>713</v>
      </c>
      <c r="AI246" t="s">
        <v>117</v>
      </c>
      <c r="AJ246" t="s">
        <v>110</v>
      </c>
      <c r="AK246" t="s">
        <v>4260</v>
      </c>
      <c r="AL246" t="s">
        <v>117</v>
      </c>
      <c r="AM246" t="s">
        <v>4261</v>
      </c>
      <c r="AN246" t="s">
        <v>4262</v>
      </c>
      <c r="AO246" t="s">
        <v>4263</v>
      </c>
      <c r="AP246" t="s">
        <v>117</v>
      </c>
      <c r="AQ246" t="s">
        <v>117</v>
      </c>
      <c r="AR246" t="s">
        <v>117</v>
      </c>
      <c r="AS246" t="s">
        <v>110</v>
      </c>
      <c r="AT246" t="s">
        <v>117</v>
      </c>
      <c r="AU246" t="s">
        <v>117</v>
      </c>
      <c r="AV246" t="s">
        <v>117</v>
      </c>
      <c r="AW246" t="s">
        <v>110</v>
      </c>
      <c r="AX246" t="s">
        <v>117</v>
      </c>
      <c r="AY246" t="s">
        <v>117</v>
      </c>
      <c r="AZ246" t="s">
        <v>117</v>
      </c>
      <c r="BA246" t="s">
        <v>110</v>
      </c>
      <c r="BB246" t="s">
        <v>117</v>
      </c>
      <c r="BC246" t="s">
        <v>117</v>
      </c>
      <c r="BD246" t="s">
        <v>117</v>
      </c>
      <c r="BE246" t="s">
        <v>110</v>
      </c>
      <c r="BF246" t="s">
        <v>117</v>
      </c>
      <c r="BG246" t="s">
        <v>117</v>
      </c>
      <c r="BH246" t="s">
        <v>117</v>
      </c>
      <c r="BI246" t="s">
        <v>110</v>
      </c>
      <c r="BJ246" t="s">
        <v>4264</v>
      </c>
      <c r="BK246" t="s">
        <v>4265</v>
      </c>
      <c r="BL246" t="s">
        <v>4266</v>
      </c>
      <c r="BM246" t="s">
        <v>110</v>
      </c>
      <c r="BN246" t="s">
        <v>4267</v>
      </c>
      <c r="BO246" t="s">
        <v>4268</v>
      </c>
      <c r="BP246" t="s">
        <v>4269</v>
      </c>
      <c r="BQ246" t="s">
        <v>110</v>
      </c>
      <c r="BR246">
        <v>516000</v>
      </c>
      <c r="BS246">
        <v>638949</v>
      </c>
      <c r="BT246">
        <v>88350</v>
      </c>
      <c r="BU246" t="s">
        <v>4270</v>
      </c>
      <c r="BY246" t="s">
        <v>110</v>
      </c>
      <c r="BZ246" t="s">
        <v>117</v>
      </c>
      <c r="CA246" t="s">
        <v>117</v>
      </c>
      <c r="CB246" t="s">
        <v>117</v>
      </c>
      <c r="CC246" t="s">
        <v>110</v>
      </c>
      <c r="CD246" t="s">
        <v>117</v>
      </c>
      <c r="CE246" t="s">
        <v>117</v>
      </c>
      <c r="CF246" t="s">
        <v>117</v>
      </c>
      <c r="CG246" t="s">
        <v>110</v>
      </c>
      <c r="CH246" t="s">
        <v>117</v>
      </c>
      <c r="CI246" t="s">
        <v>117</v>
      </c>
      <c r="CJ246" t="s">
        <v>117</v>
      </c>
      <c r="CK246" t="s">
        <v>110</v>
      </c>
      <c r="CL246" t="s">
        <v>117</v>
      </c>
      <c r="CM246" t="s">
        <v>117</v>
      </c>
      <c r="CN246" t="s">
        <v>117</v>
      </c>
      <c r="CO246" t="s">
        <v>110</v>
      </c>
    </row>
    <row r="247" spans="1:93" x14ac:dyDescent="0.2">
      <c r="A247" t="s">
        <v>446</v>
      </c>
      <c r="B247" t="s">
        <v>159</v>
      </c>
      <c r="C247" t="s">
        <v>102</v>
      </c>
      <c r="D247" t="s">
        <v>2383</v>
      </c>
      <c r="E247" t="s">
        <v>102</v>
      </c>
      <c r="F247" t="s">
        <v>2384</v>
      </c>
      <c r="G247" t="s">
        <v>188</v>
      </c>
      <c r="H247" t="s">
        <v>2385</v>
      </c>
      <c r="I247" t="s">
        <v>108</v>
      </c>
      <c r="J247" t="s">
        <v>1738</v>
      </c>
      <c r="K247" t="s">
        <v>4271</v>
      </c>
      <c r="L247" t="s">
        <v>4272</v>
      </c>
      <c r="M247" t="s">
        <v>110</v>
      </c>
      <c r="N247" t="s">
        <v>169</v>
      </c>
      <c r="O247" t="s">
        <v>208</v>
      </c>
      <c r="P247" t="s">
        <v>1105</v>
      </c>
      <c r="Q247" t="s">
        <v>110</v>
      </c>
      <c r="R247" t="s">
        <v>110</v>
      </c>
      <c r="S247" t="s">
        <v>171</v>
      </c>
      <c r="T247" t="s">
        <v>172</v>
      </c>
      <c r="U247" t="s">
        <v>4273</v>
      </c>
      <c r="V247" t="s">
        <v>1753</v>
      </c>
      <c r="W247" t="s">
        <v>4274</v>
      </c>
      <c r="X247" t="s">
        <v>3367</v>
      </c>
      <c r="Y247" t="s">
        <v>446</v>
      </c>
      <c r="Z247" t="s">
        <v>334</v>
      </c>
      <c r="AA247" t="s">
        <v>110</v>
      </c>
      <c r="AB247" t="s">
        <v>110</v>
      </c>
      <c r="AC247" t="s">
        <v>179</v>
      </c>
      <c r="AD247" t="s">
        <v>117</v>
      </c>
      <c r="AE247" t="s">
        <v>180</v>
      </c>
      <c r="AF247" t="s">
        <v>110</v>
      </c>
      <c r="AG247" t="s">
        <v>117</v>
      </c>
      <c r="AH247" t="s">
        <v>110</v>
      </c>
      <c r="AI247" t="s">
        <v>110</v>
      </c>
      <c r="AJ247" t="s">
        <v>110</v>
      </c>
      <c r="AK247" t="s">
        <v>110</v>
      </c>
      <c r="AL247" t="s">
        <v>117</v>
      </c>
      <c r="AM247" t="s">
        <v>4275</v>
      </c>
      <c r="AN247" t="s">
        <v>4275</v>
      </c>
      <c r="AO247" t="s">
        <v>4276</v>
      </c>
      <c r="AP247" t="s">
        <v>117</v>
      </c>
      <c r="AQ247" t="s">
        <v>117</v>
      </c>
      <c r="AR247" t="s">
        <v>117</v>
      </c>
      <c r="AS247" t="s">
        <v>110</v>
      </c>
      <c r="AT247" t="s">
        <v>117</v>
      </c>
      <c r="AU247" t="s">
        <v>117</v>
      </c>
      <c r="AV247" t="s">
        <v>117</v>
      </c>
      <c r="AW247" t="s">
        <v>110</v>
      </c>
      <c r="AX247" t="s">
        <v>117</v>
      </c>
      <c r="AY247" t="s">
        <v>117</v>
      </c>
      <c r="AZ247" t="s">
        <v>117</v>
      </c>
      <c r="BA247" t="s">
        <v>110</v>
      </c>
      <c r="BB247" t="s">
        <v>117</v>
      </c>
      <c r="BC247" t="s">
        <v>117</v>
      </c>
      <c r="BD247" t="s">
        <v>117</v>
      </c>
      <c r="BE247" t="s">
        <v>110</v>
      </c>
      <c r="BF247" t="s">
        <v>117</v>
      </c>
      <c r="BG247" t="s">
        <v>117</v>
      </c>
      <c r="BH247" t="s">
        <v>117</v>
      </c>
      <c r="BI247" t="s">
        <v>110</v>
      </c>
      <c r="BJ247" t="s">
        <v>117</v>
      </c>
      <c r="BK247" t="s">
        <v>117</v>
      </c>
      <c r="BL247" t="s">
        <v>117</v>
      </c>
      <c r="BM247" t="s">
        <v>110</v>
      </c>
      <c r="BN247" t="s">
        <v>117</v>
      </c>
      <c r="BO247" t="s">
        <v>117</v>
      </c>
      <c r="BP247" t="s">
        <v>117</v>
      </c>
      <c r="BQ247" t="s">
        <v>110</v>
      </c>
      <c r="BR247">
        <v>2192825</v>
      </c>
      <c r="BS247">
        <v>2192825</v>
      </c>
      <c r="BT247">
        <v>1813911</v>
      </c>
      <c r="BU247" t="s">
        <v>4277</v>
      </c>
      <c r="BY247" t="s">
        <v>110</v>
      </c>
      <c r="BZ247" t="s">
        <v>117</v>
      </c>
      <c r="CA247" t="s">
        <v>117</v>
      </c>
      <c r="CB247" t="s">
        <v>117</v>
      </c>
      <c r="CC247" t="s">
        <v>110</v>
      </c>
      <c r="CD247" t="s">
        <v>117</v>
      </c>
      <c r="CE247" t="s">
        <v>117</v>
      </c>
      <c r="CF247" t="s">
        <v>117</v>
      </c>
      <c r="CG247" t="s">
        <v>110</v>
      </c>
      <c r="CH247" t="s">
        <v>117</v>
      </c>
      <c r="CI247" t="s">
        <v>117</v>
      </c>
      <c r="CJ247" t="s">
        <v>117</v>
      </c>
      <c r="CK247" t="s">
        <v>110</v>
      </c>
      <c r="CL247" t="s">
        <v>117</v>
      </c>
      <c r="CM247" t="s">
        <v>117</v>
      </c>
      <c r="CN247" t="s">
        <v>117</v>
      </c>
      <c r="CO247" t="s">
        <v>110</v>
      </c>
    </row>
    <row r="248" spans="1:93" x14ac:dyDescent="0.2">
      <c r="A248" t="s">
        <v>4</v>
      </c>
      <c r="B248" t="s">
        <v>159</v>
      </c>
      <c r="C248" t="s">
        <v>104</v>
      </c>
      <c r="D248" t="s">
        <v>810</v>
      </c>
      <c r="E248" t="s">
        <v>141</v>
      </c>
      <c r="F248" t="s">
        <v>2179</v>
      </c>
      <c r="G248" t="s">
        <v>855</v>
      </c>
      <c r="H248" t="s">
        <v>3716</v>
      </c>
      <c r="I248" t="s">
        <v>108</v>
      </c>
      <c r="J248" t="s">
        <v>1738</v>
      </c>
      <c r="K248" t="s">
        <v>4278</v>
      </c>
      <c r="L248" t="s">
        <v>4279</v>
      </c>
      <c r="M248" t="s">
        <v>110</v>
      </c>
      <c r="N248" t="s">
        <v>169</v>
      </c>
      <c r="O248" t="s">
        <v>146</v>
      </c>
      <c r="P248" t="s">
        <v>374</v>
      </c>
      <c r="Q248" t="s">
        <v>110</v>
      </c>
      <c r="R248" t="s">
        <v>110</v>
      </c>
      <c r="S248" t="s">
        <v>829</v>
      </c>
      <c r="T248" t="s">
        <v>830</v>
      </c>
      <c r="U248" t="s">
        <v>457</v>
      </c>
      <c r="V248" t="s">
        <v>830</v>
      </c>
      <c r="W248" t="s">
        <v>4280</v>
      </c>
      <c r="X248" t="s">
        <v>4281</v>
      </c>
      <c r="Y248" t="s">
        <v>4282</v>
      </c>
      <c r="Z248" t="s">
        <v>334</v>
      </c>
      <c r="AA248" t="s">
        <v>110</v>
      </c>
      <c r="AB248" t="s">
        <v>110</v>
      </c>
      <c r="AC248" t="s">
        <v>179</v>
      </c>
      <c r="AD248" t="s">
        <v>117</v>
      </c>
      <c r="AE248" t="s">
        <v>156</v>
      </c>
      <c r="AF248" t="s">
        <v>110</v>
      </c>
      <c r="AG248" t="s">
        <v>117</v>
      </c>
      <c r="AH248" t="s">
        <v>110</v>
      </c>
      <c r="AI248" t="s">
        <v>110</v>
      </c>
      <c r="AJ248" t="s">
        <v>110</v>
      </c>
      <c r="AK248" t="s">
        <v>110</v>
      </c>
      <c r="AL248" t="s">
        <v>117</v>
      </c>
      <c r="AM248" t="s">
        <v>405</v>
      </c>
      <c r="AN248" t="s">
        <v>1493</v>
      </c>
      <c r="AO248" t="s">
        <v>350</v>
      </c>
      <c r="AP248" t="s">
        <v>117</v>
      </c>
      <c r="AQ248" t="s">
        <v>117</v>
      </c>
      <c r="AR248" t="s">
        <v>117</v>
      </c>
      <c r="AS248" t="s">
        <v>110</v>
      </c>
      <c r="AT248" t="s">
        <v>117</v>
      </c>
      <c r="AU248" t="s">
        <v>117</v>
      </c>
      <c r="AV248" t="s">
        <v>117</v>
      </c>
      <c r="AW248" t="s">
        <v>110</v>
      </c>
      <c r="AX248" t="s">
        <v>117</v>
      </c>
      <c r="AY248" t="s">
        <v>117</v>
      </c>
      <c r="AZ248" t="s">
        <v>117</v>
      </c>
      <c r="BA248" t="s">
        <v>110</v>
      </c>
      <c r="BB248" t="s">
        <v>117</v>
      </c>
      <c r="BC248" t="s">
        <v>117</v>
      </c>
      <c r="BD248" t="s">
        <v>117</v>
      </c>
      <c r="BE248" t="s">
        <v>110</v>
      </c>
      <c r="BF248" t="s">
        <v>117</v>
      </c>
      <c r="BG248" t="s">
        <v>117</v>
      </c>
      <c r="BH248" t="s">
        <v>117</v>
      </c>
      <c r="BI248" t="s">
        <v>110</v>
      </c>
      <c r="BJ248" t="s">
        <v>117</v>
      </c>
      <c r="BK248" t="s">
        <v>117</v>
      </c>
      <c r="BL248" t="s">
        <v>117</v>
      </c>
      <c r="BM248" t="s">
        <v>110</v>
      </c>
      <c r="BN248" t="s">
        <v>117</v>
      </c>
      <c r="BO248" t="s">
        <v>117</v>
      </c>
      <c r="BP248" t="s">
        <v>117</v>
      </c>
      <c r="BQ248" t="s">
        <v>110</v>
      </c>
      <c r="BR248">
        <v>300000</v>
      </c>
      <c r="BS248">
        <v>70000</v>
      </c>
      <c r="BT248">
        <v>70000</v>
      </c>
      <c r="BU248" t="s">
        <v>4283</v>
      </c>
      <c r="BV248">
        <v>300000</v>
      </c>
      <c r="BW248">
        <v>40000</v>
      </c>
      <c r="BY248" t="s">
        <v>117</v>
      </c>
      <c r="BZ248" t="s">
        <v>117</v>
      </c>
      <c r="CA248" t="s">
        <v>117</v>
      </c>
      <c r="CB248" t="s">
        <v>117</v>
      </c>
      <c r="CC248" t="s">
        <v>110</v>
      </c>
      <c r="CD248" t="s">
        <v>117</v>
      </c>
      <c r="CE248" t="s">
        <v>117</v>
      </c>
      <c r="CF248" t="s">
        <v>117</v>
      </c>
      <c r="CG248" t="s">
        <v>110</v>
      </c>
      <c r="CH248" t="s">
        <v>117</v>
      </c>
      <c r="CI248" t="s">
        <v>117</v>
      </c>
      <c r="CJ248" t="s">
        <v>117</v>
      </c>
      <c r="CK248" t="s">
        <v>110</v>
      </c>
      <c r="CL248" t="s">
        <v>117</v>
      </c>
      <c r="CM248" t="s">
        <v>117</v>
      </c>
      <c r="CN248" t="s">
        <v>117</v>
      </c>
      <c r="CO248" t="s">
        <v>110</v>
      </c>
    </row>
    <row r="249" spans="1:93" x14ac:dyDescent="0.2">
      <c r="A249" t="s">
        <v>446</v>
      </c>
      <c r="B249" t="s">
        <v>159</v>
      </c>
      <c r="C249" t="s">
        <v>122</v>
      </c>
      <c r="D249" t="s">
        <v>447</v>
      </c>
      <c r="E249" t="s">
        <v>102</v>
      </c>
      <c r="F249" t="s">
        <v>448</v>
      </c>
      <c r="G249" t="s">
        <v>449</v>
      </c>
      <c r="H249" t="s">
        <v>450</v>
      </c>
      <c r="I249" t="s">
        <v>108</v>
      </c>
      <c r="J249" t="s">
        <v>3696</v>
      </c>
      <c r="K249" t="s">
        <v>4284</v>
      </c>
      <c r="L249" t="s">
        <v>4285</v>
      </c>
      <c r="M249" t="s">
        <v>110</v>
      </c>
      <c r="N249" t="s">
        <v>169</v>
      </c>
      <c r="O249" t="s">
        <v>208</v>
      </c>
      <c r="P249" t="s">
        <v>113</v>
      </c>
      <c r="Q249" t="s">
        <v>110</v>
      </c>
      <c r="R249" t="s">
        <v>110</v>
      </c>
      <c r="S249" t="s">
        <v>1436</v>
      </c>
      <c r="T249" t="s">
        <v>1437</v>
      </c>
      <c r="U249" t="s">
        <v>4286</v>
      </c>
      <c r="V249" t="s">
        <v>4287</v>
      </c>
      <c r="W249" t="s">
        <v>4288</v>
      </c>
      <c r="X249" t="s">
        <v>1224</v>
      </c>
      <c r="Y249" t="s">
        <v>4289</v>
      </c>
      <c r="Z249" t="s">
        <v>231</v>
      </c>
      <c r="AA249" t="s">
        <v>110</v>
      </c>
      <c r="AB249" t="s">
        <v>110</v>
      </c>
      <c r="AC249" t="s">
        <v>179</v>
      </c>
      <c r="AD249" t="s">
        <v>117</v>
      </c>
      <c r="AE249" t="s">
        <v>251</v>
      </c>
      <c r="AF249" t="s">
        <v>110</v>
      </c>
      <c r="AG249" t="s">
        <v>117</v>
      </c>
      <c r="AH249" t="s">
        <v>110</v>
      </c>
      <c r="AI249" t="s">
        <v>110</v>
      </c>
      <c r="AJ249" t="s">
        <v>110</v>
      </c>
      <c r="AK249" t="s">
        <v>110</v>
      </c>
      <c r="AL249" t="s">
        <v>117</v>
      </c>
      <c r="AM249" t="s">
        <v>1853</v>
      </c>
      <c r="AN249" t="s">
        <v>1853</v>
      </c>
      <c r="AO249" t="s">
        <v>1853</v>
      </c>
      <c r="AP249" t="s">
        <v>117</v>
      </c>
      <c r="AQ249" t="s">
        <v>117</v>
      </c>
      <c r="AR249" t="s">
        <v>117</v>
      </c>
      <c r="AS249" t="s">
        <v>110</v>
      </c>
      <c r="AT249" t="s">
        <v>117</v>
      </c>
      <c r="AU249" t="s">
        <v>117</v>
      </c>
      <c r="AV249" t="s">
        <v>117</v>
      </c>
      <c r="AW249" t="s">
        <v>110</v>
      </c>
      <c r="AX249" t="s">
        <v>117</v>
      </c>
      <c r="AY249" t="s">
        <v>117</v>
      </c>
      <c r="AZ249" t="s">
        <v>117</v>
      </c>
      <c r="BA249" t="s">
        <v>110</v>
      </c>
      <c r="BB249" t="s">
        <v>117</v>
      </c>
      <c r="BC249" t="s">
        <v>117</v>
      </c>
      <c r="BD249" t="s">
        <v>117</v>
      </c>
      <c r="BE249" t="s">
        <v>110</v>
      </c>
      <c r="BF249" t="s">
        <v>117</v>
      </c>
      <c r="BG249" t="s">
        <v>117</v>
      </c>
      <c r="BH249" t="s">
        <v>117</v>
      </c>
      <c r="BI249" t="s">
        <v>110</v>
      </c>
      <c r="BJ249" t="s">
        <v>117</v>
      </c>
      <c r="BK249" t="s">
        <v>117</v>
      </c>
      <c r="BL249" t="s">
        <v>117</v>
      </c>
      <c r="BM249" t="s">
        <v>110</v>
      </c>
      <c r="BN249" t="s">
        <v>117</v>
      </c>
      <c r="BO249" t="s">
        <v>117</v>
      </c>
      <c r="BP249" t="s">
        <v>117</v>
      </c>
      <c r="BQ249" t="s">
        <v>110</v>
      </c>
      <c r="BR249">
        <v>65000</v>
      </c>
      <c r="BS249">
        <v>65000</v>
      </c>
      <c r="BT249">
        <v>65000</v>
      </c>
      <c r="BU249" t="s">
        <v>4290</v>
      </c>
      <c r="BY249" t="s">
        <v>110</v>
      </c>
      <c r="BZ249" t="s">
        <v>117</v>
      </c>
      <c r="CA249" t="s">
        <v>117</v>
      </c>
      <c r="CB249" t="s">
        <v>117</v>
      </c>
      <c r="CC249" t="s">
        <v>110</v>
      </c>
      <c r="CD249" t="s">
        <v>117</v>
      </c>
      <c r="CE249" t="s">
        <v>117</v>
      </c>
      <c r="CF249" t="s">
        <v>117</v>
      </c>
      <c r="CG249" t="s">
        <v>110</v>
      </c>
      <c r="CH249" t="s">
        <v>117</v>
      </c>
      <c r="CI249" t="s">
        <v>117</v>
      </c>
      <c r="CJ249" t="s">
        <v>117</v>
      </c>
      <c r="CK249" t="s">
        <v>110</v>
      </c>
      <c r="CL249" t="s">
        <v>117</v>
      </c>
      <c r="CM249" t="s">
        <v>117</v>
      </c>
      <c r="CN249" t="s">
        <v>117</v>
      </c>
      <c r="CO249" t="s">
        <v>110</v>
      </c>
    </row>
    <row r="250" spans="1:93" x14ac:dyDescent="0.2">
      <c r="A250" t="s">
        <v>120</v>
      </c>
      <c r="B250" t="s">
        <v>121</v>
      </c>
      <c r="C250" t="s">
        <v>160</v>
      </c>
      <c r="D250" t="s">
        <v>2243</v>
      </c>
      <c r="E250" t="s">
        <v>106</v>
      </c>
      <c r="F250" t="s">
        <v>4291</v>
      </c>
      <c r="G250" t="s">
        <v>4292</v>
      </c>
      <c r="H250" t="s">
        <v>4293</v>
      </c>
      <c r="I250" t="s">
        <v>108</v>
      </c>
      <c r="J250" t="s">
        <v>3696</v>
      </c>
      <c r="K250" t="s">
        <v>4294</v>
      </c>
      <c r="L250" t="s">
        <v>4295</v>
      </c>
      <c r="M250" t="s">
        <v>4296</v>
      </c>
      <c r="N250" t="s">
        <v>4297</v>
      </c>
      <c r="O250" t="s">
        <v>131</v>
      </c>
      <c r="P250" t="s">
        <v>113</v>
      </c>
      <c r="Q250" t="s">
        <v>110</v>
      </c>
      <c r="R250" t="s">
        <v>110</v>
      </c>
      <c r="S250" t="s">
        <v>4298</v>
      </c>
      <c r="T250" t="s">
        <v>4299</v>
      </c>
      <c r="U250" t="s">
        <v>4299</v>
      </c>
      <c r="V250" t="s">
        <v>4300</v>
      </c>
      <c r="W250" t="s">
        <v>4301</v>
      </c>
      <c r="X250" t="s">
        <v>2653</v>
      </c>
      <c r="Y250" t="s">
        <v>4302</v>
      </c>
      <c r="Z250" t="s">
        <v>154</v>
      </c>
      <c r="AA250" t="s">
        <v>335</v>
      </c>
      <c r="AB250" t="s">
        <v>110</v>
      </c>
      <c r="AC250" t="s">
        <v>155</v>
      </c>
      <c r="AD250" t="s">
        <v>110</v>
      </c>
      <c r="AE250" t="s">
        <v>180</v>
      </c>
      <c r="AF250" t="s">
        <v>110</v>
      </c>
      <c r="AG250" t="s">
        <v>110</v>
      </c>
      <c r="AH250" t="s">
        <v>595</v>
      </c>
      <c r="AI250" t="s">
        <v>110</v>
      </c>
      <c r="AJ250" t="s">
        <v>4303</v>
      </c>
      <c r="AK250" t="s">
        <v>4304</v>
      </c>
      <c r="AL250" t="s">
        <v>117</v>
      </c>
      <c r="AM250" t="s">
        <v>119</v>
      </c>
      <c r="AN250" t="s">
        <v>119</v>
      </c>
      <c r="AO250" t="s">
        <v>119</v>
      </c>
      <c r="AP250" t="s">
        <v>117</v>
      </c>
      <c r="AQ250" t="s">
        <v>117</v>
      </c>
      <c r="AR250" t="s">
        <v>117</v>
      </c>
      <c r="AS250" t="s">
        <v>110</v>
      </c>
      <c r="AT250" t="s">
        <v>117</v>
      </c>
      <c r="AU250" t="s">
        <v>117</v>
      </c>
      <c r="AV250" t="s">
        <v>117</v>
      </c>
      <c r="AW250" t="s">
        <v>110</v>
      </c>
      <c r="AX250" t="s">
        <v>117</v>
      </c>
      <c r="AY250" t="s">
        <v>117</v>
      </c>
      <c r="AZ250" t="s">
        <v>117</v>
      </c>
      <c r="BA250" t="s">
        <v>110</v>
      </c>
      <c r="BB250" t="s">
        <v>117</v>
      </c>
      <c r="BC250" t="s">
        <v>117</v>
      </c>
      <c r="BD250" t="s">
        <v>117</v>
      </c>
      <c r="BE250" t="s">
        <v>110</v>
      </c>
      <c r="BF250" t="s">
        <v>117</v>
      </c>
      <c r="BG250" t="s">
        <v>117</v>
      </c>
      <c r="BH250" t="s">
        <v>117</v>
      </c>
      <c r="BI250" t="s">
        <v>110</v>
      </c>
      <c r="BJ250" t="s">
        <v>117</v>
      </c>
      <c r="BK250" t="s">
        <v>117</v>
      </c>
      <c r="BL250" t="s">
        <v>117</v>
      </c>
      <c r="BM250" t="s">
        <v>110</v>
      </c>
      <c r="BN250" t="s">
        <v>117</v>
      </c>
      <c r="BO250" t="s">
        <v>117</v>
      </c>
      <c r="BP250" t="s">
        <v>117</v>
      </c>
      <c r="BQ250" t="s">
        <v>110</v>
      </c>
      <c r="BU250" t="s">
        <v>110</v>
      </c>
      <c r="BY250" t="s">
        <v>110</v>
      </c>
      <c r="BZ250" t="s">
        <v>117</v>
      </c>
      <c r="CA250" t="s">
        <v>117</v>
      </c>
      <c r="CB250" t="s">
        <v>117</v>
      </c>
      <c r="CC250" t="s">
        <v>110</v>
      </c>
      <c r="CD250" t="s">
        <v>117</v>
      </c>
      <c r="CE250" t="s">
        <v>117</v>
      </c>
      <c r="CF250" t="s">
        <v>117</v>
      </c>
      <c r="CG250" t="s">
        <v>110</v>
      </c>
      <c r="CH250" t="s">
        <v>117</v>
      </c>
      <c r="CI250" t="s">
        <v>117</v>
      </c>
      <c r="CJ250" t="s">
        <v>117</v>
      </c>
      <c r="CK250" t="s">
        <v>110</v>
      </c>
      <c r="CL250" t="s">
        <v>117</v>
      </c>
      <c r="CM250" t="s">
        <v>117</v>
      </c>
      <c r="CN250" t="s">
        <v>117</v>
      </c>
      <c r="CO250" t="s">
        <v>110</v>
      </c>
    </row>
    <row r="251" spans="1:93" x14ac:dyDescent="0.2">
      <c r="A251" t="s">
        <v>1241</v>
      </c>
      <c r="B251" t="s">
        <v>200</v>
      </c>
      <c r="C251" t="s">
        <v>102</v>
      </c>
      <c r="D251" t="s">
        <v>1242</v>
      </c>
      <c r="E251" t="s">
        <v>104</v>
      </c>
      <c r="F251" t="s">
        <v>1243</v>
      </c>
      <c r="G251" t="s">
        <v>124</v>
      </c>
      <c r="H251" t="s">
        <v>3681</v>
      </c>
      <c r="I251" t="s">
        <v>108</v>
      </c>
      <c r="J251" t="s">
        <v>3696</v>
      </c>
      <c r="K251" t="s">
        <v>4305</v>
      </c>
      <c r="L251" t="s">
        <v>4306</v>
      </c>
      <c r="M251" t="s">
        <v>110</v>
      </c>
      <c r="N251" t="s">
        <v>169</v>
      </c>
      <c r="O251" t="s">
        <v>208</v>
      </c>
      <c r="P251" t="s">
        <v>1105</v>
      </c>
      <c r="Q251" t="s">
        <v>110</v>
      </c>
      <c r="R251" t="s">
        <v>110</v>
      </c>
      <c r="S251" t="s">
        <v>4307</v>
      </c>
      <c r="T251" t="s">
        <v>4308</v>
      </c>
      <c r="U251" t="s">
        <v>4308</v>
      </c>
      <c r="V251" t="s">
        <v>4309</v>
      </c>
      <c r="W251" t="s">
        <v>4310</v>
      </c>
      <c r="X251" t="s">
        <v>4311</v>
      </c>
      <c r="Y251" t="s">
        <v>4312</v>
      </c>
      <c r="Z251" t="s">
        <v>4313</v>
      </c>
      <c r="AA251" t="s">
        <v>110</v>
      </c>
      <c r="AB251" t="s">
        <v>110</v>
      </c>
      <c r="AC251" t="s">
        <v>215</v>
      </c>
      <c r="AD251" t="s">
        <v>117</v>
      </c>
      <c r="AE251" t="s">
        <v>251</v>
      </c>
      <c r="AF251" t="s">
        <v>110</v>
      </c>
      <c r="AG251" t="s">
        <v>117</v>
      </c>
      <c r="AH251" t="s">
        <v>595</v>
      </c>
      <c r="AI251" t="s">
        <v>117</v>
      </c>
      <c r="AJ251" t="s">
        <v>110</v>
      </c>
      <c r="AK251" t="s">
        <v>4314</v>
      </c>
      <c r="AL251" t="s">
        <v>117</v>
      </c>
      <c r="AM251" t="s">
        <v>4315</v>
      </c>
      <c r="AN251" t="s">
        <v>4315</v>
      </c>
      <c r="AO251" t="s">
        <v>550</v>
      </c>
      <c r="AP251" t="s">
        <v>117</v>
      </c>
      <c r="AQ251" t="s">
        <v>117</v>
      </c>
      <c r="AR251" t="s">
        <v>117</v>
      </c>
      <c r="AS251" t="s">
        <v>110</v>
      </c>
      <c r="AT251" t="s">
        <v>117</v>
      </c>
      <c r="AU251" t="s">
        <v>117</v>
      </c>
      <c r="AV251" t="s">
        <v>117</v>
      </c>
      <c r="AW251" t="s">
        <v>110</v>
      </c>
      <c r="AX251" t="s">
        <v>117</v>
      </c>
      <c r="AY251" t="s">
        <v>117</v>
      </c>
      <c r="AZ251" t="s">
        <v>117</v>
      </c>
      <c r="BA251" t="s">
        <v>110</v>
      </c>
      <c r="BB251" t="s">
        <v>117</v>
      </c>
      <c r="BC251" t="s">
        <v>117</v>
      </c>
      <c r="BD251" t="s">
        <v>117</v>
      </c>
      <c r="BE251" t="s">
        <v>110</v>
      </c>
      <c r="BF251" t="s">
        <v>117</v>
      </c>
      <c r="BG251" t="s">
        <v>117</v>
      </c>
      <c r="BH251" t="s">
        <v>117</v>
      </c>
      <c r="BI251" t="s">
        <v>110</v>
      </c>
      <c r="BJ251" t="s">
        <v>117</v>
      </c>
      <c r="BK251" t="s">
        <v>117</v>
      </c>
      <c r="BL251" t="s">
        <v>117</v>
      </c>
      <c r="BM251" t="s">
        <v>110</v>
      </c>
      <c r="BN251" t="s">
        <v>117</v>
      </c>
      <c r="BO251" t="s">
        <v>117</v>
      </c>
      <c r="BP251" t="s">
        <v>117</v>
      </c>
      <c r="BQ251" t="s">
        <v>110</v>
      </c>
      <c r="BR251">
        <v>22000</v>
      </c>
      <c r="BS251">
        <v>22000</v>
      </c>
      <c r="BT251">
        <v>20000</v>
      </c>
      <c r="BU251" t="s">
        <v>110</v>
      </c>
      <c r="BY251" t="s">
        <v>110</v>
      </c>
      <c r="BZ251" t="s">
        <v>117</v>
      </c>
      <c r="CA251" t="s">
        <v>117</v>
      </c>
      <c r="CB251" t="s">
        <v>117</v>
      </c>
      <c r="CC251" t="s">
        <v>110</v>
      </c>
      <c r="CD251" t="s">
        <v>117</v>
      </c>
      <c r="CE251" t="s">
        <v>117</v>
      </c>
      <c r="CF251" t="s">
        <v>117</v>
      </c>
      <c r="CG251" t="s">
        <v>110</v>
      </c>
      <c r="CH251" t="s">
        <v>117</v>
      </c>
      <c r="CI251" t="s">
        <v>117</v>
      </c>
      <c r="CJ251" t="s">
        <v>117</v>
      </c>
      <c r="CK251" t="s">
        <v>110</v>
      </c>
      <c r="CL251" t="s">
        <v>117</v>
      </c>
      <c r="CM251" t="s">
        <v>117</v>
      </c>
      <c r="CN251" t="s">
        <v>117</v>
      </c>
      <c r="CO251" t="s">
        <v>110</v>
      </c>
    </row>
    <row r="252" spans="1:93" x14ac:dyDescent="0.2">
      <c r="A252" t="s">
        <v>1241</v>
      </c>
      <c r="B252" t="s">
        <v>200</v>
      </c>
      <c r="C252" t="s">
        <v>104</v>
      </c>
      <c r="D252" t="s">
        <v>4316</v>
      </c>
      <c r="E252" t="s">
        <v>104</v>
      </c>
      <c r="F252" t="s">
        <v>4317</v>
      </c>
      <c r="G252" t="s">
        <v>104</v>
      </c>
      <c r="H252" t="s">
        <v>4318</v>
      </c>
      <c r="I252" t="s">
        <v>108</v>
      </c>
      <c r="J252" t="s">
        <v>3696</v>
      </c>
      <c r="K252" t="s">
        <v>4319</v>
      </c>
      <c r="L252" t="s">
        <v>4320</v>
      </c>
      <c r="M252" t="s">
        <v>110</v>
      </c>
      <c r="N252" t="s">
        <v>169</v>
      </c>
      <c r="O252" t="s">
        <v>208</v>
      </c>
      <c r="P252" t="s">
        <v>132</v>
      </c>
      <c r="Q252" t="s">
        <v>110</v>
      </c>
      <c r="R252" t="s">
        <v>110</v>
      </c>
      <c r="S252" t="s">
        <v>209</v>
      </c>
      <c r="T252" t="s">
        <v>210</v>
      </c>
      <c r="U252" t="s">
        <v>210</v>
      </c>
      <c r="V252" t="s">
        <v>3678</v>
      </c>
      <c r="W252" t="s">
        <v>4321</v>
      </c>
      <c r="X252" t="s">
        <v>528</v>
      </c>
      <c r="Y252" t="s">
        <v>4322</v>
      </c>
      <c r="Z252" t="s">
        <v>4323</v>
      </c>
      <c r="AA252" t="s">
        <v>110</v>
      </c>
      <c r="AB252" t="s">
        <v>110</v>
      </c>
      <c r="AC252" t="s">
        <v>697</v>
      </c>
      <c r="AD252" t="s">
        <v>110</v>
      </c>
      <c r="AE252" t="s">
        <v>251</v>
      </c>
      <c r="AF252" t="s">
        <v>110</v>
      </c>
      <c r="AG252" t="s">
        <v>110</v>
      </c>
      <c r="AH252" t="s">
        <v>336</v>
      </c>
      <c r="AI252" t="s">
        <v>110</v>
      </c>
      <c r="AJ252" t="s">
        <v>110</v>
      </c>
      <c r="AK252" t="s">
        <v>4324</v>
      </c>
      <c r="AL252" t="s">
        <v>117</v>
      </c>
      <c r="AM252" t="s">
        <v>549</v>
      </c>
      <c r="AN252" t="s">
        <v>549</v>
      </c>
      <c r="AO252" t="s">
        <v>549</v>
      </c>
      <c r="AP252" t="s">
        <v>117</v>
      </c>
      <c r="AQ252" t="s">
        <v>117</v>
      </c>
      <c r="AR252" t="s">
        <v>117</v>
      </c>
      <c r="AS252" t="s">
        <v>110</v>
      </c>
      <c r="AT252" t="s">
        <v>117</v>
      </c>
      <c r="AU252" t="s">
        <v>117</v>
      </c>
      <c r="AV252" t="s">
        <v>117</v>
      </c>
      <c r="AW252" t="s">
        <v>110</v>
      </c>
      <c r="AX252" t="s">
        <v>117</v>
      </c>
      <c r="AY252" t="s">
        <v>117</v>
      </c>
      <c r="AZ252" t="s">
        <v>117</v>
      </c>
      <c r="BA252" t="s">
        <v>110</v>
      </c>
      <c r="BB252" t="s">
        <v>117</v>
      </c>
      <c r="BC252" t="s">
        <v>117</v>
      </c>
      <c r="BD252" t="s">
        <v>117</v>
      </c>
      <c r="BE252" t="s">
        <v>110</v>
      </c>
      <c r="BF252" t="s">
        <v>117</v>
      </c>
      <c r="BG252" t="s">
        <v>117</v>
      </c>
      <c r="BH252" t="s">
        <v>117</v>
      </c>
      <c r="BI252" t="s">
        <v>110</v>
      </c>
      <c r="BJ252" t="s">
        <v>117</v>
      </c>
      <c r="BK252" t="s">
        <v>117</v>
      </c>
      <c r="BL252" t="s">
        <v>117</v>
      </c>
      <c r="BM252" t="s">
        <v>110</v>
      </c>
      <c r="BN252" t="s">
        <v>117</v>
      </c>
      <c r="BO252" t="s">
        <v>117</v>
      </c>
      <c r="BP252" t="s">
        <v>117</v>
      </c>
      <c r="BQ252" t="s">
        <v>110</v>
      </c>
      <c r="BR252">
        <v>40000</v>
      </c>
      <c r="BS252">
        <v>40000</v>
      </c>
      <c r="BT252">
        <v>40000</v>
      </c>
      <c r="BU252" t="s">
        <v>110</v>
      </c>
      <c r="BY252" t="s">
        <v>110</v>
      </c>
      <c r="BZ252" t="s">
        <v>117</v>
      </c>
      <c r="CA252" t="s">
        <v>117</v>
      </c>
      <c r="CB252" t="s">
        <v>117</v>
      </c>
      <c r="CC252" t="s">
        <v>110</v>
      </c>
      <c r="CD252" t="s">
        <v>117</v>
      </c>
      <c r="CE252" t="s">
        <v>117</v>
      </c>
      <c r="CF252" t="s">
        <v>117</v>
      </c>
      <c r="CG252" t="s">
        <v>110</v>
      </c>
      <c r="CH252" t="s">
        <v>117</v>
      </c>
      <c r="CI252" t="s">
        <v>117</v>
      </c>
      <c r="CJ252" t="s">
        <v>117</v>
      </c>
      <c r="CK252" t="s">
        <v>110</v>
      </c>
      <c r="CL252" t="s">
        <v>117</v>
      </c>
      <c r="CM252" t="s">
        <v>117</v>
      </c>
      <c r="CN252" t="s">
        <v>117</v>
      </c>
      <c r="CO252" t="s">
        <v>110</v>
      </c>
    </row>
    <row r="253" spans="1:93" x14ac:dyDescent="0.2">
      <c r="A253" t="s">
        <v>219</v>
      </c>
      <c r="B253" t="s">
        <v>159</v>
      </c>
      <c r="C253" t="s">
        <v>122</v>
      </c>
      <c r="D253" t="s">
        <v>220</v>
      </c>
      <c r="E253" t="s">
        <v>122</v>
      </c>
      <c r="F253" t="s">
        <v>221</v>
      </c>
      <c r="G253" t="s">
        <v>222</v>
      </c>
      <c r="H253" t="s">
        <v>223</v>
      </c>
      <c r="I253" t="s">
        <v>108</v>
      </c>
      <c r="J253" t="s">
        <v>343</v>
      </c>
      <c r="K253" t="s">
        <v>344</v>
      </c>
      <c r="L253" t="s">
        <v>345</v>
      </c>
      <c r="M253" t="s">
        <v>110</v>
      </c>
      <c r="N253" t="s">
        <v>145</v>
      </c>
      <c r="O253" t="s">
        <v>170</v>
      </c>
      <c r="P253" t="s">
        <v>132</v>
      </c>
      <c r="Q253" t="s">
        <v>110</v>
      </c>
      <c r="R253" t="s">
        <v>110</v>
      </c>
      <c r="S253" t="s">
        <v>209</v>
      </c>
      <c r="T253" t="s">
        <v>210</v>
      </c>
      <c r="U253" t="s">
        <v>210</v>
      </c>
      <c r="V253" t="s">
        <v>227</v>
      </c>
      <c r="W253" t="s">
        <v>346</v>
      </c>
      <c r="X253" t="s">
        <v>347</v>
      </c>
      <c r="Y253" t="s">
        <v>348</v>
      </c>
      <c r="Z253" t="s">
        <v>231</v>
      </c>
      <c r="AA253" t="s">
        <v>110</v>
      </c>
      <c r="AB253" t="s">
        <v>110</v>
      </c>
      <c r="AC253" t="s">
        <v>179</v>
      </c>
      <c r="AD253" t="s">
        <v>117</v>
      </c>
      <c r="AE253" t="s">
        <v>180</v>
      </c>
      <c r="AF253" t="s">
        <v>110</v>
      </c>
      <c r="AG253" t="s">
        <v>117</v>
      </c>
      <c r="AH253" t="s">
        <v>110</v>
      </c>
      <c r="AI253" t="s">
        <v>110</v>
      </c>
      <c r="AJ253" t="s">
        <v>110</v>
      </c>
      <c r="AK253" t="s">
        <v>110</v>
      </c>
      <c r="AL253" t="s">
        <v>117</v>
      </c>
      <c r="AM253" t="s">
        <v>349</v>
      </c>
      <c r="AN253" t="s">
        <v>350</v>
      </c>
      <c r="AO253" t="s">
        <v>350</v>
      </c>
      <c r="AP253" t="s">
        <v>117</v>
      </c>
      <c r="AQ253" t="s">
        <v>117</v>
      </c>
      <c r="AR253" t="s">
        <v>117</v>
      </c>
      <c r="AS253" t="s">
        <v>110</v>
      </c>
      <c r="AT253" t="s">
        <v>117</v>
      </c>
      <c r="AU253" t="s">
        <v>117</v>
      </c>
      <c r="AV253" t="s">
        <v>117</v>
      </c>
      <c r="AW253" t="s">
        <v>110</v>
      </c>
      <c r="AX253" t="s">
        <v>117</v>
      </c>
      <c r="AY253" t="s">
        <v>117</v>
      </c>
      <c r="AZ253" t="s">
        <v>117</v>
      </c>
      <c r="BA253" t="s">
        <v>110</v>
      </c>
      <c r="BB253" t="s">
        <v>117</v>
      </c>
      <c r="BC253" t="s">
        <v>117</v>
      </c>
      <c r="BD253" t="s">
        <v>117</v>
      </c>
      <c r="BE253" t="s">
        <v>110</v>
      </c>
      <c r="BF253" t="s">
        <v>117</v>
      </c>
      <c r="BG253" t="s">
        <v>117</v>
      </c>
      <c r="BH253" t="s">
        <v>117</v>
      </c>
      <c r="BI253" t="s">
        <v>110</v>
      </c>
      <c r="BJ253" t="s">
        <v>117</v>
      </c>
      <c r="BK253" t="s">
        <v>117</v>
      </c>
      <c r="BL253" t="s">
        <v>117</v>
      </c>
      <c r="BM253" t="s">
        <v>110</v>
      </c>
      <c r="BN253" t="s">
        <v>117</v>
      </c>
      <c r="BO253" t="s">
        <v>117</v>
      </c>
      <c r="BP253" t="s">
        <v>117</v>
      </c>
      <c r="BQ253" t="s">
        <v>110</v>
      </c>
      <c r="BU253" t="s">
        <v>110</v>
      </c>
      <c r="BV253">
        <v>70000</v>
      </c>
      <c r="BW253">
        <v>70000</v>
      </c>
      <c r="BX253">
        <v>70000</v>
      </c>
      <c r="BY253" t="s">
        <v>351</v>
      </c>
      <c r="BZ253" t="s">
        <v>352</v>
      </c>
      <c r="CA253" t="s">
        <v>117</v>
      </c>
      <c r="CB253" t="s">
        <v>117</v>
      </c>
      <c r="CC253" t="s">
        <v>110</v>
      </c>
      <c r="CD253" t="s">
        <v>117</v>
      </c>
      <c r="CE253" t="s">
        <v>117</v>
      </c>
      <c r="CF253" t="s">
        <v>117</v>
      </c>
      <c r="CG253" t="s">
        <v>110</v>
      </c>
      <c r="CH253" t="s">
        <v>117</v>
      </c>
      <c r="CI253" t="s">
        <v>117</v>
      </c>
      <c r="CJ253" t="s">
        <v>117</v>
      </c>
      <c r="CK253" t="s">
        <v>110</v>
      </c>
      <c r="CL253" t="s">
        <v>117</v>
      </c>
      <c r="CM253" t="s">
        <v>117</v>
      </c>
      <c r="CN253" t="s">
        <v>117</v>
      </c>
      <c r="CO253" t="s">
        <v>110</v>
      </c>
    </row>
    <row r="254" spans="1:93" x14ac:dyDescent="0.2">
      <c r="A254" t="s">
        <v>519</v>
      </c>
      <c r="B254" t="s">
        <v>159</v>
      </c>
      <c r="C254" t="s">
        <v>102</v>
      </c>
      <c r="D254" t="s">
        <v>839</v>
      </c>
      <c r="E254" t="s">
        <v>102</v>
      </c>
      <c r="F254" t="s">
        <v>840</v>
      </c>
      <c r="G254" t="s">
        <v>269</v>
      </c>
      <c r="H254" t="s">
        <v>841</v>
      </c>
      <c r="I254" t="s">
        <v>108</v>
      </c>
      <c r="J254" t="s">
        <v>4325</v>
      </c>
      <c r="K254" t="s">
        <v>4326</v>
      </c>
      <c r="L254" t="s">
        <v>4327</v>
      </c>
      <c r="M254" t="s">
        <v>110</v>
      </c>
      <c r="N254" t="s">
        <v>145</v>
      </c>
      <c r="O254" t="s">
        <v>3655</v>
      </c>
      <c r="P254" t="s">
        <v>132</v>
      </c>
      <c r="Q254" t="s">
        <v>110</v>
      </c>
      <c r="R254" t="s">
        <v>110</v>
      </c>
      <c r="S254" t="s">
        <v>391</v>
      </c>
      <c r="T254" t="s">
        <v>392</v>
      </c>
      <c r="U254" t="s">
        <v>457</v>
      </c>
      <c r="V254" t="s">
        <v>845</v>
      </c>
      <c r="W254" t="s">
        <v>4328</v>
      </c>
      <c r="X254" t="s">
        <v>396</v>
      </c>
      <c r="Y254" t="s">
        <v>4329</v>
      </c>
      <c r="Z254" t="s">
        <v>848</v>
      </c>
      <c r="AA254" t="s">
        <v>110</v>
      </c>
      <c r="AB254" t="s">
        <v>110</v>
      </c>
      <c r="AC254" t="s">
        <v>179</v>
      </c>
      <c r="AD254" t="s">
        <v>4330</v>
      </c>
      <c r="AE254" t="s">
        <v>180</v>
      </c>
      <c r="AF254" t="s">
        <v>110</v>
      </c>
      <c r="AG254" t="s">
        <v>4331</v>
      </c>
      <c r="AH254" t="s">
        <v>110</v>
      </c>
      <c r="AI254" t="s">
        <v>110</v>
      </c>
      <c r="AJ254" t="s">
        <v>110</v>
      </c>
      <c r="AK254" t="s">
        <v>849</v>
      </c>
      <c r="AL254" t="s">
        <v>117</v>
      </c>
      <c r="AM254" t="s">
        <v>369</v>
      </c>
      <c r="AN254" t="s">
        <v>369</v>
      </c>
      <c r="AO254" t="s">
        <v>119</v>
      </c>
      <c r="AP254" t="s">
        <v>117</v>
      </c>
      <c r="AQ254" t="s">
        <v>117</v>
      </c>
      <c r="AR254" t="s">
        <v>117</v>
      </c>
      <c r="AS254" t="s">
        <v>110</v>
      </c>
      <c r="AT254" t="s">
        <v>117</v>
      </c>
      <c r="AU254" t="s">
        <v>117</v>
      </c>
      <c r="AV254" t="s">
        <v>117</v>
      </c>
      <c r="AW254" t="s">
        <v>110</v>
      </c>
      <c r="AX254" t="s">
        <v>117</v>
      </c>
      <c r="AY254" t="s">
        <v>117</v>
      </c>
      <c r="AZ254" t="s">
        <v>117</v>
      </c>
      <c r="BA254" t="s">
        <v>110</v>
      </c>
      <c r="BB254" t="s">
        <v>117</v>
      </c>
      <c r="BC254" t="s">
        <v>117</v>
      </c>
      <c r="BD254" t="s">
        <v>117</v>
      </c>
      <c r="BE254" t="s">
        <v>110</v>
      </c>
      <c r="BF254" t="s">
        <v>117</v>
      </c>
      <c r="BG254" t="s">
        <v>117</v>
      </c>
      <c r="BH254" t="s">
        <v>117</v>
      </c>
      <c r="BI254" t="s">
        <v>110</v>
      </c>
      <c r="BJ254" t="s">
        <v>117</v>
      </c>
      <c r="BK254" t="s">
        <v>117</v>
      </c>
      <c r="BL254" t="s">
        <v>117</v>
      </c>
      <c r="BM254" t="s">
        <v>110</v>
      </c>
      <c r="BN254" t="s">
        <v>117</v>
      </c>
      <c r="BO254" t="s">
        <v>117</v>
      </c>
      <c r="BP254" t="s">
        <v>117</v>
      </c>
      <c r="BQ254" t="s">
        <v>110</v>
      </c>
      <c r="BU254" t="s">
        <v>110</v>
      </c>
      <c r="BV254">
        <v>1000000</v>
      </c>
      <c r="BW254">
        <v>1000000</v>
      </c>
      <c r="BY254" t="s">
        <v>110</v>
      </c>
      <c r="BZ254" t="s">
        <v>117</v>
      </c>
      <c r="CA254" t="s">
        <v>117</v>
      </c>
      <c r="CB254" t="s">
        <v>117</v>
      </c>
      <c r="CC254" t="s">
        <v>110</v>
      </c>
      <c r="CD254" t="s">
        <v>117</v>
      </c>
      <c r="CE254" t="s">
        <v>117</v>
      </c>
      <c r="CF254" t="s">
        <v>117</v>
      </c>
      <c r="CG254" t="s">
        <v>110</v>
      </c>
      <c r="CH254" t="s">
        <v>117</v>
      </c>
      <c r="CI254" t="s">
        <v>117</v>
      </c>
      <c r="CJ254" t="s">
        <v>117</v>
      </c>
      <c r="CK254" t="s">
        <v>110</v>
      </c>
      <c r="CL254" t="s">
        <v>117</v>
      </c>
      <c r="CM254" t="s">
        <v>117</v>
      </c>
      <c r="CN254" t="s">
        <v>117</v>
      </c>
      <c r="CO254" t="s">
        <v>110</v>
      </c>
    </row>
    <row r="255" spans="1:93" x14ac:dyDescent="0.2">
      <c r="A255" t="s">
        <v>5</v>
      </c>
      <c r="B255" t="s">
        <v>1477</v>
      </c>
      <c r="C255" t="s">
        <v>104</v>
      </c>
      <c r="D255" t="s">
        <v>1478</v>
      </c>
      <c r="E255" t="s">
        <v>102</v>
      </c>
      <c r="F255" t="s">
        <v>1866</v>
      </c>
      <c r="G255" t="s">
        <v>124</v>
      </c>
      <c r="H255" t="s">
        <v>4332</v>
      </c>
      <c r="I255" t="s">
        <v>108</v>
      </c>
      <c r="J255" t="s">
        <v>4333</v>
      </c>
      <c r="K255" t="s">
        <v>4334</v>
      </c>
      <c r="L255" t="s">
        <v>4335</v>
      </c>
      <c r="M255" t="s">
        <v>4336</v>
      </c>
      <c r="N255" t="s">
        <v>1158</v>
      </c>
      <c r="O255" t="s">
        <v>1515</v>
      </c>
      <c r="P255" t="s">
        <v>1105</v>
      </c>
      <c r="Q255" t="s">
        <v>110</v>
      </c>
      <c r="R255" t="s">
        <v>110</v>
      </c>
      <c r="S255" t="s">
        <v>209</v>
      </c>
      <c r="T255" t="s">
        <v>210</v>
      </c>
      <c r="U255" t="s">
        <v>110</v>
      </c>
      <c r="V255" t="s">
        <v>110</v>
      </c>
      <c r="W255" t="s">
        <v>972</v>
      </c>
      <c r="X255" t="s">
        <v>152</v>
      </c>
      <c r="Y255" t="s">
        <v>5</v>
      </c>
      <c r="Z255" t="s">
        <v>4337</v>
      </c>
      <c r="AA255" t="s">
        <v>110</v>
      </c>
      <c r="AB255" t="s">
        <v>110</v>
      </c>
      <c r="AC255" t="s">
        <v>155</v>
      </c>
      <c r="AD255" t="s">
        <v>110</v>
      </c>
      <c r="AE255" t="s">
        <v>251</v>
      </c>
      <c r="AF255" t="s">
        <v>110</v>
      </c>
      <c r="AG255" t="s">
        <v>110</v>
      </c>
      <c r="AH255" t="s">
        <v>595</v>
      </c>
      <c r="AI255" t="s">
        <v>110</v>
      </c>
      <c r="AJ255" t="s">
        <v>110</v>
      </c>
      <c r="AK255" t="s">
        <v>110</v>
      </c>
      <c r="AL255" t="s">
        <v>117</v>
      </c>
      <c r="AM255" t="s">
        <v>119</v>
      </c>
      <c r="AN255" t="s">
        <v>119</v>
      </c>
      <c r="AO255" t="s">
        <v>4338</v>
      </c>
      <c r="AP255" t="s">
        <v>117</v>
      </c>
      <c r="AQ255" t="s">
        <v>117</v>
      </c>
      <c r="AR255" t="s">
        <v>117</v>
      </c>
      <c r="AS255" t="s">
        <v>110</v>
      </c>
      <c r="AT255" t="s">
        <v>117</v>
      </c>
      <c r="AU255" t="s">
        <v>117</v>
      </c>
      <c r="AV255" t="s">
        <v>117</v>
      </c>
      <c r="AW255" t="s">
        <v>110</v>
      </c>
      <c r="AX255" t="s">
        <v>117</v>
      </c>
      <c r="AY255" t="s">
        <v>117</v>
      </c>
      <c r="AZ255" t="s">
        <v>117</v>
      </c>
      <c r="BA255" t="s">
        <v>110</v>
      </c>
      <c r="BB255" t="s">
        <v>117</v>
      </c>
      <c r="BC255" t="s">
        <v>117</v>
      </c>
      <c r="BD255" t="s">
        <v>4338</v>
      </c>
      <c r="BE255" t="s">
        <v>110</v>
      </c>
      <c r="BF255" t="s">
        <v>117</v>
      </c>
      <c r="BG255" t="s">
        <v>117</v>
      </c>
      <c r="BH255" t="s">
        <v>117</v>
      </c>
      <c r="BI255" t="s">
        <v>110</v>
      </c>
      <c r="BJ255" t="s">
        <v>117</v>
      </c>
      <c r="BK255" t="s">
        <v>117</v>
      </c>
      <c r="BL255" t="s">
        <v>117</v>
      </c>
      <c r="BM255" t="s">
        <v>110</v>
      </c>
      <c r="BN255" t="s">
        <v>117</v>
      </c>
      <c r="BO255" t="s">
        <v>117</v>
      </c>
      <c r="BP255" t="s">
        <v>117</v>
      </c>
      <c r="BQ255" t="s">
        <v>110</v>
      </c>
      <c r="BU255" t="s">
        <v>110</v>
      </c>
      <c r="BY255" t="s">
        <v>110</v>
      </c>
      <c r="BZ255" t="s">
        <v>117</v>
      </c>
      <c r="CA255" t="s">
        <v>117</v>
      </c>
      <c r="CB255" t="s">
        <v>117</v>
      </c>
      <c r="CC255" t="s">
        <v>110</v>
      </c>
      <c r="CD255" t="s">
        <v>117</v>
      </c>
      <c r="CE255" t="s">
        <v>117</v>
      </c>
      <c r="CF255" t="s">
        <v>117</v>
      </c>
      <c r="CG255" t="s">
        <v>110</v>
      </c>
      <c r="CH255" t="s">
        <v>117</v>
      </c>
      <c r="CI255" t="s">
        <v>117</v>
      </c>
      <c r="CJ255" t="s">
        <v>117</v>
      </c>
      <c r="CK255" t="s">
        <v>110</v>
      </c>
      <c r="CL255" t="s">
        <v>117</v>
      </c>
      <c r="CM255" t="s">
        <v>117</v>
      </c>
      <c r="CN255" t="s">
        <v>117</v>
      </c>
      <c r="CO255" t="s">
        <v>110</v>
      </c>
    </row>
    <row r="256" spans="1:93" x14ac:dyDescent="0.2">
      <c r="A256" t="s">
        <v>353</v>
      </c>
      <c r="B256" t="s">
        <v>354</v>
      </c>
      <c r="C256" t="s">
        <v>102</v>
      </c>
      <c r="D256" t="s">
        <v>355</v>
      </c>
      <c r="E256" t="s">
        <v>102</v>
      </c>
      <c r="F256" t="s">
        <v>356</v>
      </c>
      <c r="G256" t="s">
        <v>357</v>
      </c>
      <c r="H256" t="s">
        <v>358</v>
      </c>
      <c r="I256" t="s">
        <v>108</v>
      </c>
      <c r="J256" t="s">
        <v>4333</v>
      </c>
      <c r="K256" t="s">
        <v>4339</v>
      </c>
      <c r="L256" t="s">
        <v>4340</v>
      </c>
      <c r="M256" t="s">
        <v>4341</v>
      </c>
      <c r="N256" t="s">
        <v>373</v>
      </c>
      <c r="O256" t="s">
        <v>170</v>
      </c>
      <c r="P256" t="s">
        <v>374</v>
      </c>
      <c r="Q256" t="s">
        <v>110</v>
      </c>
      <c r="R256" t="s">
        <v>110</v>
      </c>
      <c r="S256" t="s">
        <v>375</v>
      </c>
      <c r="T256" t="s">
        <v>375</v>
      </c>
      <c r="U256" t="s">
        <v>457</v>
      </c>
      <c r="V256" t="s">
        <v>4342</v>
      </c>
      <c r="W256" t="s">
        <v>3193</v>
      </c>
      <c r="X256" t="s">
        <v>229</v>
      </c>
      <c r="Y256" t="s">
        <v>4343</v>
      </c>
      <c r="Z256" t="s">
        <v>566</v>
      </c>
      <c r="AA256" t="s">
        <v>110</v>
      </c>
      <c r="AB256" t="s">
        <v>110</v>
      </c>
      <c r="AC256" t="s">
        <v>155</v>
      </c>
      <c r="AD256" t="s">
        <v>117</v>
      </c>
      <c r="AE256" t="s">
        <v>156</v>
      </c>
      <c r="AF256" t="s">
        <v>110</v>
      </c>
      <c r="AG256" t="s">
        <v>117</v>
      </c>
      <c r="AH256" t="s">
        <v>110</v>
      </c>
      <c r="AI256" t="s">
        <v>110</v>
      </c>
      <c r="AJ256" t="s">
        <v>4344</v>
      </c>
      <c r="AK256" t="s">
        <v>110</v>
      </c>
      <c r="AL256" t="s">
        <v>117</v>
      </c>
      <c r="AM256" t="s">
        <v>4345</v>
      </c>
      <c r="AN256" t="s">
        <v>119</v>
      </c>
      <c r="AO256" t="s">
        <v>119</v>
      </c>
      <c r="AP256" t="s">
        <v>117</v>
      </c>
      <c r="AQ256" t="s">
        <v>117</v>
      </c>
      <c r="AR256" t="s">
        <v>117</v>
      </c>
      <c r="AS256" t="s">
        <v>110</v>
      </c>
      <c r="AT256" t="s">
        <v>117</v>
      </c>
      <c r="AU256" t="s">
        <v>117</v>
      </c>
      <c r="AV256" t="s">
        <v>117</v>
      </c>
      <c r="AW256" t="s">
        <v>110</v>
      </c>
      <c r="AX256" t="s">
        <v>117</v>
      </c>
      <c r="AY256" t="s">
        <v>117</v>
      </c>
      <c r="AZ256" t="s">
        <v>117</v>
      </c>
      <c r="BA256" t="s">
        <v>110</v>
      </c>
      <c r="BB256" t="s">
        <v>117</v>
      </c>
      <c r="BC256" t="s">
        <v>117</v>
      </c>
      <c r="BD256" t="s">
        <v>117</v>
      </c>
      <c r="BE256" t="s">
        <v>110</v>
      </c>
      <c r="BF256" t="s">
        <v>117</v>
      </c>
      <c r="BG256" t="s">
        <v>117</v>
      </c>
      <c r="BH256" t="s">
        <v>117</v>
      </c>
      <c r="BI256" t="s">
        <v>110</v>
      </c>
      <c r="BJ256" t="s">
        <v>117</v>
      </c>
      <c r="BK256" t="s">
        <v>117</v>
      </c>
      <c r="BL256" t="s">
        <v>117</v>
      </c>
      <c r="BM256" t="s">
        <v>110</v>
      </c>
      <c r="BN256" t="s">
        <v>117</v>
      </c>
      <c r="BO256" t="s">
        <v>117</v>
      </c>
      <c r="BP256" t="s">
        <v>117</v>
      </c>
      <c r="BQ256" t="s">
        <v>110</v>
      </c>
      <c r="BU256" t="s">
        <v>110</v>
      </c>
      <c r="BY256" t="s">
        <v>110</v>
      </c>
      <c r="BZ256" t="s">
        <v>4345</v>
      </c>
      <c r="CA256" t="s">
        <v>119</v>
      </c>
      <c r="CB256" t="s">
        <v>117</v>
      </c>
      <c r="CC256" t="s">
        <v>110</v>
      </c>
      <c r="CD256" t="s">
        <v>117</v>
      </c>
      <c r="CE256" t="s">
        <v>117</v>
      </c>
      <c r="CF256" t="s">
        <v>117</v>
      </c>
      <c r="CG256" t="s">
        <v>110</v>
      </c>
      <c r="CH256" t="s">
        <v>117</v>
      </c>
      <c r="CI256" t="s">
        <v>117</v>
      </c>
      <c r="CJ256" t="s">
        <v>117</v>
      </c>
      <c r="CK256" t="s">
        <v>110</v>
      </c>
      <c r="CL256" t="s">
        <v>117</v>
      </c>
      <c r="CM256" t="s">
        <v>117</v>
      </c>
      <c r="CN256" t="s">
        <v>117</v>
      </c>
      <c r="CO256" t="s">
        <v>110</v>
      </c>
    </row>
    <row r="257" spans="1:93" x14ac:dyDescent="0.2">
      <c r="A257" t="s">
        <v>137</v>
      </c>
      <c r="B257" t="s">
        <v>1629</v>
      </c>
      <c r="C257" t="s">
        <v>102</v>
      </c>
      <c r="D257" t="s">
        <v>1630</v>
      </c>
      <c r="E257" t="s">
        <v>104</v>
      </c>
      <c r="F257" t="s">
        <v>1631</v>
      </c>
      <c r="G257" t="s">
        <v>1244</v>
      </c>
      <c r="H257" t="s">
        <v>1648</v>
      </c>
      <c r="I257" t="s">
        <v>108</v>
      </c>
      <c r="J257" t="s">
        <v>1649</v>
      </c>
      <c r="K257" t="s">
        <v>1650</v>
      </c>
      <c r="L257" t="s">
        <v>1651</v>
      </c>
      <c r="M257" t="s">
        <v>110</v>
      </c>
      <c r="N257" t="s">
        <v>417</v>
      </c>
      <c r="O257" t="s">
        <v>516</v>
      </c>
      <c r="P257" t="s">
        <v>132</v>
      </c>
      <c r="Q257" t="s">
        <v>110</v>
      </c>
      <c r="R257" t="s">
        <v>110</v>
      </c>
      <c r="S257" t="s">
        <v>1652</v>
      </c>
      <c r="T257" t="s">
        <v>1653</v>
      </c>
      <c r="U257" t="s">
        <v>1654</v>
      </c>
      <c r="V257" t="s">
        <v>110</v>
      </c>
      <c r="W257" t="s">
        <v>1655</v>
      </c>
      <c r="X257" t="s">
        <v>229</v>
      </c>
      <c r="Y257" t="s">
        <v>137</v>
      </c>
      <c r="Z257" t="s">
        <v>110</v>
      </c>
      <c r="AA257" t="s">
        <v>110</v>
      </c>
      <c r="AB257" t="s">
        <v>110</v>
      </c>
      <c r="AC257" t="s">
        <v>110</v>
      </c>
      <c r="AD257" t="s">
        <v>110</v>
      </c>
      <c r="AE257" t="s">
        <v>110</v>
      </c>
      <c r="AF257" t="s">
        <v>110</v>
      </c>
      <c r="AG257" t="s">
        <v>110</v>
      </c>
      <c r="AH257" t="s">
        <v>110</v>
      </c>
      <c r="AI257" t="s">
        <v>110</v>
      </c>
      <c r="AJ257" t="s">
        <v>110</v>
      </c>
      <c r="AK257" t="s">
        <v>110</v>
      </c>
      <c r="AL257" t="s">
        <v>117</v>
      </c>
      <c r="AM257" t="s">
        <v>1182</v>
      </c>
      <c r="AN257" t="s">
        <v>437</v>
      </c>
      <c r="AO257" t="s">
        <v>119</v>
      </c>
      <c r="AP257" t="s">
        <v>117</v>
      </c>
      <c r="AQ257" t="s">
        <v>117</v>
      </c>
      <c r="AR257" t="s">
        <v>117</v>
      </c>
      <c r="AS257" t="s">
        <v>110</v>
      </c>
      <c r="AT257" t="s">
        <v>117</v>
      </c>
      <c r="AU257" t="s">
        <v>117</v>
      </c>
      <c r="AV257" t="s">
        <v>117</v>
      </c>
      <c r="AW257" t="s">
        <v>110</v>
      </c>
      <c r="AX257" t="s">
        <v>117</v>
      </c>
      <c r="AY257" t="s">
        <v>117</v>
      </c>
      <c r="AZ257" t="s">
        <v>117</v>
      </c>
      <c r="BA257" t="s">
        <v>110</v>
      </c>
      <c r="BB257" t="s">
        <v>117</v>
      </c>
      <c r="BC257" t="s">
        <v>117</v>
      </c>
      <c r="BD257" t="s">
        <v>117</v>
      </c>
      <c r="BE257" t="s">
        <v>110</v>
      </c>
      <c r="BF257" t="s">
        <v>1542</v>
      </c>
      <c r="BG257" t="s">
        <v>550</v>
      </c>
      <c r="BH257" t="s">
        <v>117</v>
      </c>
      <c r="BI257" t="s">
        <v>110</v>
      </c>
      <c r="BJ257" t="s">
        <v>1542</v>
      </c>
      <c r="BK257" t="s">
        <v>289</v>
      </c>
      <c r="BL257" t="s">
        <v>117</v>
      </c>
      <c r="BM257" t="s">
        <v>110</v>
      </c>
      <c r="BN257" t="s">
        <v>117</v>
      </c>
      <c r="BO257" t="s">
        <v>117</v>
      </c>
      <c r="BP257" t="s">
        <v>117</v>
      </c>
      <c r="BQ257" t="s">
        <v>110</v>
      </c>
      <c r="BU257" t="s">
        <v>110</v>
      </c>
      <c r="BY257" t="s">
        <v>110</v>
      </c>
      <c r="BZ257" t="s">
        <v>117</v>
      </c>
      <c r="CA257" t="s">
        <v>117</v>
      </c>
      <c r="CB257" t="s">
        <v>117</v>
      </c>
      <c r="CC257" t="s">
        <v>110</v>
      </c>
      <c r="CD257" t="s">
        <v>117</v>
      </c>
      <c r="CE257" t="s">
        <v>117</v>
      </c>
      <c r="CF257" t="s">
        <v>117</v>
      </c>
      <c r="CG257" t="s">
        <v>110</v>
      </c>
      <c r="CH257" t="s">
        <v>117</v>
      </c>
      <c r="CI257" t="s">
        <v>117</v>
      </c>
      <c r="CJ257" t="s">
        <v>117</v>
      </c>
      <c r="CK257" t="s">
        <v>110</v>
      </c>
      <c r="CL257" t="s">
        <v>117</v>
      </c>
      <c r="CM257" t="s">
        <v>117</v>
      </c>
      <c r="CN257" t="s">
        <v>117</v>
      </c>
      <c r="CO257" t="s">
        <v>110</v>
      </c>
    </row>
    <row r="258" spans="1:93" x14ac:dyDescent="0.2">
      <c r="A258" t="s">
        <v>902</v>
      </c>
      <c r="B258" t="s">
        <v>159</v>
      </c>
      <c r="C258" t="s">
        <v>102</v>
      </c>
      <c r="D258" t="s">
        <v>4346</v>
      </c>
      <c r="E258" t="s">
        <v>357</v>
      </c>
      <c r="F258" t="s">
        <v>4347</v>
      </c>
      <c r="G258" t="s">
        <v>4325</v>
      </c>
      <c r="H258" t="s">
        <v>4348</v>
      </c>
      <c r="I258" t="s">
        <v>108</v>
      </c>
      <c r="J258" t="s">
        <v>1649</v>
      </c>
      <c r="K258" t="s">
        <v>4349</v>
      </c>
      <c r="L258" t="s">
        <v>4350</v>
      </c>
      <c r="M258" t="s">
        <v>110</v>
      </c>
      <c r="N258" t="s">
        <v>3516</v>
      </c>
      <c r="O258" t="s">
        <v>300</v>
      </c>
      <c r="P258" t="s">
        <v>132</v>
      </c>
      <c r="Q258" t="s">
        <v>110</v>
      </c>
      <c r="R258" t="s">
        <v>110</v>
      </c>
      <c r="S258" t="s">
        <v>4351</v>
      </c>
      <c r="T258" t="s">
        <v>4352</v>
      </c>
      <c r="U258" t="s">
        <v>4353</v>
      </c>
      <c r="V258" t="s">
        <v>4354</v>
      </c>
      <c r="W258" t="s">
        <v>4355</v>
      </c>
      <c r="X258" t="s">
        <v>396</v>
      </c>
      <c r="Y258" t="s">
        <v>4356</v>
      </c>
      <c r="Z258" t="s">
        <v>566</v>
      </c>
      <c r="AA258" t="s">
        <v>335</v>
      </c>
      <c r="AB258" t="s">
        <v>117</v>
      </c>
      <c r="AC258" t="s">
        <v>179</v>
      </c>
      <c r="AD258" t="s">
        <v>4357</v>
      </c>
      <c r="AE258" t="s">
        <v>251</v>
      </c>
      <c r="AF258" t="s">
        <v>110</v>
      </c>
      <c r="AG258" t="s">
        <v>117</v>
      </c>
      <c r="AH258" t="s">
        <v>216</v>
      </c>
      <c r="AI258" t="s">
        <v>117</v>
      </c>
      <c r="AJ258" t="s">
        <v>4358</v>
      </c>
      <c r="AK258" t="s">
        <v>4359</v>
      </c>
      <c r="AL258" t="s">
        <v>117</v>
      </c>
      <c r="AM258" t="s">
        <v>4360</v>
      </c>
      <c r="AN258" t="s">
        <v>4361</v>
      </c>
      <c r="AO258" t="s">
        <v>4362</v>
      </c>
      <c r="AP258" t="s">
        <v>117</v>
      </c>
      <c r="AQ258" t="s">
        <v>117</v>
      </c>
      <c r="AR258" t="s">
        <v>117</v>
      </c>
      <c r="AS258" t="s">
        <v>110</v>
      </c>
      <c r="AT258" t="s">
        <v>117</v>
      </c>
      <c r="AU258" t="s">
        <v>117</v>
      </c>
      <c r="AV258" t="s">
        <v>117</v>
      </c>
      <c r="AW258" t="s">
        <v>110</v>
      </c>
      <c r="AX258" t="s">
        <v>117</v>
      </c>
      <c r="AY258" t="s">
        <v>117</v>
      </c>
      <c r="AZ258" t="s">
        <v>117</v>
      </c>
      <c r="BA258" t="s">
        <v>110</v>
      </c>
      <c r="BB258" t="s">
        <v>117</v>
      </c>
      <c r="BC258" t="s">
        <v>117</v>
      </c>
      <c r="BD258" t="s">
        <v>117</v>
      </c>
      <c r="BE258" t="s">
        <v>110</v>
      </c>
      <c r="BF258" t="s">
        <v>117</v>
      </c>
      <c r="BG258" t="s">
        <v>117</v>
      </c>
      <c r="BH258" t="s">
        <v>117</v>
      </c>
      <c r="BI258" t="s">
        <v>110</v>
      </c>
      <c r="BJ258" t="s">
        <v>117</v>
      </c>
      <c r="BK258" t="s">
        <v>117</v>
      </c>
      <c r="BL258" t="s">
        <v>117</v>
      </c>
      <c r="BM258" t="s">
        <v>110</v>
      </c>
      <c r="BN258" t="s">
        <v>117</v>
      </c>
      <c r="BO258" t="s">
        <v>117</v>
      </c>
      <c r="BP258" t="s">
        <v>117</v>
      </c>
      <c r="BQ258" t="s">
        <v>110</v>
      </c>
      <c r="BR258">
        <v>30651450</v>
      </c>
      <c r="BS258">
        <v>26215928</v>
      </c>
      <c r="BT258">
        <v>20396815</v>
      </c>
      <c r="BU258" t="s">
        <v>4363</v>
      </c>
      <c r="BV258">
        <v>44300329</v>
      </c>
      <c r="BW258">
        <v>42755044</v>
      </c>
      <c r="BX258">
        <v>36727101</v>
      </c>
      <c r="BY258" t="s">
        <v>4364</v>
      </c>
      <c r="BZ258" t="s">
        <v>4365</v>
      </c>
      <c r="CA258" t="s">
        <v>117</v>
      </c>
      <c r="CB258" t="s">
        <v>117</v>
      </c>
      <c r="CC258" t="s">
        <v>110</v>
      </c>
      <c r="CD258" t="s">
        <v>117</v>
      </c>
      <c r="CE258" t="s">
        <v>117</v>
      </c>
      <c r="CF258" t="s">
        <v>117</v>
      </c>
      <c r="CG258" t="s">
        <v>110</v>
      </c>
      <c r="CH258" t="s">
        <v>117</v>
      </c>
      <c r="CI258" t="s">
        <v>117</v>
      </c>
      <c r="CJ258" t="s">
        <v>117</v>
      </c>
      <c r="CK258" t="s">
        <v>110</v>
      </c>
      <c r="CL258" t="s">
        <v>117</v>
      </c>
      <c r="CM258" t="s">
        <v>117</v>
      </c>
      <c r="CN258" t="s">
        <v>117</v>
      </c>
      <c r="CO258" t="s">
        <v>110</v>
      </c>
    </row>
    <row r="259" spans="1:93" x14ac:dyDescent="0.2">
      <c r="A259" t="s">
        <v>199</v>
      </c>
      <c r="B259" t="s">
        <v>159</v>
      </c>
      <c r="C259" t="s">
        <v>102</v>
      </c>
      <c r="D259" t="s">
        <v>1765</v>
      </c>
      <c r="E259" t="s">
        <v>357</v>
      </c>
      <c r="F259" t="s">
        <v>4366</v>
      </c>
      <c r="G259" t="s">
        <v>4325</v>
      </c>
      <c r="H259" t="s">
        <v>4367</v>
      </c>
      <c r="I259" t="s">
        <v>108</v>
      </c>
      <c r="J259" t="s">
        <v>4368</v>
      </c>
      <c r="K259" t="s">
        <v>4369</v>
      </c>
      <c r="L259" t="s">
        <v>4370</v>
      </c>
      <c r="M259" t="s">
        <v>110</v>
      </c>
      <c r="N259" t="s">
        <v>145</v>
      </c>
      <c r="O259" t="s">
        <v>170</v>
      </c>
      <c r="P259" t="s">
        <v>132</v>
      </c>
      <c r="Q259" t="s">
        <v>110</v>
      </c>
      <c r="R259" t="s">
        <v>110</v>
      </c>
      <c r="S259" t="s">
        <v>3460</v>
      </c>
      <c r="T259" t="s">
        <v>3461</v>
      </c>
      <c r="U259" t="s">
        <v>376</v>
      </c>
      <c r="V259" t="s">
        <v>4371</v>
      </c>
      <c r="W259" t="s">
        <v>3306</v>
      </c>
      <c r="X259" t="s">
        <v>528</v>
      </c>
      <c r="Y259" t="s">
        <v>199</v>
      </c>
      <c r="Z259" t="s">
        <v>249</v>
      </c>
      <c r="AA259" t="s">
        <v>110</v>
      </c>
      <c r="AB259" t="s">
        <v>110</v>
      </c>
      <c r="AC259" t="s">
        <v>179</v>
      </c>
      <c r="AD259" t="s">
        <v>117</v>
      </c>
      <c r="AE259" t="s">
        <v>180</v>
      </c>
      <c r="AF259" t="s">
        <v>110</v>
      </c>
      <c r="AG259" t="s">
        <v>117</v>
      </c>
      <c r="AH259" t="s">
        <v>110</v>
      </c>
      <c r="AI259" t="s">
        <v>110</v>
      </c>
      <c r="AJ259" t="s">
        <v>110</v>
      </c>
      <c r="AK259" t="s">
        <v>110</v>
      </c>
      <c r="AL259" t="s">
        <v>117</v>
      </c>
      <c r="AM259" t="s">
        <v>4372</v>
      </c>
      <c r="AN259" t="s">
        <v>4373</v>
      </c>
      <c r="AO259" t="s">
        <v>4374</v>
      </c>
      <c r="AP259" t="s">
        <v>117</v>
      </c>
      <c r="AQ259" t="s">
        <v>117</v>
      </c>
      <c r="AR259" t="s">
        <v>117</v>
      </c>
      <c r="AS259" t="s">
        <v>110</v>
      </c>
      <c r="AT259" t="s">
        <v>117</v>
      </c>
      <c r="AU259" t="s">
        <v>117</v>
      </c>
      <c r="AV259" t="s">
        <v>117</v>
      </c>
      <c r="AW259" t="s">
        <v>110</v>
      </c>
      <c r="AX259" t="s">
        <v>117</v>
      </c>
      <c r="AY259" t="s">
        <v>117</v>
      </c>
      <c r="AZ259" t="s">
        <v>117</v>
      </c>
      <c r="BA259" t="s">
        <v>110</v>
      </c>
      <c r="BB259" t="s">
        <v>117</v>
      </c>
      <c r="BC259" t="s">
        <v>117</v>
      </c>
      <c r="BD259" t="s">
        <v>117</v>
      </c>
      <c r="BE259" t="s">
        <v>110</v>
      </c>
      <c r="BF259" t="s">
        <v>117</v>
      </c>
      <c r="BG259" t="s">
        <v>117</v>
      </c>
      <c r="BH259" t="s">
        <v>117</v>
      </c>
      <c r="BI259" t="s">
        <v>110</v>
      </c>
      <c r="BJ259" t="s">
        <v>117</v>
      </c>
      <c r="BK259" t="s">
        <v>117</v>
      </c>
      <c r="BL259" t="s">
        <v>117</v>
      </c>
      <c r="BM259" t="s">
        <v>110</v>
      </c>
      <c r="BN259" t="s">
        <v>117</v>
      </c>
      <c r="BO259" t="s">
        <v>117</v>
      </c>
      <c r="BP259" t="s">
        <v>117</v>
      </c>
      <c r="BQ259" t="s">
        <v>110</v>
      </c>
      <c r="BU259" t="s">
        <v>110</v>
      </c>
      <c r="BV259">
        <v>269000</v>
      </c>
      <c r="BW259">
        <v>187000</v>
      </c>
      <c r="BX259">
        <v>15253</v>
      </c>
      <c r="BY259" t="s">
        <v>4375</v>
      </c>
      <c r="BZ259" t="s">
        <v>119</v>
      </c>
      <c r="CA259" t="s">
        <v>117</v>
      </c>
      <c r="CB259" t="s">
        <v>117</v>
      </c>
      <c r="CC259" t="s">
        <v>110</v>
      </c>
      <c r="CD259" t="s">
        <v>117</v>
      </c>
      <c r="CE259" t="s">
        <v>117</v>
      </c>
      <c r="CF259" t="s">
        <v>117</v>
      </c>
      <c r="CG259" t="s">
        <v>110</v>
      </c>
      <c r="CH259" t="s">
        <v>117</v>
      </c>
      <c r="CI259" t="s">
        <v>117</v>
      </c>
      <c r="CJ259" t="s">
        <v>117</v>
      </c>
      <c r="CK259" t="s">
        <v>110</v>
      </c>
      <c r="CL259" t="s">
        <v>117</v>
      </c>
      <c r="CM259" t="s">
        <v>117</v>
      </c>
      <c r="CN259" t="s">
        <v>117</v>
      </c>
      <c r="CO259" t="s">
        <v>110</v>
      </c>
    </row>
    <row r="260" spans="1:93" x14ac:dyDescent="0.2">
      <c r="A260" t="s">
        <v>199</v>
      </c>
      <c r="B260" t="s">
        <v>159</v>
      </c>
      <c r="C260" t="s">
        <v>102</v>
      </c>
      <c r="D260" t="s">
        <v>1765</v>
      </c>
      <c r="E260" t="s">
        <v>357</v>
      </c>
      <c r="F260" t="s">
        <v>4366</v>
      </c>
      <c r="G260" t="s">
        <v>4325</v>
      </c>
      <c r="H260" t="s">
        <v>4367</v>
      </c>
      <c r="I260" t="s">
        <v>108</v>
      </c>
      <c r="J260" t="s">
        <v>4376</v>
      </c>
      <c r="K260" t="s">
        <v>4377</v>
      </c>
      <c r="L260" t="s">
        <v>4378</v>
      </c>
      <c r="M260" t="s">
        <v>110</v>
      </c>
      <c r="N260" t="s">
        <v>145</v>
      </c>
      <c r="O260" t="s">
        <v>170</v>
      </c>
      <c r="P260" t="s">
        <v>132</v>
      </c>
      <c r="Q260" t="s">
        <v>110</v>
      </c>
      <c r="R260" t="s">
        <v>110</v>
      </c>
      <c r="S260" t="s">
        <v>209</v>
      </c>
      <c r="T260" t="s">
        <v>210</v>
      </c>
      <c r="U260" t="s">
        <v>376</v>
      </c>
      <c r="V260" t="s">
        <v>4379</v>
      </c>
      <c r="W260" t="s">
        <v>3960</v>
      </c>
      <c r="X260" t="s">
        <v>528</v>
      </c>
      <c r="Y260" t="s">
        <v>199</v>
      </c>
      <c r="Z260" t="s">
        <v>249</v>
      </c>
      <c r="AA260" t="s">
        <v>110</v>
      </c>
      <c r="AB260" t="s">
        <v>110</v>
      </c>
      <c r="AC260" t="s">
        <v>179</v>
      </c>
      <c r="AD260" t="s">
        <v>117</v>
      </c>
      <c r="AE260" t="s">
        <v>180</v>
      </c>
      <c r="AF260" t="s">
        <v>110</v>
      </c>
      <c r="AG260" t="s">
        <v>117</v>
      </c>
      <c r="AH260" t="s">
        <v>110</v>
      </c>
      <c r="AI260" t="s">
        <v>110</v>
      </c>
      <c r="AJ260" t="s">
        <v>110</v>
      </c>
      <c r="AK260" t="s">
        <v>110</v>
      </c>
      <c r="AL260" t="s">
        <v>117</v>
      </c>
      <c r="AM260" t="s">
        <v>4380</v>
      </c>
      <c r="AN260" t="s">
        <v>4380</v>
      </c>
      <c r="AO260" t="s">
        <v>119</v>
      </c>
      <c r="AP260" t="s">
        <v>117</v>
      </c>
      <c r="AQ260" t="s">
        <v>117</v>
      </c>
      <c r="AR260" t="s">
        <v>117</v>
      </c>
      <c r="AS260" t="s">
        <v>110</v>
      </c>
      <c r="AT260" t="s">
        <v>117</v>
      </c>
      <c r="AU260" t="s">
        <v>117</v>
      </c>
      <c r="AV260" t="s">
        <v>117</v>
      </c>
      <c r="AW260" t="s">
        <v>110</v>
      </c>
      <c r="AX260" t="s">
        <v>117</v>
      </c>
      <c r="AY260" t="s">
        <v>117</v>
      </c>
      <c r="AZ260" t="s">
        <v>117</v>
      </c>
      <c r="BA260" t="s">
        <v>110</v>
      </c>
      <c r="BB260" t="s">
        <v>117</v>
      </c>
      <c r="BC260" t="s">
        <v>117</v>
      </c>
      <c r="BD260" t="s">
        <v>117</v>
      </c>
      <c r="BE260" t="s">
        <v>110</v>
      </c>
      <c r="BF260" t="s">
        <v>117</v>
      </c>
      <c r="BG260" t="s">
        <v>117</v>
      </c>
      <c r="BH260" t="s">
        <v>117</v>
      </c>
      <c r="BI260" t="s">
        <v>110</v>
      </c>
      <c r="BJ260" t="s">
        <v>117</v>
      </c>
      <c r="BK260" t="s">
        <v>117</v>
      </c>
      <c r="BL260" t="s">
        <v>117</v>
      </c>
      <c r="BM260" t="s">
        <v>110</v>
      </c>
      <c r="BN260" t="s">
        <v>117</v>
      </c>
      <c r="BO260" t="s">
        <v>117</v>
      </c>
      <c r="BP260" t="s">
        <v>117</v>
      </c>
      <c r="BQ260" t="s">
        <v>110</v>
      </c>
      <c r="BU260" t="s">
        <v>110</v>
      </c>
      <c r="BV260">
        <v>45533</v>
      </c>
      <c r="BW260">
        <v>45533</v>
      </c>
      <c r="BY260" t="s">
        <v>4381</v>
      </c>
      <c r="BZ260" t="s">
        <v>117</v>
      </c>
      <c r="CA260" t="s">
        <v>117</v>
      </c>
      <c r="CB260" t="s">
        <v>117</v>
      </c>
      <c r="CC260" t="s">
        <v>110</v>
      </c>
      <c r="CD260" t="s">
        <v>117</v>
      </c>
      <c r="CE260" t="s">
        <v>117</v>
      </c>
      <c r="CF260" t="s">
        <v>117</v>
      </c>
      <c r="CG260" t="s">
        <v>110</v>
      </c>
      <c r="CH260" t="s">
        <v>117</v>
      </c>
      <c r="CI260" t="s">
        <v>117</v>
      </c>
      <c r="CJ260" t="s">
        <v>117</v>
      </c>
      <c r="CK260" t="s">
        <v>110</v>
      </c>
      <c r="CL260" t="s">
        <v>117</v>
      </c>
      <c r="CM260" t="s">
        <v>117</v>
      </c>
      <c r="CN260" t="s">
        <v>117</v>
      </c>
      <c r="CO260" t="s">
        <v>110</v>
      </c>
    </row>
    <row r="261" spans="1:93" x14ac:dyDescent="0.2">
      <c r="A261" t="s">
        <v>265</v>
      </c>
      <c r="B261" t="s">
        <v>382</v>
      </c>
      <c r="C261" t="s">
        <v>102</v>
      </c>
      <c r="D261" t="s">
        <v>383</v>
      </c>
      <c r="E261" t="s">
        <v>102</v>
      </c>
      <c r="F261" t="s">
        <v>384</v>
      </c>
      <c r="G261" t="s">
        <v>357</v>
      </c>
      <c r="H261" t="s">
        <v>4382</v>
      </c>
      <c r="I261" t="s">
        <v>108</v>
      </c>
      <c r="J261" t="s">
        <v>4383</v>
      </c>
      <c r="K261" t="s">
        <v>4384</v>
      </c>
      <c r="L261" t="s">
        <v>4385</v>
      </c>
      <c r="M261" t="s">
        <v>110</v>
      </c>
      <c r="N261" t="s">
        <v>328</v>
      </c>
      <c r="O261" t="s">
        <v>1386</v>
      </c>
      <c r="P261" t="s">
        <v>113</v>
      </c>
      <c r="Q261" t="s">
        <v>110</v>
      </c>
      <c r="R261" t="s">
        <v>110</v>
      </c>
      <c r="S261" t="s">
        <v>484</v>
      </c>
      <c r="T261" t="s">
        <v>485</v>
      </c>
      <c r="U261" t="s">
        <v>500</v>
      </c>
      <c r="V261" t="s">
        <v>4386</v>
      </c>
      <c r="W261" t="s">
        <v>1034</v>
      </c>
      <c r="X261" t="s">
        <v>473</v>
      </c>
      <c r="Y261" t="s">
        <v>397</v>
      </c>
      <c r="Z261" t="s">
        <v>305</v>
      </c>
      <c r="AA261" t="s">
        <v>110</v>
      </c>
      <c r="AB261" t="s">
        <v>110</v>
      </c>
      <c r="AC261" t="s">
        <v>179</v>
      </c>
      <c r="AD261" t="s">
        <v>4387</v>
      </c>
      <c r="AE261" t="s">
        <v>180</v>
      </c>
      <c r="AF261" t="s">
        <v>110</v>
      </c>
      <c r="AG261" t="s">
        <v>4388</v>
      </c>
      <c r="AH261" t="s">
        <v>110</v>
      </c>
      <c r="AI261" t="s">
        <v>110</v>
      </c>
      <c r="AJ261" t="s">
        <v>807</v>
      </c>
      <c r="AK261" t="s">
        <v>4389</v>
      </c>
      <c r="AL261" t="s">
        <v>117</v>
      </c>
      <c r="AM261" t="s">
        <v>550</v>
      </c>
      <c r="AN261" t="s">
        <v>550</v>
      </c>
      <c r="AO261" t="s">
        <v>550</v>
      </c>
      <c r="AP261" t="s">
        <v>117</v>
      </c>
      <c r="AQ261" t="s">
        <v>117</v>
      </c>
      <c r="AR261" t="s">
        <v>117</v>
      </c>
      <c r="AS261" t="s">
        <v>110</v>
      </c>
      <c r="AT261" t="s">
        <v>117</v>
      </c>
      <c r="AU261" t="s">
        <v>117</v>
      </c>
      <c r="AV261" t="s">
        <v>117</v>
      </c>
      <c r="AW261" t="s">
        <v>110</v>
      </c>
      <c r="AX261" t="s">
        <v>117</v>
      </c>
      <c r="AY261" t="s">
        <v>117</v>
      </c>
      <c r="AZ261" t="s">
        <v>117</v>
      </c>
      <c r="BA261" t="s">
        <v>110</v>
      </c>
      <c r="BB261" t="s">
        <v>117</v>
      </c>
      <c r="BC261" t="s">
        <v>117</v>
      </c>
      <c r="BD261" t="s">
        <v>117</v>
      </c>
      <c r="BE261" t="s">
        <v>110</v>
      </c>
      <c r="BF261" t="s">
        <v>117</v>
      </c>
      <c r="BG261" t="s">
        <v>117</v>
      </c>
      <c r="BH261" t="s">
        <v>117</v>
      </c>
      <c r="BI261" t="s">
        <v>110</v>
      </c>
      <c r="BJ261" t="s">
        <v>117</v>
      </c>
      <c r="BK261" t="s">
        <v>117</v>
      </c>
      <c r="BL261" t="s">
        <v>117</v>
      </c>
      <c r="BM261" t="s">
        <v>110</v>
      </c>
      <c r="BN261" t="s">
        <v>550</v>
      </c>
      <c r="BO261" t="s">
        <v>550</v>
      </c>
      <c r="BP261" t="s">
        <v>550</v>
      </c>
      <c r="BQ261" t="s">
        <v>110</v>
      </c>
      <c r="BU261" t="s">
        <v>110</v>
      </c>
      <c r="BY261" t="s">
        <v>110</v>
      </c>
      <c r="BZ261" t="s">
        <v>117</v>
      </c>
      <c r="CA261" t="s">
        <v>117</v>
      </c>
      <c r="CB261" t="s">
        <v>117</v>
      </c>
      <c r="CC261" t="s">
        <v>110</v>
      </c>
      <c r="CD261" t="s">
        <v>117</v>
      </c>
      <c r="CE261" t="s">
        <v>117</v>
      </c>
      <c r="CF261" t="s">
        <v>117</v>
      </c>
      <c r="CG261" t="s">
        <v>110</v>
      </c>
      <c r="CH261" t="s">
        <v>117</v>
      </c>
      <c r="CI261" t="s">
        <v>117</v>
      </c>
      <c r="CJ261" t="s">
        <v>117</v>
      </c>
      <c r="CK261" t="s">
        <v>110</v>
      </c>
      <c r="CL261" t="s">
        <v>117</v>
      </c>
      <c r="CM261" t="s">
        <v>117</v>
      </c>
      <c r="CN261" t="s">
        <v>117</v>
      </c>
      <c r="CO261" t="s">
        <v>110</v>
      </c>
    </row>
    <row r="262" spans="1:93" x14ac:dyDescent="0.2">
      <c r="A262" t="s">
        <v>319</v>
      </c>
      <c r="B262" t="s">
        <v>320</v>
      </c>
      <c r="C262" t="s">
        <v>102</v>
      </c>
      <c r="D262" t="s">
        <v>321</v>
      </c>
      <c r="E262" t="s">
        <v>122</v>
      </c>
      <c r="F262" t="s">
        <v>322</v>
      </c>
      <c r="G262" t="s">
        <v>323</v>
      </c>
      <c r="H262" t="s">
        <v>324</v>
      </c>
      <c r="I262" t="s">
        <v>108</v>
      </c>
      <c r="J262" t="s">
        <v>4390</v>
      </c>
      <c r="K262" t="s">
        <v>4391</v>
      </c>
      <c r="L262" t="s">
        <v>4392</v>
      </c>
      <c r="M262" t="s">
        <v>4393</v>
      </c>
      <c r="N262" t="s">
        <v>1385</v>
      </c>
      <c r="O262" t="s">
        <v>1386</v>
      </c>
      <c r="P262" t="s">
        <v>768</v>
      </c>
      <c r="Q262" t="s">
        <v>110</v>
      </c>
      <c r="R262" t="s">
        <v>110</v>
      </c>
      <c r="S262" t="s">
        <v>4394</v>
      </c>
      <c r="T262" t="s">
        <v>4395</v>
      </c>
      <c r="U262" t="s">
        <v>4395</v>
      </c>
      <c r="V262" t="s">
        <v>4396</v>
      </c>
      <c r="W262" t="s">
        <v>972</v>
      </c>
      <c r="X262" t="s">
        <v>152</v>
      </c>
      <c r="Y262" t="s">
        <v>4397</v>
      </c>
      <c r="Z262" t="s">
        <v>334</v>
      </c>
      <c r="AA262" t="s">
        <v>335</v>
      </c>
      <c r="AB262" t="s">
        <v>110</v>
      </c>
      <c r="AC262" t="s">
        <v>155</v>
      </c>
      <c r="AD262" t="s">
        <v>110</v>
      </c>
      <c r="AE262" t="s">
        <v>156</v>
      </c>
      <c r="AF262" t="s">
        <v>110</v>
      </c>
      <c r="AG262" t="s">
        <v>110</v>
      </c>
      <c r="AH262" t="s">
        <v>336</v>
      </c>
      <c r="AI262" t="s">
        <v>110</v>
      </c>
      <c r="AJ262" t="s">
        <v>110</v>
      </c>
      <c r="AK262" t="s">
        <v>110</v>
      </c>
      <c r="AL262" t="s">
        <v>117</v>
      </c>
      <c r="AM262" t="s">
        <v>4398</v>
      </c>
      <c r="AN262" t="s">
        <v>4399</v>
      </c>
      <c r="AO262" t="s">
        <v>4400</v>
      </c>
      <c r="AP262" t="s">
        <v>117</v>
      </c>
      <c r="AQ262" t="s">
        <v>117</v>
      </c>
      <c r="AR262" t="s">
        <v>117</v>
      </c>
      <c r="AS262" t="s">
        <v>110</v>
      </c>
      <c r="AT262" t="s">
        <v>117</v>
      </c>
      <c r="AU262" t="s">
        <v>117</v>
      </c>
      <c r="AV262" t="s">
        <v>117</v>
      </c>
      <c r="AW262" t="s">
        <v>110</v>
      </c>
      <c r="AX262" t="s">
        <v>4401</v>
      </c>
      <c r="AY262" t="s">
        <v>4402</v>
      </c>
      <c r="AZ262" t="s">
        <v>4403</v>
      </c>
      <c r="BA262" t="s">
        <v>110</v>
      </c>
      <c r="BB262" t="s">
        <v>381</v>
      </c>
      <c r="BC262" t="s">
        <v>253</v>
      </c>
      <c r="BD262" t="s">
        <v>4404</v>
      </c>
      <c r="BE262" t="s">
        <v>110</v>
      </c>
      <c r="BF262" t="s">
        <v>2163</v>
      </c>
      <c r="BG262" t="s">
        <v>4405</v>
      </c>
      <c r="BH262" t="s">
        <v>117</v>
      </c>
      <c r="BI262" t="s">
        <v>110</v>
      </c>
      <c r="BJ262" t="s">
        <v>4406</v>
      </c>
      <c r="BK262" t="s">
        <v>4407</v>
      </c>
      <c r="BL262" t="s">
        <v>4408</v>
      </c>
      <c r="BM262" t="s">
        <v>110</v>
      </c>
      <c r="BN262" t="s">
        <v>117</v>
      </c>
      <c r="BO262" t="s">
        <v>117</v>
      </c>
      <c r="BP262" t="s">
        <v>117</v>
      </c>
      <c r="BQ262" t="s">
        <v>110</v>
      </c>
      <c r="BU262" t="s">
        <v>110</v>
      </c>
      <c r="BY262" t="s">
        <v>110</v>
      </c>
      <c r="BZ262" t="s">
        <v>117</v>
      </c>
      <c r="CA262" t="s">
        <v>117</v>
      </c>
      <c r="CB262" t="s">
        <v>117</v>
      </c>
      <c r="CC262" t="s">
        <v>110</v>
      </c>
      <c r="CD262" t="s">
        <v>117</v>
      </c>
      <c r="CE262" t="s">
        <v>117</v>
      </c>
      <c r="CF262" t="s">
        <v>117</v>
      </c>
      <c r="CG262" t="s">
        <v>110</v>
      </c>
      <c r="CH262" t="s">
        <v>117</v>
      </c>
      <c r="CI262" t="s">
        <v>117</v>
      </c>
      <c r="CJ262" t="s">
        <v>117</v>
      </c>
      <c r="CK262" t="s">
        <v>110</v>
      </c>
      <c r="CL262" t="s">
        <v>117</v>
      </c>
      <c r="CM262" t="s">
        <v>117</v>
      </c>
      <c r="CN262" t="s">
        <v>117</v>
      </c>
      <c r="CO262" t="s">
        <v>110</v>
      </c>
    </row>
    <row r="263" spans="1:93" x14ac:dyDescent="0.2">
      <c r="A263" t="s">
        <v>519</v>
      </c>
      <c r="B263" t="s">
        <v>159</v>
      </c>
      <c r="C263" t="s">
        <v>102</v>
      </c>
      <c r="D263" t="s">
        <v>839</v>
      </c>
      <c r="E263" t="s">
        <v>102</v>
      </c>
      <c r="F263" t="s">
        <v>840</v>
      </c>
      <c r="G263" t="s">
        <v>160</v>
      </c>
      <c r="H263" t="s">
        <v>4409</v>
      </c>
      <c r="I263" t="s">
        <v>108</v>
      </c>
      <c r="J263" t="s">
        <v>4390</v>
      </c>
      <c r="K263" t="s">
        <v>4410</v>
      </c>
      <c r="L263" t="s">
        <v>4411</v>
      </c>
      <c r="M263" t="s">
        <v>110</v>
      </c>
      <c r="N263" t="s">
        <v>362</v>
      </c>
      <c r="O263" t="s">
        <v>170</v>
      </c>
      <c r="P263" t="s">
        <v>132</v>
      </c>
      <c r="Q263" t="s">
        <v>110</v>
      </c>
      <c r="R263" t="s">
        <v>110</v>
      </c>
      <c r="S263" t="s">
        <v>391</v>
      </c>
      <c r="T263" t="s">
        <v>392</v>
      </c>
      <c r="U263" t="s">
        <v>885</v>
      </c>
      <c r="V263" t="s">
        <v>845</v>
      </c>
      <c r="W263" t="s">
        <v>4328</v>
      </c>
      <c r="X263" t="s">
        <v>396</v>
      </c>
      <c r="Y263" t="s">
        <v>4412</v>
      </c>
      <c r="Z263" t="s">
        <v>4413</v>
      </c>
      <c r="AA263" t="s">
        <v>110</v>
      </c>
      <c r="AB263" t="s">
        <v>110</v>
      </c>
      <c r="AC263" t="s">
        <v>179</v>
      </c>
      <c r="AD263" t="s">
        <v>4414</v>
      </c>
      <c r="AE263" t="s">
        <v>180</v>
      </c>
      <c r="AF263" t="s">
        <v>110</v>
      </c>
      <c r="AG263" t="s">
        <v>899</v>
      </c>
      <c r="AH263" t="s">
        <v>110</v>
      </c>
      <c r="AI263" t="s">
        <v>110</v>
      </c>
      <c r="AJ263" t="s">
        <v>110</v>
      </c>
      <c r="AK263" t="s">
        <v>849</v>
      </c>
      <c r="AL263" t="s">
        <v>117</v>
      </c>
      <c r="AM263" t="s">
        <v>253</v>
      </c>
      <c r="AN263" t="s">
        <v>253</v>
      </c>
      <c r="AO263" t="s">
        <v>119</v>
      </c>
      <c r="AP263" t="s">
        <v>117</v>
      </c>
      <c r="AQ263" t="s">
        <v>117</v>
      </c>
      <c r="AR263" t="s">
        <v>117</v>
      </c>
      <c r="AS263" t="s">
        <v>110</v>
      </c>
      <c r="AT263" t="s">
        <v>117</v>
      </c>
      <c r="AU263" t="s">
        <v>117</v>
      </c>
      <c r="AV263" t="s">
        <v>117</v>
      </c>
      <c r="AW263" t="s">
        <v>110</v>
      </c>
      <c r="AX263" t="s">
        <v>117</v>
      </c>
      <c r="AY263" t="s">
        <v>117</v>
      </c>
      <c r="AZ263" t="s">
        <v>117</v>
      </c>
      <c r="BA263" t="s">
        <v>110</v>
      </c>
      <c r="BB263" t="s">
        <v>117</v>
      </c>
      <c r="BC263" t="s">
        <v>117</v>
      </c>
      <c r="BD263" t="s">
        <v>117</v>
      </c>
      <c r="BE263" t="s">
        <v>110</v>
      </c>
      <c r="BF263" t="s">
        <v>117</v>
      </c>
      <c r="BG263" t="s">
        <v>117</v>
      </c>
      <c r="BH263" t="s">
        <v>117</v>
      </c>
      <c r="BI263" t="s">
        <v>110</v>
      </c>
      <c r="BJ263" t="s">
        <v>117</v>
      </c>
      <c r="BK263" t="s">
        <v>117</v>
      </c>
      <c r="BL263" t="s">
        <v>117</v>
      </c>
      <c r="BM263" t="s">
        <v>110</v>
      </c>
      <c r="BN263" t="s">
        <v>117</v>
      </c>
      <c r="BO263" t="s">
        <v>117</v>
      </c>
      <c r="BP263" t="s">
        <v>117</v>
      </c>
      <c r="BQ263" t="s">
        <v>110</v>
      </c>
      <c r="BU263" t="s">
        <v>110</v>
      </c>
      <c r="BY263" t="s">
        <v>110</v>
      </c>
      <c r="BZ263" t="s">
        <v>253</v>
      </c>
      <c r="CA263" t="s">
        <v>253</v>
      </c>
      <c r="CB263" t="s">
        <v>117</v>
      </c>
      <c r="CC263" t="s">
        <v>110</v>
      </c>
      <c r="CD263" t="s">
        <v>117</v>
      </c>
      <c r="CE263" t="s">
        <v>117</v>
      </c>
      <c r="CF263" t="s">
        <v>117</v>
      </c>
      <c r="CG263" t="s">
        <v>110</v>
      </c>
      <c r="CH263" t="s">
        <v>117</v>
      </c>
      <c r="CI263" t="s">
        <v>117</v>
      </c>
      <c r="CJ263" t="s">
        <v>117</v>
      </c>
      <c r="CK263" t="s">
        <v>110</v>
      </c>
      <c r="CL263" t="s">
        <v>117</v>
      </c>
      <c r="CM263" t="s">
        <v>117</v>
      </c>
      <c r="CN263" t="s">
        <v>117</v>
      </c>
      <c r="CO263" t="s">
        <v>110</v>
      </c>
    </row>
    <row r="264" spans="1:93" x14ac:dyDescent="0.2">
      <c r="A264" t="s">
        <v>319</v>
      </c>
      <c r="B264" t="s">
        <v>320</v>
      </c>
      <c r="C264" t="s">
        <v>102</v>
      </c>
      <c r="D264" t="s">
        <v>321</v>
      </c>
      <c r="E264" t="s">
        <v>122</v>
      </c>
      <c r="F264" t="s">
        <v>322</v>
      </c>
      <c r="G264" t="s">
        <v>323</v>
      </c>
      <c r="H264" t="s">
        <v>324</v>
      </c>
      <c r="I264" t="s">
        <v>108</v>
      </c>
      <c r="J264" t="s">
        <v>4415</v>
      </c>
      <c r="K264" t="s">
        <v>4416</v>
      </c>
      <c r="L264" t="s">
        <v>4417</v>
      </c>
      <c r="M264" t="s">
        <v>4418</v>
      </c>
      <c r="N264" t="s">
        <v>1125</v>
      </c>
      <c r="O264" t="s">
        <v>276</v>
      </c>
      <c r="P264" t="s">
        <v>113</v>
      </c>
      <c r="Q264" t="s">
        <v>110</v>
      </c>
      <c r="R264" t="s">
        <v>110</v>
      </c>
      <c r="S264" t="s">
        <v>171</v>
      </c>
      <c r="T264" t="s">
        <v>172</v>
      </c>
      <c r="U264" t="s">
        <v>277</v>
      </c>
      <c r="V264" t="s">
        <v>4419</v>
      </c>
      <c r="W264" t="s">
        <v>517</v>
      </c>
      <c r="X264" t="s">
        <v>213</v>
      </c>
      <c r="Y264" t="s">
        <v>4420</v>
      </c>
      <c r="Z264" t="s">
        <v>305</v>
      </c>
      <c r="AA264" t="s">
        <v>2541</v>
      </c>
      <c r="AB264" t="s">
        <v>117</v>
      </c>
      <c r="AC264" t="s">
        <v>179</v>
      </c>
      <c r="AD264" t="s">
        <v>117</v>
      </c>
      <c r="AE264" t="s">
        <v>180</v>
      </c>
      <c r="AF264" t="s">
        <v>110</v>
      </c>
      <c r="AG264" t="s">
        <v>117</v>
      </c>
      <c r="AH264" t="s">
        <v>595</v>
      </c>
      <c r="AI264" t="s">
        <v>117</v>
      </c>
      <c r="AJ264" t="s">
        <v>110</v>
      </c>
      <c r="AK264" t="s">
        <v>110</v>
      </c>
      <c r="AL264" t="s">
        <v>117</v>
      </c>
      <c r="AM264" t="s">
        <v>4421</v>
      </c>
      <c r="AN264" t="s">
        <v>4421</v>
      </c>
      <c r="AO264" t="s">
        <v>119</v>
      </c>
      <c r="AP264" t="s">
        <v>117</v>
      </c>
      <c r="AQ264" t="s">
        <v>117</v>
      </c>
      <c r="AR264" t="s">
        <v>117</v>
      </c>
      <c r="AS264" t="s">
        <v>110</v>
      </c>
      <c r="AT264" t="s">
        <v>117</v>
      </c>
      <c r="AU264" t="s">
        <v>117</v>
      </c>
      <c r="AV264" t="s">
        <v>117</v>
      </c>
      <c r="AW264" t="s">
        <v>110</v>
      </c>
      <c r="AX264" t="s">
        <v>117</v>
      </c>
      <c r="AY264" t="s">
        <v>117</v>
      </c>
      <c r="AZ264" t="s">
        <v>117</v>
      </c>
      <c r="BA264" t="s">
        <v>110</v>
      </c>
      <c r="BB264" t="s">
        <v>117</v>
      </c>
      <c r="BC264" t="s">
        <v>117</v>
      </c>
      <c r="BD264" t="s">
        <v>117</v>
      </c>
      <c r="BE264" t="s">
        <v>110</v>
      </c>
      <c r="BF264" t="s">
        <v>4421</v>
      </c>
      <c r="BG264" t="s">
        <v>4421</v>
      </c>
      <c r="BH264" t="s">
        <v>117</v>
      </c>
      <c r="BI264" t="s">
        <v>110</v>
      </c>
      <c r="BJ264" t="s">
        <v>117</v>
      </c>
      <c r="BK264" t="s">
        <v>117</v>
      </c>
      <c r="BL264" t="s">
        <v>117</v>
      </c>
      <c r="BM264" t="s">
        <v>110</v>
      </c>
      <c r="BN264" t="s">
        <v>117</v>
      </c>
      <c r="BO264" t="s">
        <v>117</v>
      </c>
      <c r="BP264" t="s">
        <v>117</v>
      </c>
      <c r="BQ264" t="s">
        <v>110</v>
      </c>
      <c r="BU264" t="s">
        <v>110</v>
      </c>
      <c r="BY264" t="s">
        <v>110</v>
      </c>
      <c r="BZ264" t="s">
        <v>117</v>
      </c>
      <c r="CA264" t="s">
        <v>117</v>
      </c>
      <c r="CB264" t="s">
        <v>117</v>
      </c>
      <c r="CC264" t="s">
        <v>110</v>
      </c>
      <c r="CD264" t="s">
        <v>117</v>
      </c>
      <c r="CE264" t="s">
        <v>117</v>
      </c>
      <c r="CF264" t="s">
        <v>117</v>
      </c>
      <c r="CG264" t="s">
        <v>110</v>
      </c>
      <c r="CH264" t="s">
        <v>117</v>
      </c>
      <c r="CI264" t="s">
        <v>117</v>
      </c>
      <c r="CJ264" t="s">
        <v>117</v>
      </c>
      <c r="CK264" t="s">
        <v>110</v>
      </c>
      <c r="CL264" t="s">
        <v>117</v>
      </c>
      <c r="CM264" t="s">
        <v>117</v>
      </c>
      <c r="CN264" t="s">
        <v>117</v>
      </c>
      <c r="CO264" t="s">
        <v>110</v>
      </c>
    </row>
    <row r="265" spans="1:93" x14ac:dyDescent="0.2">
      <c r="A265" t="s">
        <v>319</v>
      </c>
      <c r="B265" t="s">
        <v>320</v>
      </c>
      <c r="C265" t="s">
        <v>102</v>
      </c>
      <c r="D265" t="s">
        <v>321</v>
      </c>
      <c r="E265" t="s">
        <v>122</v>
      </c>
      <c r="F265" t="s">
        <v>322</v>
      </c>
      <c r="G265" t="s">
        <v>323</v>
      </c>
      <c r="H265" t="s">
        <v>324</v>
      </c>
      <c r="I265" t="s">
        <v>108</v>
      </c>
      <c r="J265" t="s">
        <v>4422</v>
      </c>
      <c r="K265" t="s">
        <v>4423</v>
      </c>
      <c r="L265" t="s">
        <v>4424</v>
      </c>
      <c r="M265" t="s">
        <v>4425</v>
      </c>
      <c r="N265" t="s">
        <v>1125</v>
      </c>
      <c r="O265" t="s">
        <v>1386</v>
      </c>
      <c r="P265" t="s">
        <v>113</v>
      </c>
      <c r="Q265" t="s">
        <v>110</v>
      </c>
      <c r="R265" t="s">
        <v>110</v>
      </c>
      <c r="S265" t="s">
        <v>171</v>
      </c>
      <c r="T265" t="s">
        <v>172</v>
      </c>
      <c r="U265" t="s">
        <v>4426</v>
      </c>
      <c r="V265" t="s">
        <v>4427</v>
      </c>
      <c r="W265" t="s">
        <v>593</v>
      </c>
      <c r="X265" t="s">
        <v>213</v>
      </c>
      <c r="Y265" t="s">
        <v>4428</v>
      </c>
      <c r="Z265" t="s">
        <v>334</v>
      </c>
      <c r="AA265" t="s">
        <v>110</v>
      </c>
      <c r="AB265" t="s">
        <v>110</v>
      </c>
      <c r="AC265" t="s">
        <v>155</v>
      </c>
      <c r="AD265" t="s">
        <v>110</v>
      </c>
      <c r="AE265" t="s">
        <v>156</v>
      </c>
      <c r="AF265" t="s">
        <v>110</v>
      </c>
      <c r="AG265" t="s">
        <v>110</v>
      </c>
      <c r="AH265" t="s">
        <v>110</v>
      </c>
      <c r="AI265" t="s">
        <v>110</v>
      </c>
      <c r="AJ265" t="s">
        <v>110</v>
      </c>
      <c r="AK265" t="s">
        <v>110</v>
      </c>
      <c r="AL265" t="s">
        <v>117</v>
      </c>
      <c r="AM265" t="s">
        <v>4429</v>
      </c>
      <c r="AN265" t="s">
        <v>4430</v>
      </c>
      <c r="AO265" t="s">
        <v>119</v>
      </c>
      <c r="AP265" t="s">
        <v>117</v>
      </c>
      <c r="AQ265" t="s">
        <v>117</v>
      </c>
      <c r="AR265" t="s">
        <v>117</v>
      </c>
      <c r="AS265" t="s">
        <v>110</v>
      </c>
      <c r="AT265" t="s">
        <v>117</v>
      </c>
      <c r="AU265" t="s">
        <v>117</v>
      </c>
      <c r="AV265" t="s">
        <v>117</v>
      </c>
      <c r="AW265" t="s">
        <v>110</v>
      </c>
      <c r="AX265" t="s">
        <v>117</v>
      </c>
      <c r="AY265" t="s">
        <v>117</v>
      </c>
      <c r="AZ265" t="s">
        <v>117</v>
      </c>
      <c r="BA265" t="s">
        <v>110</v>
      </c>
      <c r="BB265" t="s">
        <v>117</v>
      </c>
      <c r="BC265" t="s">
        <v>117</v>
      </c>
      <c r="BD265" t="s">
        <v>117</v>
      </c>
      <c r="BE265" t="s">
        <v>110</v>
      </c>
      <c r="BF265" t="s">
        <v>4429</v>
      </c>
      <c r="BG265" t="s">
        <v>4430</v>
      </c>
      <c r="BH265" t="s">
        <v>117</v>
      </c>
      <c r="BI265" t="s">
        <v>110</v>
      </c>
      <c r="BJ265" t="s">
        <v>117</v>
      </c>
      <c r="BK265" t="s">
        <v>117</v>
      </c>
      <c r="BL265" t="s">
        <v>117</v>
      </c>
      <c r="BM265" t="s">
        <v>110</v>
      </c>
      <c r="BN265" t="s">
        <v>117</v>
      </c>
      <c r="BO265" t="s">
        <v>117</v>
      </c>
      <c r="BP265" t="s">
        <v>117</v>
      </c>
      <c r="BQ265" t="s">
        <v>110</v>
      </c>
      <c r="BU265" t="s">
        <v>110</v>
      </c>
      <c r="BY265" t="s">
        <v>110</v>
      </c>
      <c r="BZ265" t="s">
        <v>117</v>
      </c>
      <c r="CA265" t="s">
        <v>117</v>
      </c>
      <c r="CB265" t="s">
        <v>117</v>
      </c>
      <c r="CC265" t="s">
        <v>110</v>
      </c>
      <c r="CD265" t="s">
        <v>117</v>
      </c>
      <c r="CE265" t="s">
        <v>117</v>
      </c>
      <c r="CF265" t="s">
        <v>117</v>
      </c>
      <c r="CG265" t="s">
        <v>110</v>
      </c>
      <c r="CH265" t="s">
        <v>117</v>
      </c>
      <c r="CI265" t="s">
        <v>117</v>
      </c>
      <c r="CJ265" t="s">
        <v>117</v>
      </c>
      <c r="CK265" t="s">
        <v>110</v>
      </c>
      <c r="CL265" t="s">
        <v>117</v>
      </c>
      <c r="CM265" t="s">
        <v>117</v>
      </c>
      <c r="CN265" t="s">
        <v>117</v>
      </c>
      <c r="CO265" t="s">
        <v>110</v>
      </c>
    </row>
    <row r="266" spans="1:93" x14ac:dyDescent="0.2">
      <c r="A266" t="s">
        <v>750</v>
      </c>
      <c r="B266" t="s">
        <v>1330</v>
      </c>
      <c r="C266" t="s">
        <v>102</v>
      </c>
      <c r="D266" t="s">
        <v>4431</v>
      </c>
      <c r="E266" t="s">
        <v>104</v>
      </c>
      <c r="F266" t="s">
        <v>4432</v>
      </c>
      <c r="G266" t="s">
        <v>675</v>
      </c>
      <c r="H266" t="s">
        <v>4433</v>
      </c>
      <c r="I266" t="s">
        <v>108</v>
      </c>
      <c r="J266" t="s">
        <v>4434</v>
      </c>
      <c r="K266" t="s">
        <v>4435</v>
      </c>
      <c r="L266" t="s">
        <v>4436</v>
      </c>
      <c r="M266" t="s">
        <v>4437</v>
      </c>
      <c r="N266" t="s">
        <v>4438</v>
      </c>
      <c r="O266" t="s">
        <v>1730</v>
      </c>
      <c r="P266" t="s">
        <v>374</v>
      </c>
      <c r="Q266" t="s">
        <v>110</v>
      </c>
      <c r="R266" t="s">
        <v>110</v>
      </c>
      <c r="S266" t="s">
        <v>4439</v>
      </c>
      <c r="T266" t="s">
        <v>4440</v>
      </c>
      <c r="U266" t="s">
        <v>1644</v>
      </c>
      <c r="V266" t="s">
        <v>4441</v>
      </c>
      <c r="W266" t="s">
        <v>4442</v>
      </c>
      <c r="X266" t="s">
        <v>152</v>
      </c>
      <c r="Y266" t="s">
        <v>750</v>
      </c>
      <c r="Z266" t="s">
        <v>1983</v>
      </c>
      <c r="AA266" t="s">
        <v>110</v>
      </c>
      <c r="AB266" t="s">
        <v>110</v>
      </c>
      <c r="AC266" t="s">
        <v>155</v>
      </c>
      <c r="AD266" t="s">
        <v>110</v>
      </c>
      <c r="AE266" t="s">
        <v>180</v>
      </c>
      <c r="AF266" t="s">
        <v>110</v>
      </c>
      <c r="AG266" t="s">
        <v>110</v>
      </c>
      <c r="AH266" t="s">
        <v>110</v>
      </c>
      <c r="AI266" t="s">
        <v>110</v>
      </c>
      <c r="AJ266" t="s">
        <v>110</v>
      </c>
      <c r="AK266" t="s">
        <v>110</v>
      </c>
      <c r="AL266" t="s">
        <v>117</v>
      </c>
      <c r="AM266" t="s">
        <v>119</v>
      </c>
      <c r="AN266" t="s">
        <v>4443</v>
      </c>
      <c r="AO266" t="s">
        <v>119</v>
      </c>
      <c r="AP266" t="s">
        <v>117</v>
      </c>
      <c r="AQ266" t="s">
        <v>117</v>
      </c>
      <c r="AR266" t="s">
        <v>117</v>
      </c>
      <c r="AS266" t="s">
        <v>110</v>
      </c>
      <c r="AT266" t="s">
        <v>117</v>
      </c>
      <c r="AU266" t="s">
        <v>117</v>
      </c>
      <c r="AV266" t="s">
        <v>117</v>
      </c>
      <c r="AW266" t="s">
        <v>110</v>
      </c>
      <c r="AX266" t="s">
        <v>117</v>
      </c>
      <c r="AY266" t="s">
        <v>117</v>
      </c>
      <c r="AZ266" t="s">
        <v>117</v>
      </c>
      <c r="BA266" t="s">
        <v>110</v>
      </c>
      <c r="BB266" t="s">
        <v>117</v>
      </c>
      <c r="BC266" t="s">
        <v>117</v>
      </c>
      <c r="BD266" t="s">
        <v>117</v>
      </c>
      <c r="BE266" t="s">
        <v>110</v>
      </c>
      <c r="BF266" t="s">
        <v>117</v>
      </c>
      <c r="BG266" t="s">
        <v>4443</v>
      </c>
      <c r="BH266" t="s">
        <v>117</v>
      </c>
      <c r="BI266" t="s">
        <v>110</v>
      </c>
      <c r="BJ266" t="s">
        <v>117</v>
      </c>
      <c r="BK266" t="s">
        <v>117</v>
      </c>
      <c r="BL266" t="s">
        <v>117</v>
      </c>
      <c r="BM266" t="s">
        <v>110</v>
      </c>
      <c r="BN266" t="s">
        <v>117</v>
      </c>
      <c r="BO266" t="s">
        <v>117</v>
      </c>
      <c r="BP266" t="s">
        <v>117</v>
      </c>
      <c r="BQ266" t="s">
        <v>110</v>
      </c>
      <c r="BU266" t="s">
        <v>110</v>
      </c>
      <c r="BY266" t="s">
        <v>110</v>
      </c>
      <c r="BZ266" t="s">
        <v>117</v>
      </c>
      <c r="CA266" t="s">
        <v>117</v>
      </c>
      <c r="CB266" t="s">
        <v>117</v>
      </c>
      <c r="CC266" t="s">
        <v>110</v>
      </c>
      <c r="CD266" t="s">
        <v>117</v>
      </c>
      <c r="CE266" t="s">
        <v>117</v>
      </c>
      <c r="CF266" t="s">
        <v>117</v>
      </c>
      <c r="CG266" t="s">
        <v>110</v>
      </c>
      <c r="CH266" t="s">
        <v>117</v>
      </c>
      <c r="CI266" t="s">
        <v>117</v>
      </c>
      <c r="CJ266" t="s">
        <v>117</v>
      </c>
      <c r="CK266" t="s">
        <v>110</v>
      </c>
      <c r="CL266" t="s">
        <v>117</v>
      </c>
      <c r="CM266" t="s">
        <v>117</v>
      </c>
      <c r="CN266" t="s">
        <v>117</v>
      </c>
      <c r="CO266" t="s">
        <v>110</v>
      </c>
    </row>
    <row r="267" spans="1:93" x14ac:dyDescent="0.2">
      <c r="A267" t="s">
        <v>353</v>
      </c>
      <c r="B267" t="s">
        <v>627</v>
      </c>
      <c r="C267" t="s">
        <v>102</v>
      </c>
      <c r="D267" t="s">
        <v>1656</v>
      </c>
      <c r="E267" t="s">
        <v>104</v>
      </c>
      <c r="F267" t="s">
        <v>1657</v>
      </c>
      <c r="G267" t="s">
        <v>411</v>
      </c>
      <c r="H267" t="s">
        <v>1658</v>
      </c>
      <c r="I267" t="s">
        <v>108</v>
      </c>
      <c r="J267" t="s">
        <v>1659</v>
      </c>
      <c r="K267" t="s">
        <v>1660</v>
      </c>
      <c r="L267" t="s">
        <v>1661</v>
      </c>
      <c r="M267" t="s">
        <v>110</v>
      </c>
      <c r="N267" t="s">
        <v>111</v>
      </c>
      <c r="O267" t="s">
        <v>146</v>
      </c>
      <c r="P267" t="s">
        <v>113</v>
      </c>
      <c r="Q267" t="s">
        <v>110</v>
      </c>
      <c r="R267" t="s">
        <v>110</v>
      </c>
      <c r="S267" t="s">
        <v>1662</v>
      </c>
      <c r="T267" t="s">
        <v>1663</v>
      </c>
      <c r="U267" t="s">
        <v>1664</v>
      </c>
      <c r="V267" t="s">
        <v>1665</v>
      </c>
      <c r="W267" t="s">
        <v>1666</v>
      </c>
      <c r="X267" t="s">
        <v>1667</v>
      </c>
      <c r="Y267" t="s">
        <v>1668</v>
      </c>
      <c r="Z267" t="s">
        <v>1669</v>
      </c>
      <c r="AA267" t="s">
        <v>110</v>
      </c>
      <c r="AB267" t="s">
        <v>110</v>
      </c>
      <c r="AC267" t="s">
        <v>155</v>
      </c>
      <c r="AD267" t="s">
        <v>117</v>
      </c>
      <c r="AE267" t="s">
        <v>156</v>
      </c>
      <c r="AF267" t="s">
        <v>110</v>
      </c>
      <c r="AG267" t="s">
        <v>117</v>
      </c>
      <c r="AH267" t="s">
        <v>595</v>
      </c>
      <c r="AI267" t="s">
        <v>117</v>
      </c>
      <c r="AJ267" t="s">
        <v>110</v>
      </c>
      <c r="AK267" t="s">
        <v>1670</v>
      </c>
      <c r="AL267" t="s">
        <v>117</v>
      </c>
      <c r="AM267" t="s">
        <v>1671</v>
      </c>
      <c r="AN267" t="s">
        <v>1672</v>
      </c>
      <c r="AO267" t="s">
        <v>1673</v>
      </c>
      <c r="AP267" t="s">
        <v>117</v>
      </c>
      <c r="AQ267" t="s">
        <v>117</v>
      </c>
      <c r="AR267" t="s">
        <v>117</v>
      </c>
      <c r="AS267" t="s">
        <v>110</v>
      </c>
      <c r="AT267" t="s">
        <v>117</v>
      </c>
      <c r="AU267" t="s">
        <v>117</v>
      </c>
      <c r="AV267" t="s">
        <v>117</v>
      </c>
      <c r="AW267" t="s">
        <v>110</v>
      </c>
      <c r="AX267" t="s">
        <v>117</v>
      </c>
      <c r="AY267" t="s">
        <v>117</v>
      </c>
      <c r="AZ267" t="s">
        <v>117</v>
      </c>
      <c r="BA267" t="s">
        <v>110</v>
      </c>
      <c r="BB267" t="s">
        <v>117</v>
      </c>
      <c r="BC267" t="s">
        <v>117</v>
      </c>
      <c r="BD267" t="s">
        <v>117</v>
      </c>
      <c r="BE267" t="s">
        <v>110</v>
      </c>
      <c r="BF267" t="s">
        <v>1674</v>
      </c>
      <c r="BG267" t="s">
        <v>1675</v>
      </c>
      <c r="BH267" t="s">
        <v>1674</v>
      </c>
      <c r="BI267" t="s">
        <v>110</v>
      </c>
      <c r="BJ267" t="s">
        <v>1676</v>
      </c>
      <c r="BK267" t="s">
        <v>1677</v>
      </c>
      <c r="BL267" t="s">
        <v>1678</v>
      </c>
      <c r="BM267" t="s">
        <v>110</v>
      </c>
      <c r="BN267" t="s">
        <v>1679</v>
      </c>
      <c r="BO267" t="s">
        <v>1680</v>
      </c>
      <c r="BP267" t="s">
        <v>1681</v>
      </c>
      <c r="BQ267" t="s">
        <v>110</v>
      </c>
      <c r="BR267">
        <v>1347044</v>
      </c>
      <c r="BS267">
        <v>1229144</v>
      </c>
      <c r="BT267">
        <v>1205840</v>
      </c>
      <c r="BU267" t="s">
        <v>110</v>
      </c>
      <c r="BV267">
        <v>1427816</v>
      </c>
      <c r="BW267">
        <v>1272816</v>
      </c>
      <c r="BX267">
        <v>1223632</v>
      </c>
      <c r="BY267" t="s">
        <v>1682</v>
      </c>
      <c r="BZ267" t="s">
        <v>117</v>
      </c>
      <c r="CA267" t="s">
        <v>117</v>
      </c>
      <c r="CB267" t="s">
        <v>117</v>
      </c>
      <c r="CC267" t="s">
        <v>110</v>
      </c>
      <c r="CD267" t="s">
        <v>117</v>
      </c>
      <c r="CE267" t="s">
        <v>117</v>
      </c>
      <c r="CF267" t="s">
        <v>117</v>
      </c>
      <c r="CG267" t="s">
        <v>110</v>
      </c>
      <c r="CH267" t="s">
        <v>117</v>
      </c>
      <c r="CI267" t="s">
        <v>117</v>
      </c>
      <c r="CJ267" t="s">
        <v>117</v>
      </c>
      <c r="CK267" t="s">
        <v>110</v>
      </c>
      <c r="CL267" t="s">
        <v>117</v>
      </c>
      <c r="CM267" t="s">
        <v>117</v>
      </c>
      <c r="CN267" t="s">
        <v>117</v>
      </c>
      <c r="CO267" t="s">
        <v>110</v>
      </c>
    </row>
    <row r="268" spans="1:93" x14ac:dyDescent="0.2">
      <c r="A268" t="s">
        <v>199</v>
      </c>
      <c r="B268" t="s">
        <v>159</v>
      </c>
      <c r="C268" t="s">
        <v>102</v>
      </c>
      <c r="D268" t="s">
        <v>1765</v>
      </c>
      <c r="E268" t="s">
        <v>357</v>
      </c>
      <c r="F268" t="s">
        <v>4366</v>
      </c>
      <c r="G268" t="s">
        <v>4325</v>
      </c>
      <c r="H268" t="s">
        <v>4367</v>
      </c>
      <c r="I268" t="s">
        <v>108</v>
      </c>
      <c r="J268" t="s">
        <v>4444</v>
      </c>
      <c r="K268" t="s">
        <v>4445</v>
      </c>
      <c r="L268" t="s">
        <v>4446</v>
      </c>
      <c r="M268" t="s">
        <v>110</v>
      </c>
      <c r="N268" t="s">
        <v>145</v>
      </c>
      <c r="O268" t="s">
        <v>146</v>
      </c>
      <c r="P268" t="s">
        <v>113</v>
      </c>
      <c r="Q268" t="s">
        <v>110</v>
      </c>
      <c r="R268" t="s">
        <v>110</v>
      </c>
      <c r="S268" t="s">
        <v>147</v>
      </c>
      <c r="T268" t="s">
        <v>148</v>
      </c>
      <c r="U268" t="s">
        <v>376</v>
      </c>
      <c r="V268" t="s">
        <v>4447</v>
      </c>
      <c r="W268" t="s">
        <v>1646</v>
      </c>
      <c r="X268" t="s">
        <v>229</v>
      </c>
      <c r="Y268" t="s">
        <v>199</v>
      </c>
      <c r="Z268" t="s">
        <v>334</v>
      </c>
      <c r="AA268" t="s">
        <v>110</v>
      </c>
      <c r="AB268" t="s">
        <v>110</v>
      </c>
      <c r="AC268" t="s">
        <v>179</v>
      </c>
      <c r="AD268" t="s">
        <v>117</v>
      </c>
      <c r="AE268" t="s">
        <v>156</v>
      </c>
      <c r="AF268" t="s">
        <v>110</v>
      </c>
      <c r="AG268" t="s">
        <v>117</v>
      </c>
      <c r="AH268" t="s">
        <v>110</v>
      </c>
      <c r="AI268" t="s">
        <v>110</v>
      </c>
      <c r="AJ268" t="s">
        <v>110</v>
      </c>
      <c r="AK268" t="s">
        <v>110</v>
      </c>
      <c r="AL268" t="s">
        <v>117</v>
      </c>
      <c r="AM268" t="s">
        <v>837</v>
      </c>
      <c r="AN268" t="s">
        <v>837</v>
      </c>
      <c r="AO268" t="s">
        <v>4448</v>
      </c>
      <c r="AP268" t="s">
        <v>117</v>
      </c>
      <c r="AQ268" t="s">
        <v>117</v>
      </c>
      <c r="AR268" t="s">
        <v>117</v>
      </c>
      <c r="AS268" t="s">
        <v>110</v>
      </c>
      <c r="AT268" t="s">
        <v>117</v>
      </c>
      <c r="AU268" t="s">
        <v>117</v>
      </c>
      <c r="AV268" t="s">
        <v>117</v>
      </c>
      <c r="AW268" t="s">
        <v>110</v>
      </c>
      <c r="AX268" t="s">
        <v>117</v>
      </c>
      <c r="AY268" t="s">
        <v>117</v>
      </c>
      <c r="AZ268" t="s">
        <v>117</v>
      </c>
      <c r="BA268" t="s">
        <v>110</v>
      </c>
      <c r="BB268" t="s">
        <v>117</v>
      </c>
      <c r="BC268" t="s">
        <v>117</v>
      </c>
      <c r="BD268" t="s">
        <v>117</v>
      </c>
      <c r="BE268" t="s">
        <v>110</v>
      </c>
      <c r="BF268" t="s">
        <v>117</v>
      </c>
      <c r="BG268" t="s">
        <v>117</v>
      </c>
      <c r="BH268" t="s">
        <v>117</v>
      </c>
      <c r="BI268" t="s">
        <v>110</v>
      </c>
      <c r="BJ268" t="s">
        <v>117</v>
      </c>
      <c r="BK268" t="s">
        <v>117</v>
      </c>
      <c r="BL268" t="s">
        <v>117</v>
      </c>
      <c r="BM268" t="s">
        <v>110</v>
      </c>
      <c r="BN268" t="s">
        <v>117</v>
      </c>
      <c r="BO268" t="s">
        <v>117</v>
      </c>
      <c r="BP268" t="s">
        <v>117</v>
      </c>
      <c r="BQ268" t="s">
        <v>110</v>
      </c>
      <c r="BU268" t="s">
        <v>110</v>
      </c>
      <c r="BV268">
        <v>75000</v>
      </c>
      <c r="BW268">
        <v>75000</v>
      </c>
      <c r="BX268">
        <v>145</v>
      </c>
      <c r="BY268" t="s">
        <v>4449</v>
      </c>
      <c r="BZ268" t="s">
        <v>117</v>
      </c>
      <c r="CA268" t="s">
        <v>117</v>
      </c>
      <c r="CB268" t="s">
        <v>117</v>
      </c>
      <c r="CC268" t="s">
        <v>110</v>
      </c>
      <c r="CD268" t="s">
        <v>117</v>
      </c>
      <c r="CE268" t="s">
        <v>117</v>
      </c>
      <c r="CF268" t="s">
        <v>117</v>
      </c>
      <c r="CG268" t="s">
        <v>110</v>
      </c>
      <c r="CH268" t="s">
        <v>117</v>
      </c>
      <c r="CI268" t="s">
        <v>117</v>
      </c>
      <c r="CJ268" t="s">
        <v>117</v>
      </c>
      <c r="CK268" t="s">
        <v>110</v>
      </c>
      <c r="CL268" t="s">
        <v>117</v>
      </c>
      <c r="CM268" t="s">
        <v>117</v>
      </c>
      <c r="CN268" t="s">
        <v>117</v>
      </c>
      <c r="CO268" t="s">
        <v>110</v>
      </c>
    </row>
    <row r="269" spans="1:93" x14ac:dyDescent="0.2">
      <c r="A269" t="s">
        <v>2352</v>
      </c>
      <c r="B269" t="s">
        <v>159</v>
      </c>
      <c r="C269" t="s">
        <v>102</v>
      </c>
      <c r="D269" t="s">
        <v>4450</v>
      </c>
      <c r="E269" t="s">
        <v>104</v>
      </c>
      <c r="F269" t="s">
        <v>4451</v>
      </c>
      <c r="G269" t="s">
        <v>357</v>
      </c>
      <c r="H269" t="s">
        <v>4452</v>
      </c>
      <c r="I269" t="s">
        <v>108</v>
      </c>
      <c r="J269" t="s">
        <v>4453</v>
      </c>
      <c r="K269" t="s">
        <v>4454</v>
      </c>
      <c r="L269" t="s">
        <v>4455</v>
      </c>
      <c r="M269" t="s">
        <v>4456</v>
      </c>
      <c r="N269" t="s">
        <v>169</v>
      </c>
      <c r="O269" t="s">
        <v>170</v>
      </c>
      <c r="P269" t="s">
        <v>132</v>
      </c>
      <c r="Q269" t="s">
        <v>110</v>
      </c>
      <c r="R269" t="s">
        <v>110</v>
      </c>
      <c r="S269" t="s">
        <v>209</v>
      </c>
      <c r="T269" t="s">
        <v>210</v>
      </c>
      <c r="U269" t="s">
        <v>210</v>
      </c>
      <c r="V269" t="s">
        <v>4457</v>
      </c>
      <c r="W269" t="s">
        <v>4458</v>
      </c>
      <c r="X269" t="s">
        <v>4459</v>
      </c>
      <c r="Y269" t="s">
        <v>2352</v>
      </c>
      <c r="Z269" t="s">
        <v>249</v>
      </c>
      <c r="AA269" t="s">
        <v>110</v>
      </c>
      <c r="AB269" t="s">
        <v>110</v>
      </c>
      <c r="AC269" t="s">
        <v>215</v>
      </c>
      <c r="AD269" t="s">
        <v>117</v>
      </c>
      <c r="AE269" t="s">
        <v>251</v>
      </c>
      <c r="AF269" t="s">
        <v>110</v>
      </c>
      <c r="AG269" t="s">
        <v>117</v>
      </c>
      <c r="AH269" t="s">
        <v>110</v>
      </c>
      <c r="AI269" t="s">
        <v>110</v>
      </c>
      <c r="AJ269" t="s">
        <v>252</v>
      </c>
      <c r="AK269" t="s">
        <v>110</v>
      </c>
      <c r="AL269" t="s">
        <v>117</v>
      </c>
      <c r="AM269" t="s">
        <v>4460</v>
      </c>
      <c r="AN269" t="s">
        <v>4460</v>
      </c>
      <c r="AO269" t="s">
        <v>4461</v>
      </c>
      <c r="AP269" t="s">
        <v>117</v>
      </c>
      <c r="AQ269" t="s">
        <v>117</v>
      </c>
      <c r="AR269" t="s">
        <v>117</v>
      </c>
      <c r="AS269" t="s">
        <v>110</v>
      </c>
      <c r="AT269" t="s">
        <v>117</v>
      </c>
      <c r="AU269" t="s">
        <v>117</v>
      </c>
      <c r="AV269" t="s">
        <v>117</v>
      </c>
      <c r="AW269" t="s">
        <v>110</v>
      </c>
      <c r="AX269" t="s">
        <v>117</v>
      </c>
      <c r="AY269" t="s">
        <v>117</v>
      </c>
      <c r="AZ269" t="s">
        <v>117</v>
      </c>
      <c r="BA269" t="s">
        <v>110</v>
      </c>
      <c r="BB269" t="s">
        <v>117</v>
      </c>
      <c r="BC269" t="s">
        <v>117</v>
      </c>
      <c r="BD269" t="s">
        <v>117</v>
      </c>
      <c r="BE269" t="s">
        <v>110</v>
      </c>
      <c r="BF269" t="s">
        <v>117</v>
      </c>
      <c r="BG269" t="s">
        <v>117</v>
      </c>
      <c r="BH269" t="s">
        <v>117</v>
      </c>
      <c r="BI269" t="s">
        <v>110</v>
      </c>
      <c r="BJ269" t="s">
        <v>117</v>
      </c>
      <c r="BK269" t="s">
        <v>117</v>
      </c>
      <c r="BL269" t="s">
        <v>117</v>
      </c>
      <c r="BM269" t="s">
        <v>110</v>
      </c>
      <c r="BN269" t="s">
        <v>117</v>
      </c>
      <c r="BO269" t="s">
        <v>117</v>
      </c>
      <c r="BP269" t="s">
        <v>117</v>
      </c>
      <c r="BQ269" t="s">
        <v>110</v>
      </c>
      <c r="BR269">
        <v>826154</v>
      </c>
      <c r="BS269">
        <v>826154</v>
      </c>
      <c r="BT269">
        <v>726905</v>
      </c>
      <c r="BU269" t="s">
        <v>110</v>
      </c>
      <c r="BV269">
        <v>100000</v>
      </c>
      <c r="BW269">
        <v>100000</v>
      </c>
      <c r="BX269">
        <v>93315</v>
      </c>
      <c r="BY269" t="s">
        <v>4462</v>
      </c>
      <c r="BZ269" t="s">
        <v>117</v>
      </c>
      <c r="CA269" t="s">
        <v>117</v>
      </c>
      <c r="CB269" t="s">
        <v>117</v>
      </c>
      <c r="CC269" t="s">
        <v>110</v>
      </c>
      <c r="CD269" t="s">
        <v>117</v>
      </c>
      <c r="CE269" t="s">
        <v>117</v>
      </c>
      <c r="CF269" t="s">
        <v>117</v>
      </c>
      <c r="CG269" t="s">
        <v>110</v>
      </c>
      <c r="CH269" t="s">
        <v>117</v>
      </c>
      <c r="CI269" t="s">
        <v>117</v>
      </c>
      <c r="CJ269" t="s">
        <v>117</v>
      </c>
      <c r="CK269" t="s">
        <v>110</v>
      </c>
      <c r="CL269" t="s">
        <v>117</v>
      </c>
      <c r="CM269" t="s">
        <v>117</v>
      </c>
      <c r="CN269" t="s">
        <v>117</v>
      </c>
      <c r="CO269" t="s">
        <v>110</v>
      </c>
    </row>
    <row r="270" spans="1:93" x14ac:dyDescent="0.2">
      <c r="A270" t="s">
        <v>3</v>
      </c>
      <c r="B270" t="s">
        <v>159</v>
      </c>
      <c r="C270" t="s">
        <v>102</v>
      </c>
      <c r="D270" t="s">
        <v>987</v>
      </c>
      <c r="E270" t="s">
        <v>102</v>
      </c>
      <c r="F270" t="s">
        <v>988</v>
      </c>
      <c r="G270" t="s">
        <v>357</v>
      </c>
      <c r="H270" t="s">
        <v>989</v>
      </c>
      <c r="I270" t="s">
        <v>108</v>
      </c>
      <c r="J270" t="s">
        <v>990</v>
      </c>
      <c r="K270" t="s">
        <v>991</v>
      </c>
      <c r="L270" t="s">
        <v>992</v>
      </c>
      <c r="M270" t="s">
        <v>993</v>
      </c>
      <c r="N270" t="s">
        <v>145</v>
      </c>
      <c r="O270" t="s">
        <v>146</v>
      </c>
      <c r="P270" t="s">
        <v>132</v>
      </c>
      <c r="Q270" t="s">
        <v>110</v>
      </c>
      <c r="R270" t="s">
        <v>110</v>
      </c>
      <c r="S270" t="s">
        <v>171</v>
      </c>
      <c r="T270" t="s">
        <v>172</v>
      </c>
      <c r="U270" t="s">
        <v>994</v>
      </c>
      <c r="V270" t="s">
        <v>995</v>
      </c>
      <c r="W270" t="s">
        <v>996</v>
      </c>
      <c r="X270" t="s">
        <v>888</v>
      </c>
      <c r="Y270" t="s">
        <v>997</v>
      </c>
      <c r="Z270" t="s">
        <v>334</v>
      </c>
      <c r="AA270" t="s">
        <v>110</v>
      </c>
      <c r="AB270" t="s">
        <v>110</v>
      </c>
      <c r="AC270" t="s">
        <v>179</v>
      </c>
      <c r="AD270" t="s">
        <v>117</v>
      </c>
      <c r="AE270" t="s">
        <v>698</v>
      </c>
      <c r="AF270" t="s">
        <v>110</v>
      </c>
      <c r="AG270" t="s">
        <v>117</v>
      </c>
      <c r="AH270" t="s">
        <v>110</v>
      </c>
      <c r="AI270" t="s">
        <v>110</v>
      </c>
      <c r="AJ270" t="s">
        <v>110</v>
      </c>
      <c r="AK270" t="s">
        <v>998</v>
      </c>
      <c r="AL270" t="s">
        <v>117</v>
      </c>
      <c r="AM270" t="s">
        <v>535</v>
      </c>
      <c r="AN270" t="s">
        <v>535</v>
      </c>
      <c r="AO270" t="s">
        <v>119</v>
      </c>
      <c r="AP270" t="s">
        <v>117</v>
      </c>
      <c r="AQ270" t="s">
        <v>117</v>
      </c>
      <c r="AR270" t="s">
        <v>117</v>
      </c>
      <c r="AS270" t="s">
        <v>110</v>
      </c>
      <c r="AT270" t="s">
        <v>117</v>
      </c>
      <c r="AU270" t="s">
        <v>117</v>
      </c>
      <c r="AV270" t="s">
        <v>117</v>
      </c>
      <c r="AW270" t="s">
        <v>110</v>
      </c>
      <c r="AX270" t="s">
        <v>117</v>
      </c>
      <c r="AY270" t="s">
        <v>117</v>
      </c>
      <c r="AZ270" t="s">
        <v>117</v>
      </c>
      <c r="BA270" t="s">
        <v>110</v>
      </c>
      <c r="BB270" t="s">
        <v>117</v>
      </c>
      <c r="BC270" t="s">
        <v>117</v>
      </c>
      <c r="BD270" t="s">
        <v>117</v>
      </c>
      <c r="BE270" t="s">
        <v>110</v>
      </c>
      <c r="BF270" t="s">
        <v>117</v>
      </c>
      <c r="BG270" t="s">
        <v>117</v>
      </c>
      <c r="BH270" t="s">
        <v>117</v>
      </c>
      <c r="BI270" t="s">
        <v>110</v>
      </c>
      <c r="BJ270" t="s">
        <v>117</v>
      </c>
      <c r="BK270" t="s">
        <v>117</v>
      </c>
      <c r="BL270" t="s">
        <v>117</v>
      </c>
      <c r="BM270" t="s">
        <v>110</v>
      </c>
      <c r="BN270" t="s">
        <v>117</v>
      </c>
      <c r="BO270" t="s">
        <v>117</v>
      </c>
      <c r="BP270" t="s">
        <v>117</v>
      </c>
      <c r="BQ270" t="s">
        <v>110</v>
      </c>
      <c r="BU270" t="s">
        <v>110</v>
      </c>
      <c r="BV270">
        <v>25000</v>
      </c>
      <c r="BW270">
        <v>25000</v>
      </c>
      <c r="BY270" t="s">
        <v>110</v>
      </c>
      <c r="BZ270" t="s">
        <v>117</v>
      </c>
      <c r="CA270" t="s">
        <v>117</v>
      </c>
      <c r="CB270" t="s">
        <v>117</v>
      </c>
      <c r="CC270" t="s">
        <v>110</v>
      </c>
      <c r="CD270" t="s">
        <v>117</v>
      </c>
      <c r="CE270" t="s">
        <v>117</v>
      </c>
      <c r="CF270" t="s">
        <v>117</v>
      </c>
      <c r="CG270" t="s">
        <v>110</v>
      </c>
      <c r="CH270" t="s">
        <v>117</v>
      </c>
      <c r="CI270" t="s">
        <v>117</v>
      </c>
      <c r="CJ270" t="s">
        <v>117</v>
      </c>
      <c r="CK270" t="s">
        <v>110</v>
      </c>
      <c r="CL270" t="s">
        <v>117</v>
      </c>
      <c r="CM270" t="s">
        <v>117</v>
      </c>
      <c r="CN270" t="s">
        <v>117</v>
      </c>
      <c r="CO270" t="s">
        <v>110</v>
      </c>
    </row>
    <row r="271" spans="1:93" x14ac:dyDescent="0.2">
      <c r="A271" t="s">
        <v>5</v>
      </c>
      <c r="B271" t="s">
        <v>159</v>
      </c>
      <c r="C271" t="s">
        <v>102</v>
      </c>
      <c r="D271" t="s">
        <v>1947</v>
      </c>
      <c r="E271" t="s">
        <v>102</v>
      </c>
      <c r="F271" t="s">
        <v>1948</v>
      </c>
      <c r="G271" t="s">
        <v>357</v>
      </c>
      <c r="H271" t="s">
        <v>4463</v>
      </c>
      <c r="I271" t="s">
        <v>108</v>
      </c>
      <c r="J271" t="s">
        <v>990</v>
      </c>
      <c r="K271" t="s">
        <v>4464</v>
      </c>
      <c r="L271" t="s">
        <v>4465</v>
      </c>
      <c r="M271" t="s">
        <v>110</v>
      </c>
      <c r="N271" t="s">
        <v>169</v>
      </c>
      <c r="O271" t="s">
        <v>170</v>
      </c>
      <c r="P271" t="s">
        <v>132</v>
      </c>
      <c r="Q271" t="s">
        <v>110</v>
      </c>
      <c r="R271" t="s">
        <v>110</v>
      </c>
      <c r="S271" t="s">
        <v>375</v>
      </c>
      <c r="T271" t="s">
        <v>375</v>
      </c>
      <c r="U271" t="s">
        <v>2800</v>
      </c>
      <c r="V271" t="s">
        <v>4466</v>
      </c>
      <c r="W271" t="s">
        <v>1034</v>
      </c>
      <c r="X271" t="s">
        <v>473</v>
      </c>
      <c r="Y271" t="s">
        <v>4467</v>
      </c>
      <c r="Z271" t="s">
        <v>334</v>
      </c>
      <c r="AA271" t="s">
        <v>110</v>
      </c>
      <c r="AB271" t="s">
        <v>110</v>
      </c>
      <c r="AC271" t="s">
        <v>179</v>
      </c>
      <c r="AD271" t="s">
        <v>117</v>
      </c>
      <c r="AE271" t="s">
        <v>180</v>
      </c>
      <c r="AF271" t="s">
        <v>110</v>
      </c>
      <c r="AG271" t="s">
        <v>117</v>
      </c>
      <c r="AH271" t="s">
        <v>216</v>
      </c>
      <c r="AI271" t="s">
        <v>117</v>
      </c>
      <c r="AJ271" t="s">
        <v>232</v>
      </c>
      <c r="AK271" t="s">
        <v>110</v>
      </c>
      <c r="AL271" t="s">
        <v>117</v>
      </c>
      <c r="AM271" t="s">
        <v>4468</v>
      </c>
      <c r="AN271" t="s">
        <v>4469</v>
      </c>
      <c r="AO271" t="s">
        <v>119</v>
      </c>
      <c r="AP271" t="s">
        <v>117</v>
      </c>
      <c r="AQ271" t="s">
        <v>117</v>
      </c>
      <c r="AR271" t="s">
        <v>117</v>
      </c>
      <c r="AS271" t="s">
        <v>110</v>
      </c>
      <c r="AT271" t="s">
        <v>117</v>
      </c>
      <c r="AU271" t="s">
        <v>117</v>
      </c>
      <c r="AV271" t="s">
        <v>117</v>
      </c>
      <c r="AW271" t="s">
        <v>110</v>
      </c>
      <c r="AX271" t="s">
        <v>117</v>
      </c>
      <c r="AY271" t="s">
        <v>117</v>
      </c>
      <c r="AZ271" t="s">
        <v>117</v>
      </c>
      <c r="BA271" t="s">
        <v>110</v>
      </c>
      <c r="BB271" t="s">
        <v>117</v>
      </c>
      <c r="BC271" t="s">
        <v>117</v>
      </c>
      <c r="BD271" t="s">
        <v>117</v>
      </c>
      <c r="BE271" t="s">
        <v>110</v>
      </c>
      <c r="BF271" t="s">
        <v>117</v>
      </c>
      <c r="BG271" t="s">
        <v>117</v>
      </c>
      <c r="BH271" t="s">
        <v>117</v>
      </c>
      <c r="BI271" t="s">
        <v>110</v>
      </c>
      <c r="BJ271" t="s">
        <v>117</v>
      </c>
      <c r="BK271" t="s">
        <v>117</v>
      </c>
      <c r="BL271" t="s">
        <v>117</v>
      </c>
      <c r="BM271" t="s">
        <v>110</v>
      </c>
      <c r="BN271" t="s">
        <v>117</v>
      </c>
      <c r="BO271" t="s">
        <v>117</v>
      </c>
      <c r="BP271" t="s">
        <v>117</v>
      </c>
      <c r="BQ271" t="s">
        <v>110</v>
      </c>
      <c r="BR271">
        <v>220781</v>
      </c>
      <c r="BS271">
        <v>220781</v>
      </c>
      <c r="BT271">
        <v>0</v>
      </c>
      <c r="BU271" t="s">
        <v>4470</v>
      </c>
      <c r="BV271">
        <v>510000</v>
      </c>
      <c r="BW271">
        <v>220781</v>
      </c>
      <c r="BY271" t="s">
        <v>110</v>
      </c>
      <c r="BZ271" t="s">
        <v>427</v>
      </c>
      <c r="CA271" t="s">
        <v>117</v>
      </c>
      <c r="CB271" t="s">
        <v>117</v>
      </c>
      <c r="CC271" t="s">
        <v>110</v>
      </c>
      <c r="CD271" t="s">
        <v>117</v>
      </c>
      <c r="CE271" t="s">
        <v>117</v>
      </c>
      <c r="CF271" t="s">
        <v>117</v>
      </c>
      <c r="CG271" t="s">
        <v>110</v>
      </c>
      <c r="CH271" t="s">
        <v>117</v>
      </c>
      <c r="CI271" t="s">
        <v>117</v>
      </c>
      <c r="CJ271" t="s">
        <v>117</v>
      </c>
      <c r="CK271" t="s">
        <v>110</v>
      </c>
      <c r="CL271" t="s">
        <v>117</v>
      </c>
      <c r="CM271" t="s">
        <v>117</v>
      </c>
      <c r="CN271" t="s">
        <v>117</v>
      </c>
      <c r="CO271" t="s">
        <v>110</v>
      </c>
    </row>
    <row r="272" spans="1:93" x14ac:dyDescent="0.2">
      <c r="A272" t="s">
        <v>265</v>
      </c>
      <c r="B272" t="s">
        <v>382</v>
      </c>
      <c r="C272" t="s">
        <v>102</v>
      </c>
      <c r="D272" t="s">
        <v>383</v>
      </c>
      <c r="E272" t="s">
        <v>102</v>
      </c>
      <c r="F272" t="s">
        <v>384</v>
      </c>
      <c r="G272" t="s">
        <v>357</v>
      </c>
      <c r="H272" t="s">
        <v>4382</v>
      </c>
      <c r="I272" t="s">
        <v>108</v>
      </c>
      <c r="J272" t="s">
        <v>990</v>
      </c>
      <c r="K272" t="s">
        <v>4471</v>
      </c>
      <c r="L272" t="s">
        <v>4472</v>
      </c>
      <c r="M272" t="s">
        <v>4473</v>
      </c>
      <c r="N272" t="s">
        <v>328</v>
      </c>
      <c r="O272" t="s">
        <v>816</v>
      </c>
      <c r="P272" t="s">
        <v>113</v>
      </c>
      <c r="Q272" t="s">
        <v>110</v>
      </c>
      <c r="R272" t="s">
        <v>110</v>
      </c>
      <c r="S272" t="s">
        <v>209</v>
      </c>
      <c r="T272" t="s">
        <v>210</v>
      </c>
      <c r="U272" t="s">
        <v>4474</v>
      </c>
      <c r="V272" t="s">
        <v>4475</v>
      </c>
      <c r="W272" t="s">
        <v>2696</v>
      </c>
      <c r="X272" t="s">
        <v>604</v>
      </c>
      <c r="Y272" t="s">
        <v>4476</v>
      </c>
      <c r="Z272" t="s">
        <v>334</v>
      </c>
      <c r="AA272" t="s">
        <v>110</v>
      </c>
      <c r="AB272" t="s">
        <v>110</v>
      </c>
      <c r="AC272" t="s">
        <v>179</v>
      </c>
      <c r="AD272" t="s">
        <v>4477</v>
      </c>
      <c r="AE272" t="s">
        <v>251</v>
      </c>
      <c r="AF272" t="s">
        <v>110</v>
      </c>
      <c r="AG272" t="s">
        <v>4478</v>
      </c>
      <c r="AH272" t="s">
        <v>110</v>
      </c>
      <c r="AI272" t="s">
        <v>110</v>
      </c>
      <c r="AJ272" t="s">
        <v>807</v>
      </c>
      <c r="AK272" t="s">
        <v>110</v>
      </c>
      <c r="AL272" t="s">
        <v>117</v>
      </c>
      <c r="AM272" t="s">
        <v>4479</v>
      </c>
      <c r="AN272" t="s">
        <v>4480</v>
      </c>
      <c r="AO272" t="s">
        <v>4481</v>
      </c>
      <c r="AP272" t="s">
        <v>117</v>
      </c>
      <c r="AQ272" t="s">
        <v>117</v>
      </c>
      <c r="AR272" t="s">
        <v>117</v>
      </c>
      <c r="AS272" t="s">
        <v>110</v>
      </c>
      <c r="AT272" t="s">
        <v>117</v>
      </c>
      <c r="AU272" t="s">
        <v>117</v>
      </c>
      <c r="AV272" t="s">
        <v>117</v>
      </c>
      <c r="AW272" t="s">
        <v>110</v>
      </c>
      <c r="AX272" t="s">
        <v>117</v>
      </c>
      <c r="AY272" t="s">
        <v>117</v>
      </c>
      <c r="AZ272" t="s">
        <v>117</v>
      </c>
      <c r="BA272" t="s">
        <v>110</v>
      </c>
      <c r="BB272" t="s">
        <v>117</v>
      </c>
      <c r="BC272" t="s">
        <v>117</v>
      </c>
      <c r="BD272" t="s">
        <v>117</v>
      </c>
      <c r="BE272" t="s">
        <v>110</v>
      </c>
      <c r="BF272" t="s">
        <v>117</v>
      </c>
      <c r="BG272" t="s">
        <v>117</v>
      </c>
      <c r="BH272" t="s">
        <v>117</v>
      </c>
      <c r="BI272" t="s">
        <v>110</v>
      </c>
      <c r="BJ272" t="s">
        <v>117</v>
      </c>
      <c r="BK272" t="s">
        <v>117</v>
      </c>
      <c r="BL272" t="s">
        <v>117</v>
      </c>
      <c r="BM272" t="s">
        <v>110</v>
      </c>
      <c r="BN272" t="s">
        <v>438</v>
      </c>
      <c r="BO272" t="s">
        <v>436</v>
      </c>
      <c r="BP272" t="s">
        <v>1270</v>
      </c>
      <c r="BQ272" t="s">
        <v>110</v>
      </c>
      <c r="BR272">
        <v>336000</v>
      </c>
      <c r="BS272">
        <v>336000</v>
      </c>
      <c r="BT272">
        <v>336000</v>
      </c>
      <c r="BU272" t="s">
        <v>110</v>
      </c>
      <c r="BY272" t="s">
        <v>110</v>
      </c>
      <c r="BZ272" t="s">
        <v>117</v>
      </c>
      <c r="CA272" t="s">
        <v>117</v>
      </c>
      <c r="CB272" t="s">
        <v>117</v>
      </c>
      <c r="CC272" t="s">
        <v>110</v>
      </c>
      <c r="CD272" t="s">
        <v>117</v>
      </c>
      <c r="CE272" t="s">
        <v>117</v>
      </c>
      <c r="CF272" t="s">
        <v>117</v>
      </c>
      <c r="CG272" t="s">
        <v>110</v>
      </c>
      <c r="CH272" t="s">
        <v>117</v>
      </c>
      <c r="CI272" t="s">
        <v>117</v>
      </c>
      <c r="CJ272" t="s">
        <v>117</v>
      </c>
      <c r="CK272" t="s">
        <v>110</v>
      </c>
      <c r="CL272" t="s">
        <v>117</v>
      </c>
      <c r="CM272" t="s">
        <v>117</v>
      </c>
      <c r="CN272" t="s">
        <v>117</v>
      </c>
      <c r="CO272" t="s">
        <v>110</v>
      </c>
    </row>
    <row r="273" spans="1:93" x14ac:dyDescent="0.2">
      <c r="A273" t="s">
        <v>219</v>
      </c>
      <c r="B273" t="s">
        <v>159</v>
      </c>
      <c r="C273" t="s">
        <v>122</v>
      </c>
      <c r="D273" t="s">
        <v>220</v>
      </c>
      <c r="E273" t="s">
        <v>122</v>
      </c>
      <c r="F273" t="s">
        <v>221</v>
      </c>
      <c r="G273" t="s">
        <v>222</v>
      </c>
      <c r="H273" t="s">
        <v>223</v>
      </c>
      <c r="I273" t="s">
        <v>108</v>
      </c>
      <c r="J273" t="s">
        <v>1683</v>
      </c>
      <c r="K273" t="s">
        <v>1684</v>
      </c>
      <c r="L273" t="s">
        <v>1685</v>
      </c>
      <c r="M273" t="s">
        <v>110</v>
      </c>
      <c r="N273" t="s">
        <v>145</v>
      </c>
      <c r="O273" t="s">
        <v>146</v>
      </c>
      <c r="P273" t="s">
        <v>1105</v>
      </c>
      <c r="Q273" t="s">
        <v>110</v>
      </c>
      <c r="R273" t="s">
        <v>110</v>
      </c>
      <c r="S273" t="s">
        <v>455</v>
      </c>
      <c r="T273" t="s">
        <v>456</v>
      </c>
      <c r="U273" t="s">
        <v>1686</v>
      </c>
      <c r="V273" t="s">
        <v>1687</v>
      </c>
      <c r="W273" t="s">
        <v>1688</v>
      </c>
      <c r="X273" t="s">
        <v>604</v>
      </c>
      <c r="Y273" t="s">
        <v>348</v>
      </c>
      <c r="Z273" t="s">
        <v>231</v>
      </c>
      <c r="AA273" t="s">
        <v>110</v>
      </c>
      <c r="AB273" t="s">
        <v>110</v>
      </c>
      <c r="AC273" t="s">
        <v>179</v>
      </c>
      <c r="AD273" t="s">
        <v>117</v>
      </c>
      <c r="AE273" t="s">
        <v>180</v>
      </c>
      <c r="AF273" t="s">
        <v>110</v>
      </c>
      <c r="AG273" t="s">
        <v>117</v>
      </c>
      <c r="AH273" t="s">
        <v>110</v>
      </c>
      <c r="AI273" t="s">
        <v>110</v>
      </c>
      <c r="AJ273" t="s">
        <v>110</v>
      </c>
      <c r="AK273" t="s">
        <v>110</v>
      </c>
      <c r="AL273" t="s">
        <v>117</v>
      </c>
      <c r="AM273" t="s">
        <v>1689</v>
      </c>
      <c r="AN273" t="s">
        <v>1689</v>
      </c>
      <c r="AO273" t="s">
        <v>1690</v>
      </c>
      <c r="AP273" t="s">
        <v>117</v>
      </c>
      <c r="AQ273" t="s">
        <v>117</v>
      </c>
      <c r="AR273" t="s">
        <v>117</v>
      </c>
      <c r="AS273" t="s">
        <v>110</v>
      </c>
      <c r="AT273" t="s">
        <v>117</v>
      </c>
      <c r="AU273" t="s">
        <v>117</v>
      </c>
      <c r="AV273" t="s">
        <v>117</v>
      </c>
      <c r="AW273" t="s">
        <v>110</v>
      </c>
      <c r="AX273" t="s">
        <v>117</v>
      </c>
      <c r="AY273" t="s">
        <v>117</v>
      </c>
      <c r="AZ273" t="s">
        <v>117</v>
      </c>
      <c r="BA273" t="s">
        <v>110</v>
      </c>
      <c r="BB273" t="s">
        <v>117</v>
      </c>
      <c r="BC273" t="s">
        <v>117</v>
      </c>
      <c r="BD273" t="s">
        <v>117</v>
      </c>
      <c r="BE273" t="s">
        <v>110</v>
      </c>
      <c r="BF273" t="s">
        <v>117</v>
      </c>
      <c r="BG273" t="s">
        <v>117</v>
      </c>
      <c r="BH273" t="s">
        <v>117</v>
      </c>
      <c r="BI273" t="s">
        <v>110</v>
      </c>
      <c r="BJ273" t="s">
        <v>117</v>
      </c>
      <c r="BK273" t="s">
        <v>117</v>
      </c>
      <c r="BL273" t="s">
        <v>117</v>
      </c>
      <c r="BM273" t="s">
        <v>110</v>
      </c>
      <c r="BN273" t="s">
        <v>117</v>
      </c>
      <c r="BO273" t="s">
        <v>117</v>
      </c>
      <c r="BP273" t="s">
        <v>117</v>
      </c>
      <c r="BQ273" t="s">
        <v>110</v>
      </c>
      <c r="BU273" t="s">
        <v>110</v>
      </c>
      <c r="BV273">
        <v>921000</v>
      </c>
      <c r="BW273">
        <v>921000</v>
      </c>
      <c r="BX273">
        <v>101090</v>
      </c>
      <c r="BY273" t="s">
        <v>1691</v>
      </c>
      <c r="BZ273" t="s">
        <v>117</v>
      </c>
      <c r="CA273" t="s">
        <v>117</v>
      </c>
      <c r="CB273" t="s">
        <v>117</v>
      </c>
      <c r="CC273" t="s">
        <v>110</v>
      </c>
      <c r="CD273" t="s">
        <v>117</v>
      </c>
      <c r="CE273" t="s">
        <v>117</v>
      </c>
      <c r="CF273" t="s">
        <v>117</v>
      </c>
      <c r="CG273" t="s">
        <v>110</v>
      </c>
      <c r="CH273" t="s">
        <v>117</v>
      </c>
      <c r="CI273" t="s">
        <v>117</v>
      </c>
      <c r="CJ273" t="s">
        <v>117</v>
      </c>
      <c r="CK273" t="s">
        <v>110</v>
      </c>
      <c r="CL273" t="s">
        <v>117</v>
      </c>
      <c r="CM273" t="s">
        <v>117</v>
      </c>
      <c r="CN273" t="s">
        <v>117</v>
      </c>
      <c r="CO273" t="s">
        <v>110</v>
      </c>
    </row>
    <row r="274" spans="1:93" x14ac:dyDescent="0.2">
      <c r="A274" t="s">
        <v>551</v>
      </c>
      <c r="B274" t="s">
        <v>159</v>
      </c>
      <c r="C274" t="s">
        <v>102</v>
      </c>
      <c r="D274" t="s">
        <v>1776</v>
      </c>
      <c r="E274" t="s">
        <v>357</v>
      </c>
      <c r="F274" t="s">
        <v>1777</v>
      </c>
      <c r="G274" t="s">
        <v>357</v>
      </c>
      <c r="H274" t="s">
        <v>4482</v>
      </c>
      <c r="I274" t="s">
        <v>108</v>
      </c>
      <c r="J274" t="s">
        <v>4483</v>
      </c>
      <c r="K274" t="s">
        <v>4484</v>
      </c>
      <c r="L274" t="s">
        <v>4485</v>
      </c>
      <c r="M274" t="s">
        <v>110</v>
      </c>
      <c r="N274" t="s">
        <v>1190</v>
      </c>
      <c r="O274" t="s">
        <v>261</v>
      </c>
      <c r="P274" t="s">
        <v>132</v>
      </c>
      <c r="Q274" t="s">
        <v>110</v>
      </c>
      <c r="R274" t="s">
        <v>110</v>
      </c>
      <c r="S274" t="s">
        <v>884</v>
      </c>
      <c r="T274" t="s">
        <v>885</v>
      </c>
      <c r="U274" t="s">
        <v>4486</v>
      </c>
      <c r="V274" t="s">
        <v>4487</v>
      </c>
      <c r="W274" t="s">
        <v>4488</v>
      </c>
      <c r="X274" t="s">
        <v>2539</v>
      </c>
      <c r="Y274" t="s">
        <v>4489</v>
      </c>
      <c r="Z274" t="s">
        <v>334</v>
      </c>
      <c r="AA274" t="s">
        <v>110</v>
      </c>
      <c r="AB274" t="s">
        <v>110</v>
      </c>
      <c r="AC274" t="s">
        <v>179</v>
      </c>
      <c r="AD274" t="s">
        <v>117</v>
      </c>
      <c r="AE274" t="s">
        <v>180</v>
      </c>
      <c r="AF274" t="s">
        <v>110</v>
      </c>
      <c r="AG274" t="s">
        <v>117</v>
      </c>
      <c r="AH274" t="s">
        <v>110</v>
      </c>
      <c r="AI274" t="s">
        <v>110</v>
      </c>
      <c r="AJ274" t="s">
        <v>110</v>
      </c>
      <c r="AK274" t="s">
        <v>110</v>
      </c>
      <c r="AL274" t="s">
        <v>117</v>
      </c>
      <c r="AM274" t="s">
        <v>4490</v>
      </c>
      <c r="AN274" t="s">
        <v>4491</v>
      </c>
      <c r="AO274" t="s">
        <v>4492</v>
      </c>
      <c r="AP274" t="s">
        <v>117</v>
      </c>
      <c r="AQ274" t="s">
        <v>117</v>
      </c>
      <c r="AR274" t="s">
        <v>117</v>
      </c>
      <c r="AS274" t="s">
        <v>110</v>
      </c>
      <c r="AT274" t="s">
        <v>117</v>
      </c>
      <c r="AU274" t="s">
        <v>117</v>
      </c>
      <c r="AV274" t="s">
        <v>117</v>
      </c>
      <c r="AW274" t="s">
        <v>110</v>
      </c>
      <c r="AX274" t="s">
        <v>117</v>
      </c>
      <c r="AY274" t="s">
        <v>117</v>
      </c>
      <c r="AZ274" t="s">
        <v>117</v>
      </c>
      <c r="BA274" t="s">
        <v>110</v>
      </c>
      <c r="BB274" t="s">
        <v>117</v>
      </c>
      <c r="BC274" t="s">
        <v>117</v>
      </c>
      <c r="BD274" t="s">
        <v>117</v>
      </c>
      <c r="BE274" t="s">
        <v>110</v>
      </c>
      <c r="BF274" t="s">
        <v>117</v>
      </c>
      <c r="BG274" t="s">
        <v>117</v>
      </c>
      <c r="BH274" t="s">
        <v>117</v>
      </c>
      <c r="BI274" t="s">
        <v>110</v>
      </c>
      <c r="BJ274" t="s">
        <v>117</v>
      </c>
      <c r="BK274" t="s">
        <v>117</v>
      </c>
      <c r="BL274" t="s">
        <v>117</v>
      </c>
      <c r="BM274" t="s">
        <v>110</v>
      </c>
      <c r="BN274" t="s">
        <v>4493</v>
      </c>
      <c r="BO274" t="s">
        <v>4494</v>
      </c>
      <c r="BP274" t="s">
        <v>233</v>
      </c>
      <c r="BQ274" t="s">
        <v>110</v>
      </c>
      <c r="BR274">
        <v>6238451</v>
      </c>
      <c r="BS274">
        <v>6238451</v>
      </c>
      <c r="BT274">
        <v>4047324</v>
      </c>
      <c r="BU274" t="s">
        <v>110</v>
      </c>
      <c r="BV274">
        <v>3764000</v>
      </c>
      <c r="BW274">
        <v>3764000</v>
      </c>
      <c r="BX274">
        <v>2357000</v>
      </c>
      <c r="BY274" t="s">
        <v>110</v>
      </c>
      <c r="BZ274" t="s">
        <v>117</v>
      </c>
      <c r="CA274" t="s">
        <v>117</v>
      </c>
      <c r="CB274" t="s">
        <v>117</v>
      </c>
      <c r="CC274" t="s">
        <v>110</v>
      </c>
      <c r="CD274" t="s">
        <v>117</v>
      </c>
      <c r="CE274" t="s">
        <v>117</v>
      </c>
      <c r="CF274" t="s">
        <v>117</v>
      </c>
      <c r="CG274" t="s">
        <v>110</v>
      </c>
      <c r="CH274" t="s">
        <v>117</v>
      </c>
      <c r="CI274" t="s">
        <v>117</v>
      </c>
      <c r="CJ274" t="s">
        <v>117</v>
      </c>
      <c r="CK274" t="s">
        <v>110</v>
      </c>
      <c r="CL274" t="s">
        <v>117</v>
      </c>
      <c r="CM274" t="s">
        <v>117</v>
      </c>
      <c r="CN274" t="s">
        <v>117</v>
      </c>
      <c r="CO274" t="s">
        <v>110</v>
      </c>
    </row>
    <row r="275" spans="1:93" x14ac:dyDescent="0.2">
      <c r="A275" t="s">
        <v>137</v>
      </c>
      <c r="B275" t="s">
        <v>1629</v>
      </c>
      <c r="C275" t="s">
        <v>102</v>
      </c>
      <c r="D275" t="s">
        <v>1630</v>
      </c>
      <c r="E275" t="s">
        <v>104</v>
      </c>
      <c r="F275" t="s">
        <v>1631</v>
      </c>
      <c r="G275" t="s">
        <v>1526</v>
      </c>
      <c r="H275" t="s">
        <v>2493</v>
      </c>
      <c r="I275" t="s">
        <v>108</v>
      </c>
      <c r="J275" t="s">
        <v>4495</v>
      </c>
      <c r="K275" t="s">
        <v>4496</v>
      </c>
      <c r="L275" t="s">
        <v>4497</v>
      </c>
      <c r="M275" t="s">
        <v>110</v>
      </c>
      <c r="N275" t="s">
        <v>417</v>
      </c>
      <c r="O275" t="s">
        <v>516</v>
      </c>
      <c r="P275" t="s">
        <v>768</v>
      </c>
      <c r="Q275" t="s">
        <v>110</v>
      </c>
      <c r="R275" t="s">
        <v>110</v>
      </c>
      <c r="S275" t="s">
        <v>1652</v>
      </c>
      <c r="T275" t="s">
        <v>1653</v>
      </c>
      <c r="U275" t="s">
        <v>4498</v>
      </c>
      <c r="V275" t="s">
        <v>110</v>
      </c>
      <c r="W275" t="s">
        <v>1646</v>
      </c>
      <c r="X275" t="s">
        <v>229</v>
      </c>
      <c r="Y275" t="s">
        <v>137</v>
      </c>
      <c r="Z275" t="s">
        <v>110</v>
      </c>
      <c r="AA275" t="s">
        <v>110</v>
      </c>
      <c r="AB275" t="s">
        <v>110</v>
      </c>
      <c r="AC275" t="s">
        <v>110</v>
      </c>
      <c r="AD275" t="s">
        <v>110</v>
      </c>
      <c r="AE275" t="s">
        <v>110</v>
      </c>
      <c r="AF275" t="s">
        <v>110</v>
      </c>
      <c r="AG275" t="s">
        <v>110</v>
      </c>
      <c r="AH275" t="s">
        <v>110</v>
      </c>
      <c r="AI275" t="s">
        <v>110</v>
      </c>
      <c r="AJ275" t="s">
        <v>110</v>
      </c>
      <c r="AK275" t="s">
        <v>110</v>
      </c>
      <c r="AL275" t="s">
        <v>117</v>
      </c>
      <c r="AM275" t="s">
        <v>4499</v>
      </c>
      <c r="AN275" t="s">
        <v>4500</v>
      </c>
      <c r="AO275" t="s">
        <v>119</v>
      </c>
      <c r="AP275" t="s">
        <v>117</v>
      </c>
      <c r="AQ275" t="s">
        <v>117</v>
      </c>
      <c r="AR275" t="s">
        <v>117</v>
      </c>
      <c r="AS275" t="s">
        <v>110</v>
      </c>
      <c r="AT275" t="s">
        <v>117</v>
      </c>
      <c r="AU275" t="s">
        <v>117</v>
      </c>
      <c r="AV275" t="s">
        <v>117</v>
      </c>
      <c r="AW275" t="s">
        <v>110</v>
      </c>
      <c r="AX275" t="s">
        <v>117</v>
      </c>
      <c r="AY275" t="s">
        <v>117</v>
      </c>
      <c r="AZ275" t="s">
        <v>117</v>
      </c>
      <c r="BA275" t="s">
        <v>110</v>
      </c>
      <c r="BB275" t="s">
        <v>117</v>
      </c>
      <c r="BC275" t="s">
        <v>117</v>
      </c>
      <c r="BD275" t="s">
        <v>117</v>
      </c>
      <c r="BE275" t="s">
        <v>110</v>
      </c>
      <c r="BF275" t="s">
        <v>535</v>
      </c>
      <c r="BG275" t="s">
        <v>550</v>
      </c>
      <c r="BH275" t="s">
        <v>117</v>
      </c>
      <c r="BI275" t="s">
        <v>110</v>
      </c>
      <c r="BJ275" t="s">
        <v>288</v>
      </c>
      <c r="BK275" t="s">
        <v>288</v>
      </c>
      <c r="BL275" t="s">
        <v>117</v>
      </c>
      <c r="BM275" t="s">
        <v>110</v>
      </c>
      <c r="BN275" t="s">
        <v>117</v>
      </c>
      <c r="BO275" t="s">
        <v>117</v>
      </c>
      <c r="BP275" t="s">
        <v>117</v>
      </c>
      <c r="BQ275" t="s">
        <v>110</v>
      </c>
      <c r="BU275" t="s">
        <v>110</v>
      </c>
      <c r="BY275" t="s">
        <v>110</v>
      </c>
      <c r="BZ275" t="s">
        <v>117</v>
      </c>
      <c r="CA275" t="s">
        <v>117</v>
      </c>
      <c r="CB275" t="s">
        <v>117</v>
      </c>
      <c r="CC275" t="s">
        <v>110</v>
      </c>
      <c r="CD275" t="s">
        <v>117</v>
      </c>
      <c r="CE275" t="s">
        <v>117</v>
      </c>
      <c r="CF275" t="s">
        <v>117</v>
      </c>
      <c r="CG275" t="s">
        <v>110</v>
      </c>
      <c r="CH275" t="s">
        <v>117</v>
      </c>
      <c r="CI275" t="s">
        <v>117</v>
      </c>
      <c r="CJ275" t="s">
        <v>117</v>
      </c>
      <c r="CK275" t="s">
        <v>110</v>
      </c>
      <c r="CL275" t="s">
        <v>117</v>
      </c>
      <c r="CM275" t="s">
        <v>117</v>
      </c>
      <c r="CN275" t="s">
        <v>117</v>
      </c>
      <c r="CO275" t="s">
        <v>110</v>
      </c>
    </row>
    <row r="276" spans="1:93" x14ac:dyDescent="0.2">
      <c r="A276" t="s">
        <v>319</v>
      </c>
      <c r="B276" t="s">
        <v>320</v>
      </c>
      <c r="C276" t="s">
        <v>102</v>
      </c>
      <c r="D276" t="s">
        <v>321</v>
      </c>
      <c r="E276" t="s">
        <v>122</v>
      </c>
      <c r="F276" t="s">
        <v>322</v>
      </c>
      <c r="G276" t="s">
        <v>553</v>
      </c>
      <c r="H276" t="s">
        <v>1692</v>
      </c>
      <c r="I276" t="s">
        <v>108</v>
      </c>
      <c r="J276" t="s">
        <v>1693</v>
      </c>
      <c r="K276" t="s">
        <v>1694</v>
      </c>
      <c r="L276" t="s">
        <v>1695</v>
      </c>
      <c r="M276" t="s">
        <v>110</v>
      </c>
      <c r="N276" t="s">
        <v>1385</v>
      </c>
      <c r="O276" t="s">
        <v>1386</v>
      </c>
      <c r="P276" t="s">
        <v>768</v>
      </c>
      <c r="Q276" t="s">
        <v>110</v>
      </c>
      <c r="R276" t="s">
        <v>110</v>
      </c>
      <c r="S276" t="s">
        <v>1696</v>
      </c>
      <c r="T276" t="s">
        <v>1697</v>
      </c>
      <c r="U276" t="s">
        <v>1697</v>
      </c>
      <c r="V276" t="s">
        <v>1698</v>
      </c>
      <c r="W276" t="s">
        <v>1699</v>
      </c>
      <c r="X276" t="s">
        <v>213</v>
      </c>
      <c r="Y276" t="s">
        <v>319</v>
      </c>
      <c r="Z276" t="s">
        <v>231</v>
      </c>
      <c r="AA276" t="s">
        <v>335</v>
      </c>
      <c r="AB276" t="s">
        <v>110</v>
      </c>
      <c r="AC276" t="s">
        <v>155</v>
      </c>
      <c r="AD276" t="s">
        <v>110</v>
      </c>
      <c r="AE276" t="s">
        <v>156</v>
      </c>
      <c r="AF276" t="s">
        <v>110</v>
      </c>
      <c r="AG276" t="s">
        <v>110</v>
      </c>
      <c r="AH276" t="s">
        <v>336</v>
      </c>
      <c r="AI276" t="s">
        <v>110</v>
      </c>
      <c r="AJ276" t="s">
        <v>110</v>
      </c>
      <c r="AK276" t="s">
        <v>110</v>
      </c>
      <c r="AL276" t="s">
        <v>117</v>
      </c>
      <c r="AM276" t="s">
        <v>1700</v>
      </c>
      <c r="AN276" t="s">
        <v>1701</v>
      </c>
      <c r="AO276" t="s">
        <v>1702</v>
      </c>
      <c r="AP276" t="s">
        <v>117</v>
      </c>
      <c r="AQ276" t="s">
        <v>117</v>
      </c>
      <c r="AR276" t="s">
        <v>117</v>
      </c>
      <c r="AS276" t="s">
        <v>110</v>
      </c>
      <c r="AT276" t="s">
        <v>117</v>
      </c>
      <c r="AU276" t="s">
        <v>117</v>
      </c>
      <c r="AV276" t="s">
        <v>117</v>
      </c>
      <c r="AW276" t="s">
        <v>110</v>
      </c>
      <c r="AX276" t="s">
        <v>289</v>
      </c>
      <c r="AY276" t="s">
        <v>289</v>
      </c>
      <c r="AZ276" t="s">
        <v>1703</v>
      </c>
      <c r="BA276" t="s">
        <v>110</v>
      </c>
      <c r="BB276" t="s">
        <v>1704</v>
      </c>
      <c r="BC276" t="s">
        <v>1705</v>
      </c>
      <c r="BD276" t="s">
        <v>1706</v>
      </c>
      <c r="BE276" t="s">
        <v>110</v>
      </c>
      <c r="BF276" t="s">
        <v>289</v>
      </c>
      <c r="BG276" t="s">
        <v>1707</v>
      </c>
      <c r="BH276" t="s">
        <v>117</v>
      </c>
      <c r="BI276" t="s">
        <v>110</v>
      </c>
      <c r="BJ276" t="s">
        <v>1130</v>
      </c>
      <c r="BK276" t="s">
        <v>217</v>
      </c>
      <c r="BL276" t="s">
        <v>217</v>
      </c>
      <c r="BM276" t="s">
        <v>110</v>
      </c>
      <c r="BN276" t="s">
        <v>117</v>
      </c>
      <c r="BO276" t="s">
        <v>117</v>
      </c>
      <c r="BP276" t="s">
        <v>117</v>
      </c>
      <c r="BQ276" t="s">
        <v>110</v>
      </c>
      <c r="BU276" t="s">
        <v>110</v>
      </c>
      <c r="BY276" t="s">
        <v>110</v>
      </c>
      <c r="BZ276" t="s">
        <v>117</v>
      </c>
      <c r="CA276" t="s">
        <v>117</v>
      </c>
      <c r="CB276" t="s">
        <v>117</v>
      </c>
      <c r="CC276" t="s">
        <v>110</v>
      </c>
      <c r="CD276" t="s">
        <v>117</v>
      </c>
      <c r="CE276" t="s">
        <v>117</v>
      </c>
      <c r="CF276" t="s">
        <v>117</v>
      </c>
      <c r="CG276" t="s">
        <v>110</v>
      </c>
      <c r="CH276" t="s">
        <v>117</v>
      </c>
      <c r="CI276" t="s">
        <v>117</v>
      </c>
      <c r="CJ276" t="s">
        <v>117</v>
      </c>
      <c r="CK276" t="s">
        <v>110</v>
      </c>
      <c r="CL276" t="s">
        <v>117</v>
      </c>
      <c r="CM276" t="s">
        <v>117</v>
      </c>
      <c r="CN276" t="s">
        <v>117</v>
      </c>
      <c r="CO276" t="s">
        <v>110</v>
      </c>
    </row>
    <row r="277" spans="1:93" x14ac:dyDescent="0.2">
      <c r="A277" t="s">
        <v>551</v>
      </c>
      <c r="B277" t="s">
        <v>200</v>
      </c>
      <c r="C277" t="s">
        <v>102</v>
      </c>
      <c r="D277" t="s">
        <v>1708</v>
      </c>
      <c r="E277" t="s">
        <v>104</v>
      </c>
      <c r="F277" t="s">
        <v>1709</v>
      </c>
      <c r="G277" t="s">
        <v>411</v>
      </c>
      <c r="H277" t="s">
        <v>1710</v>
      </c>
      <c r="I277" t="s">
        <v>108</v>
      </c>
      <c r="J277" t="s">
        <v>1711</v>
      </c>
      <c r="K277" t="s">
        <v>1712</v>
      </c>
      <c r="L277" t="s">
        <v>1713</v>
      </c>
      <c r="M277" t="s">
        <v>110</v>
      </c>
      <c r="N277" t="s">
        <v>1714</v>
      </c>
      <c r="O277" t="s">
        <v>1715</v>
      </c>
      <c r="P277" t="s">
        <v>132</v>
      </c>
      <c r="Q277" t="s">
        <v>110</v>
      </c>
      <c r="R277" t="s">
        <v>110</v>
      </c>
      <c r="S277" t="s">
        <v>1716</v>
      </c>
      <c r="T277" t="s">
        <v>1717</v>
      </c>
      <c r="U277" t="s">
        <v>110</v>
      </c>
      <c r="V277" t="s">
        <v>110</v>
      </c>
      <c r="W277" t="s">
        <v>972</v>
      </c>
      <c r="X277" t="s">
        <v>152</v>
      </c>
      <c r="Y277" t="s">
        <v>551</v>
      </c>
      <c r="Z277" t="s">
        <v>334</v>
      </c>
      <c r="AA277" t="s">
        <v>110</v>
      </c>
      <c r="AB277" t="s">
        <v>110</v>
      </c>
      <c r="AC277" t="s">
        <v>110</v>
      </c>
      <c r="AD277" t="s">
        <v>110</v>
      </c>
      <c r="AE277" t="s">
        <v>110</v>
      </c>
      <c r="AF277" t="s">
        <v>110</v>
      </c>
      <c r="AG277" t="s">
        <v>110</v>
      </c>
      <c r="AH277" t="s">
        <v>110</v>
      </c>
      <c r="AI277" t="s">
        <v>110</v>
      </c>
      <c r="AJ277" t="s">
        <v>110</v>
      </c>
      <c r="AK277" t="s">
        <v>110</v>
      </c>
      <c r="AL277" t="s">
        <v>117</v>
      </c>
      <c r="AM277" t="s">
        <v>119</v>
      </c>
      <c r="AN277" t="s">
        <v>119</v>
      </c>
      <c r="AO277" t="s">
        <v>119</v>
      </c>
      <c r="AP277" t="s">
        <v>117</v>
      </c>
      <c r="AQ277" t="s">
        <v>117</v>
      </c>
      <c r="AR277" t="s">
        <v>117</v>
      </c>
      <c r="AS277" t="s">
        <v>110</v>
      </c>
      <c r="AT277" t="s">
        <v>117</v>
      </c>
      <c r="AU277" t="s">
        <v>117</v>
      </c>
      <c r="AV277" t="s">
        <v>117</v>
      </c>
      <c r="AW277" t="s">
        <v>110</v>
      </c>
      <c r="AX277" t="s">
        <v>117</v>
      </c>
      <c r="AY277" t="s">
        <v>117</v>
      </c>
      <c r="AZ277" t="s">
        <v>117</v>
      </c>
      <c r="BA277" t="s">
        <v>110</v>
      </c>
      <c r="BB277" t="s">
        <v>117</v>
      </c>
      <c r="BC277" t="s">
        <v>117</v>
      </c>
      <c r="BD277" t="s">
        <v>117</v>
      </c>
      <c r="BE277" t="s">
        <v>110</v>
      </c>
      <c r="BF277" t="s">
        <v>117</v>
      </c>
      <c r="BG277" t="s">
        <v>117</v>
      </c>
      <c r="BH277" t="s">
        <v>117</v>
      </c>
      <c r="BI277" t="s">
        <v>110</v>
      </c>
      <c r="BJ277" t="s">
        <v>117</v>
      </c>
      <c r="BK277" t="s">
        <v>117</v>
      </c>
      <c r="BL277" t="s">
        <v>117</v>
      </c>
      <c r="BM277" t="s">
        <v>110</v>
      </c>
      <c r="BN277" t="s">
        <v>117</v>
      </c>
      <c r="BO277" t="s">
        <v>117</v>
      </c>
      <c r="BP277" t="s">
        <v>117</v>
      </c>
      <c r="BQ277" t="s">
        <v>110</v>
      </c>
      <c r="BU277" t="s">
        <v>110</v>
      </c>
      <c r="BY277" t="s">
        <v>110</v>
      </c>
      <c r="BZ277" t="s">
        <v>117</v>
      </c>
      <c r="CA277" t="s">
        <v>117</v>
      </c>
      <c r="CB277" t="s">
        <v>117</v>
      </c>
      <c r="CC277" t="s">
        <v>110</v>
      </c>
      <c r="CD277" t="s">
        <v>117</v>
      </c>
      <c r="CE277" t="s">
        <v>117</v>
      </c>
      <c r="CF277" t="s">
        <v>117</v>
      </c>
      <c r="CG277" t="s">
        <v>110</v>
      </c>
      <c r="CH277" t="s">
        <v>117</v>
      </c>
      <c r="CI277" t="s">
        <v>117</v>
      </c>
      <c r="CJ277" t="s">
        <v>117</v>
      </c>
      <c r="CK277" t="s">
        <v>110</v>
      </c>
      <c r="CL277" t="s">
        <v>117</v>
      </c>
      <c r="CM277" t="s">
        <v>117</v>
      </c>
      <c r="CN277" t="s">
        <v>117</v>
      </c>
      <c r="CO277" t="s">
        <v>110</v>
      </c>
    </row>
    <row r="278" spans="1:93" x14ac:dyDescent="0.2">
      <c r="A278" t="s">
        <v>2352</v>
      </c>
      <c r="B278" t="s">
        <v>4501</v>
      </c>
      <c r="C278" t="s">
        <v>102</v>
      </c>
      <c r="D278" t="s">
        <v>4502</v>
      </c>
      <c r="E278" t="s">
        <v>102</v>
      </c>
      <c r="F278" t="s">
        <v>4503</v>
      </c>
      <c r="G278" t="s">
        <v>124</v>
      </c>
      <c r="H278" t="s">
        <v>4504</v>
      </c>
      <c r="I278" t="s">
        <v>108</v>
      </c>
      <c r="J278" t="s">
        <v>4505</v>
      </c>
      <c r="K278" t="s">
        <v>4506</v>
      </c>
      <c r="L278" t="s">
        <v>4507</v>
      </c>
      <c r="M278" t="s">
        <v>4508</v>
      </c>
      <c r="N278" t="s">
        <v>4509</v>
      </c>
      <c r="O278" t="s">
        <v>4510</v>
      </c>
      <c r="P278" t="s">
        <v>132</v>
      </c>
      <c r="Q278" t="s">
        <v>110</v>
      </c>
      <c r="R278" t="s">
        <v>110</v>
      </c>
      <c r="S278" t="s">
        <v>244</v>
      </c>
      <c r="T278" t="s">
        <v>245</v>
      </c>
      <c r="U278" t="s">
        <v>245</v>
      </c>
      <c r="V278" t="s">
        <v>4511</v>
      </c>
      <c r="W278" t="s">
        <v>4512</v>
      </c>
      <c r="X278" t="s">
        <v>3563</v>
      </c>
      <c r="Y278" t="s">
        <v>4513</v>
      </c>
      <c r="Z278" t="s">
        <v>334</v>
      </c>
      <c r="AA278" t="s">
        <v>110</v>
      </c>
      <c r="AB278" t="s">
        <v>110</v>
      </c>
      <c r="AC278" t="s">
        <v>215</v>
      </c>
      <c r="AD278" t="s">
        <v>110</v>
      </c>
      <c r="AE278" t="s">
        <v>156</v>
      </c>
      <c r="AF278" t="s">
        <v>110</v>
      </c>
      <c r="AG278" t="s">
        <v>110</v>
      </c>
      <c r="AH278" t="s">
        <v>110</v>
      </c>
      <c r="AI278" t="s">
        <v>110</v>
      </c>
      <c r="AJ278" t="s">
        <v>110</v>
      </c>
      <c r="AK278" t="s">
        <v>110</v>
      </c>
      <c r="AL278" t="s">
        <v>117</v>
      </c>
      <c r="AM278" t="s">
        <v>1130</v>
      </c>
      <c r="AN278" t="s">
        <v>1130</v>
      </c>
      <c r="AO278" t="s">
        <v>1130</v>
      </c>
      <c r="AP278" t="s">
        <v>117</v>
      </c>
      <c r="AQ278" t="s">
        <v>117</v>
      </c>
      <c r="AR278" t="s">
        <v>117</v>
      </c>
      <c r="AS278" t="s">
        <v>110</v>
      </c>
      <c r="AT278" t="s">
        <v>117</v>
      </c>
      <c r="AU278" t="s">
        <v>117</v>
      </c>
      <c r="AV278" t="s">
        <v>117</v>
      </c>
      <c r="AW278" t="s">
        <v>110</v>
      </c>
      <c r="AX278" t="s">
        <v>117</v>
      </c>
      <c r="AY278" t="s">
        <v>117</v>
      </c>
      <c r="AZ278" t="s">
        <v>117</v>
      </c>
      <c r="BA278" t="s">
        <v>110</v>
      </c>
      <c r="BB278" t="s">
        <v>117</v>
      </c>
      <c r="BC278" t="s">
        <v>117</v>
      </c>
      <c r="BD278" t="s">
        <v>117</v>
      </c>
      <c r="BE278" t="s">
        <v>110</v>
      </c>
      <c r="BF278" t="s">
        <v>117</v>
      </c>
      <c r="BG278" t="s">
        <v>117</v>
      </c>
      <c r="BH278" t="s">
        <v>117</v>
      </c>
      <c r="BI278" t="s">
        <v>110</v>
      </c>
      <c r="BJ278" t="s">
        <v>1130</v>
      </c>
      <c r="BK278" t="s">
        <v>1130</v>
      </c>
      <c r="BL278" t="s">
        <v>1130</v>
      </c>
      <c r="BM278" t="s">
        <v>110</v>
      </c>
      <c r="BN278" t="s">
        <v>117</v>
      </c>
      <c r="BO278" t="s">
        <v>117</v>
      </c>
      <c r="BP278" t="s">
        <v>117</v>
      </c>
      <c r="BQ278" t="s">
        <v>110</v>
      </c>
      <c r="BU278" t="s">
        <v>110</v>
      </c>
      <c r="BY278" t="s">
        <v>110</v>
      </c>
      <c r="BZ278" t="s">
        <v>117</v>
      </c>
      <c r="CA278" t="s">
        <v>117</v>
      </c>
      <c r="CB278" t="s">
        <v>117</v>
      </c>
      <c r="CC278" t="s">
        <v>110</v>
      </c>
      <c r="CD278" t="s">
        <v>117</v>
      </c>
      <c r="CE278" t="s">
        <v>117</v>
      </c>
      <c r="CF278" t="s">
        <v>117</v>
      </c>
      <c r="CG278" t="s">
        <v>110</v>
      </c>
      <c r="CH278" t="s">
        <v>117</v>
      </c>
      <c r="CI278" t="s">
        <v>117</v>
      </c>
      <c r="CJ278" t="s">
        <v>117</v>
      </c>
      <c r="CK278" t="s">
        <v>110</v>
      </c>
      <c r="CL278" t="s">
        <v>117</v>
      </c>
      <c r="CM278" t="s">
        <v>117</v>
      </c>
      <c r="CN278" t="s">
        <v>117</v>
      </c>
      <c r="CO278" t="s">
        <v>110</v>
      </c>
    </row>
    <row r="279" spans="1:93" x14ac:dyDescent="0.2">
      <c r="A279" t="s">
        <v>945</v>
      </c>
      <c r="B279" t="s">
        <v>946</v>
      </c>
      <c r="C279" t="s">
        <v>104</v>
      </c>
      <c r="D279" t="s">
        <v>4514</v>
      </c>
      <c r="E279" t="s">
        <v>102</v>
      </c>
      <c r="F279" t="s">
        <v>4515</v>
      </c>
      <c r="G279" t="s">
        <v>357</v>
      </c>
      <c r="H279" t="s">
        <v>4516</v>
      </c>
      <c r="I279" t="s">
        <v>108</v>
      </c>
      <c r="J279" t="s">
        <v>4517</v>
      </c>
      <c r="K279" t="s">
        <v>4518</v>
      </c>
      <c r="L279" t="s">
        <v>4519</v>
      </c>
      <c r="M279" t="s">
        <v>110</v>
      </c>
      <c r="N279" t="s">
        <v>1190</v>
      </c>
      <c r="O279" t="s">
        <v>170</v>
      </c>
      <c r="P279" t="s">
        <v>132</v>
      </c>
      <c r="Q279" t="s">
        <v>110</v>
      </c>
      <c r="R279" t="s">
        <v>110</v>
      </c>
      <c r="S279" t="s">
        <v>209</v>
      </c>
      <c r="T279" t="s">
        <v>210</v>
      </c>
      <c r="U279" t="s">
        <v>210</v>
      </c>
      <c r="V279" t="s">
        <v>4520</v>
      </c>
      <c r="W279" t="s">
        <v>3548</v>
      </c>
      <c r="X279" t="s">
        <v>1052</v>
      </c>
      <c r="Y279" t="s">
        <v>945</v>
      </c>
      <c r="Z279" t="s">
        <v>231</v>
      </c>
      <c r="AA279" t="s">
        <v>110</v>
      </c>
      <c r="AB279" t="s">
        <v>110</v>
      </c>
      <c r="AC279" t="s">
        <v>179</v>
      </c>
      <c r="AD279" t="s">
        <v>117</v>
      </c>
      <c r="AE279" t="s">
        <v>180</v>
      </c>
      <c r="AF279" t="s">
        <v>110</v>
      </c>
      <c r="AG279" t="s">
        <v>117</v>
      </c>
      <c r="AH279" t="s">
        <v>110</v>
      </c>
      <c r="AI279" t="s">
        <v>110</v>
      </c>
      <c r="AJ279" t="s">
        <v>807</v>
      </c>
      <c r="AK279" t="s">
        <v>4521</v>
      </c>
      <c r="AL279" t="s">
        <v>117</v>
      </c>
      <c r="AM279" t="s">
        <v>4522</v>
      </c>
      <c r="AN279" t="s">
        <v>4523</v>
      </c>
      <c r="AO279" t="s">
        <v>4524</v>
      </c>
      <c r="AP279" t="s">
        <v>117</v>
      </c>
      <c r="AQ279" t="s">
        <v>117</v>
      </c>
      <c r="AR279" t="s">
        <v>117</v>
      </c>
      <c r="AS279" t="s">
        <v>110</v>
      </c>
      <c r="AT279" t="s">
        <v>117</v>
      </c>
      <c r="AU279" t="s">
        <v>117</v>
      </c>
      <c r="AV279" t="s">
        <v>117</v>
      </c>
      <c r="AW279" t="s">
        <v>110</v>
      </c>
      <c r="AX279" t="s">
        <v>117</v>
      </c>
      <c r="AY279" t="s">
        <v>117</v>
      </c>
      <c r="AZ279" t="s">
        <v>117</v>
      </c>
      <c r="BA279" t="s">
        <v>110</v>
      </c>
      <c r="BB279" t="s">
        <v>117</v>
      </c>
      <c r="BC279" t="s">
        <v>117</v>
      </c>
      <c r="BD279" t="s">
        <v>117</v>
      </c>
      <c r="BE279" t="s">
        <v>110</v>
      </c>
      <c r="BF279" t="s">
        <v>117</v>
      </c>
      <c r="BG279" t="s">
        <v>117</v>
      </c>
      <c r="BH279" t="s">
        <v>117</v>
      </c>
      <c r="BI279" t="s">
        <v>110</v>
      </c>
      <c r="BJ279" t="s">
        <v>117</v>
      </c>
      <c r="BK279" t="s">
        <v>117</v>
      </c>
      <c r="BL279" t="s">
        <v>117</v>
      </c>
      <c r="BM279" t="s">
        <v>110</v>
      </c>
      <c r="BN279" t="s">
        <v>4525</v>
      </c>
      <c r="BO279" t="s">
        <v>4525</v>
      </c>
      <c r="BP279" t="s">
        <v>4525</v>
      </c>
      <c r="BQ279" t="s">
        <v>110</v>
      </c>
      <c r="BR279">
        <v>47610</v>
      </c>
      <c r="BS279">
        <v>53610</v>
      </c>
      <c r="BT279">
        <v>52892</v>
      </c>
      <c r="BU279" t="s">
        <v>110</v>
      </c>
      <c r="BY279" t="s">
        <v>110</v>
      </c>
      <c r="BZ279" t="s">
        <v>117</v>
      </c>
      <c r="CA279" t="s">
        <v>117</v>
      </c>
      <c r="CB279" t="s">
        <v>117</v>
      </c>
      <c r="CC279" t="s">
        <v>110</v>
      </c>
      <c r="CD279" t="s">
        <v>117</v>
      </c>
      <c r="CE279" t="s">
        <v>117</v>
      </c>
      <c r="CF279" t="s">
        <v>117</v>
      </c>
      <c r="CG279" t="s">
        <v>110</v>
      </c>
      <c r="CH279" t="s">
        <v>117</v>
      </c>
      <c r="CI279" t="s">
        <v>117</v>
      </c>
      <c r="CJ279" t="s">
        <v>117</v>
      </c>
      <c r="CK279" t="s">
        <v>110</v>
      </c>
      <c r="CL279" t="s">
        <v>117</v>
      </c>
      <c r="CM279" t="s">
        <v>117</v>
      </c>
      <c r="CN279" t="s">
        <v>117</v>
      </c>
      <c r="CO279" t="s">
        <v>110</v>
      </c>
    </row>
    <row r="280" spans="1:93" x14ac:dyDescent="0.2">
      <c r="A280" t="s">
        <v>319</v>
      </c>
      <c r="B280" t="s">
        <v>320</v>
      </c>
      <c r="C280" t="s">
        <v>102</v>
      </c>
      <c r="D280" t="s">
        <v>321</v>
      </c>
      <c r="E280" t="s">
        <v>122</v>
      </c>
      <c r="F280" t="s">
        <v>322</v>
      </c>
      <c r="G280" t="s">
        <v>553</v>
      </c>
      <c r="H280" t="s">
        <v>1692</v>
      </c>
      <c r="I280" t="s">
        <v>108</v>
      </c>
      <c r="J280" t="s">
        <v>1718</v>
      </c>
      <c r="K280" t="s">
        <v>1719</v>
      </c>
      <c r="L280" t="s">
        <v>1720</v>
      </c>
      <c r="M280" t="s">
        <v>1721</v>
      </c>
      <c r="N280" t="s">
        <v>1722</v>
      </c>
      <c r="O280" t="s">
        <v>1220</v>
      </c>
      <c r="P280" t="s">
        <v>768</v>
      </c>
      <c r="Q280" t="s">
        <v>110</v>
      </c>
      <c r="R280" t="s">
        <v>110</v>
      </c>
      <c r="S280" t="s">
        <v>171</v>
      </c>
      <c r="T280" t="s">
        <v>172</v>
      </c>
      <c r="U280" t="s">
        <v>1723</v>
      </c>
      <c r="V280" t="s">
        <v>1724</v>
      </c>
      <c r="W280" t="s">
        <v>1699</v>
      </c>
      <c r="X280" t="s">
        <v>213</v>
      </c>
      <c r="Y280" t="s">
        <v>319</v>
      </c>
      <c r="Z280" t="s">
        <v>334</v>
      </c>
      <c r="AA280" t="s">
        <v>110</v>
      </c>
      <c r="AB280" t="s">
        <v>110</v>
      </c>
      <c r="AC280" t="s">
        <v>155</v>
      </c>
      <c r="AD280" t="s">
        <v>110</v>
      </c>
      <c r="AE280" t="s">
        <v>180</v>
      </c>
      <c r="AF280" t="s">
        <v>110</v>
      </c>
      <c r="AG280" t="s">
        <v>110</v>
      </c>
      <c r="AH280" t="s">
        <v>336</v>
      </c>
      <c r="AI280" t="s">
        <v>110</v>
      </c>
      <c r="AJ280" t="s">
        <v>110</v>
      </c>
      <c r="AK280" t="s">
        <v>110</v>
      </c>
      <c r="AL280" t="s">
        <v>117</v>
      </c>
      <c r="AM280" t="s">
        <v>1725</v>
      </c>
      <c r="AN280" t="s">
        <v>1725</v>
      </c>
      <c r="AO280" t="s">
        <v>119</v>
      </c>
      <c r="AP280" t="s">
        <v>117</v>
      </c>
      <c r="AQ280" t="s">
        <v>117</v>
      </c>
      <c r="AR280" t="s">
        <v>117</v>
      </c>
      <c r="AS280" t="s">
        <v>110</v>
      </c>
      <c r="AT280" t="s">
        <v>117</v>
      </c>
      <c r="AU280" t="s">
        <v>117</v>
      </c>
      <c r="AV280" t="s">
        <v>117</v>
      </c>
      <c r="AW280" t="s">
        <v>110</v>
      </c>
      <c r="AX280" t="s">
        <v>117</v>
      </c>
      <c r="AY280" t="s">
        <v>117</v>
      </c>
      <c r="AZ280" t="s">
        <v>117</v>
      </c>
      <c r="BA280" t="s">
        <v>110</v>
      </c>
      <c r="BB280" t="s">
        <v>117</v>
      </c>
      <c r="BC280" t="s">
        <v>117</v>
      </c>
      <c r="BD280" t="s">
        <v>117</v>
      </c>
      <c r="BE280" t="s">
        <v>110</v>
      </c>
      <c r="BF280" t="s">
        <v>117</v>
      </c>
      <c r="BG280" t="s">
        <v>117</v>
      </c>
      <c r="BH280" t="s">
        <v>117</v>
      </c>
      <c r="BI280" t="s">
        <v>110</v>
      </c>
      <c r="BJ280" t="s">
        <v>1725</v>
      </c>
      <c r="BK280" t="s">
        <v>1725</v>
      </c>
      <c r="BL280" t="s">
        <v>117</v>
      </c>
      <c r="BM280" t="s">
        <v>110</v>
      </c>
      <c r="BN280" t="s">
        <v>117</v>
      </c>
      <c r="BO280" t="s">
        <v>117</v>
      </c>
      <c r="BP280" t="s">
        <v>117</v>
      </c>
      <c r="BQ280" t="s">
        <v>110</v>
      </c>
      <c r="BU280" t="s">
        <v>110</v>
      </c>
      <c r="BY280" t="s">
        <v>110</v>
      </c>
      <c r="BZ280" t="s">
        <v>117</v>
      </c>
      <c r="CA280" t="s">
        <v>117</v>
      </c>
      <c r="CB280" t="s">
        <v>117</v>
      </c>
      <c r="CC280" t="s">
        <v>110</v>
      </c>
      <c r="CD280" t="s">
        <v>117</v>
      </c>
      <c r="CE280" t="s">
        <v>117</v>
      </c>
      <c r="CF280" t="s">
        <v>117</v>
      </c>
      <c r="CG280" t="s">
        <v>110</v>
      </c>
      <c r="CH280" t="s">
        <v>117</v>
      </c>
      <c r="CI280" t="s">
        <v>117</v>
      </c>
      <c r="CJ280" t="s">
        <v>117</v>
      </c>
      <c r="CK280" t="s">
        <v>110</v>
      </c>
      <c r="CL280" t="s">
        <v>117</v>
      </c>
      <c r="CM280" t="s">
        <v>117</v>
      </c>
      <c r="CN280" t="s">
        <v>117</v>
      </c>
      <c r="CO280" t="s">
        <v>110</v>
      </c>
    </row>
    <row r="281" spans="1:93" x14ac:dyDescent="0.2">
      <c r="A281" t="s">
        <v>199</v>
      </c>
      <c r="B281" t="s">
        <v>159</v>
      </c>
      <c r="C281" t="s">
        <v>102</v>
      </c>
      <c r="D281" t="s">
        <v>1765</v>
      </c>
      <c r="E281" t="s">
        <v>357</v>
      </c>
      <c r="F281" t="s">
        <v>4366</v>
      </c>
      <c r="G281" t="s">
        <v>2212</v>
      </c>
      <c r="H281" t="s">
        <v>4526</v>
      </c>
      <c r="I281" t="s">
        <v>108</v>
      </c>
      <c r="J281" t="s">
        <v>4527</v>
      </c>
      <c r="K281" t="s">
        <v>4528</v>
      </c>
      <c r="L281" t="s">
        <v>4529</v>
      </c>
      <c r="M281" t="s">
        <v>110</v>
      </c>
      <c r="N281" t="s">
        <v>145</v>
      </c>
      <c r="O281" t="s">
        <v>146</v>
      </c>
      <c r="P281" t="s">
        <v>113</v>
      </c>
      <c r="Q281" t="s">
        <v>110</v>
      </c>
      <c r="R281" t="s">
        <v>110</v>
      </c>
      <c r="S281" t="s">
        <v>2487</v>
      </c>
      <c r="T281" t="s">
        <v>2488</v>
      </c>
      <c r="U281" t="s">
        <v>457</v>
      </c>
      <c r="V281" t="s">
        <v>4530</v>
      </c>
      <c r="W281" t="s">
        <v>2790</v>
      </c>
      <c r="X281" t="s">
        <v>528</v>
      </c>
      <c r="Y281" t="s">
        <v>199</v>
      </c>
      <c r="Z281" t="s">
        <v>334</v>
      </c>
      <c r="AA281" t="s">
        <v>110</v>
      </c>
      <c r="AB281" t="s">
        <v>110</v>
      </c>
      <c r="AC281" t="s">
        <v>179</v>
      </c>
      <c r="AD281" t="s">
        <v>117</v>
      </c>
      <c r="AE281" t="s">
        <v>180</v>
      </c>
      <c r="AF281" t="s">
        <v>110</v>
      </c>
      <c r="AG281" t="s">
        <v>117</v>
      </c>
      <c r="AH281" t="s">
        <v>110</v>
      </c>
      <c r="AI281" t="s">
        <v>110</v>
      </c>
      <c r="AJ281" t="s">
        <v>110</v>
      </c>
      <c r="AK281" t="s">
        <v>110</v>
      </c>
      <c r="AL281" t="s">
        <v>117</v>
      </c>
      <c r="AM281" t="s">
        <v>253</v>
      </c>
      <c r="AN281" t="s">
        <v>253</v>
      </c>
      <c r="AO281" t="s">
        <v>119</v>
      </c>
      <c r="AP281" t="s">
        <v>117</v>
      </c>
      <c r="AQ281" t="s">
        <v>117</v>
      </c>
      <c r="AR281" t="s">
        <v>117</v>
      </c>
      <c r="AS281" t="s">
        <v>110</v>
      </c>
      <c r="AT281" t="s">
        <v>117</v>
      </c>
      <c r="AU281" t="s">
        <v>117</v>
      </c>
      <c r="AV281" t="s">
        <v>117</v>
      </c>
      <c r="AW281" t="s">
        <v>110</v>
      </c>
      <c r="AX281" t="s">
        <v>117</v>
      </c>
      <c r="AY281" t="s">
        <v>117</v>
      </c>
      <c r="AZ281" t="s">
        <v>117</v>
      </c>
      <c r="BA281" t="s">
        <v>110</v>
      </c>
      <c r="BB281" t="s">
        <v>117</v>
      </c>
      <c r="BC281" t="s">
        <v>117</v>
      </c>
      <c r="BD281" t="s">
        <v>117</v>
      </c>
      <c r="BE281" t="s">
        <v>110</v>
      </c>
      <c r="BF281" t="s">
        <v>117</v>
      </c>
      <c r="BG281" t="s">
        <v>117</v>
      </c>
      <c r="BH281" t="s">
        <v>117</v>
      </c>
      <c r="BI281" t="s">
        <v>110</v>
      </c>
      <c r="BJ281" t="s">
        <v>117</v>
      </c>
      <c r="BK281" t="s">
        <v>117</v>
      </c>
      <c r="BL281" t="s">
        <v>117</v>
      </c>
      <c r="BM281" t="s">
        <v>110</v>
      </c>
      <c r="BN281" t="s">
        <v>117</v>
      </c>
      <c r="BO281" t="s">
        <v>117</v>
      </c>
      <c r="BP281" t="s">
        <v>117</v>
      </c>
      <c r="BQ281" t="s">
        <v>110</v>
      </c>
      <c r="BU281" t="s">
        <v>110</v>
      </c>
      <c r="BV281">
        <v>50000</v>
      </c>
      <c r="BW281">
        <v>50000</v>
      </c>
      <c r="BY281" t="s">
        <v>110</v>
      </c>
      <c r="BZ281" t="s">
        <v>117</v>
      </c>
      <c r="CA281" t="s">
        <v>117</v>
      </c>
      <c r="CB281" t="s">
        <v>117</v>
      </c>
      <c r="CC281" t="s">
        <v>110</v>
      </c>
      <c r="CD281" t="s">
        <v>117</v>
      </c>
      <c r="CE281" t="s">
        <v>117</v>
      </c>
      <c r="CF281" t="s">
        <v>117</v>
      </c>
      <c r="CG281" t="s">
        <v>110</v>
      </c>
      <c r="CH281" t="s">
        <v>117</v>
      </c>
      <c r="CI281" t="s">
        <v>117</v>
      </c>
      <c r="CJ281" t="s">
        <v>117</v>
      </c>
      <c r="CK281" t="s">
        <v>110</v>
      </c>
      <c r="CL281" t="s">
        <v>117</v>
      </c>
      <c r="CM281" t="s">
        <v>117</v>
      </c>
      <c r="CN281" t="s">
        <v>117</v>
      </c>
      <c r="CO281" t="s">
        <v>110</v>
      </c>
    </row>
    <row r="282" spans="1:93" x14ac:dyDescent="0.2">
      <c r="A282" t="s">
        <v>3</v>
      </c>
      <c r="B282" t="s">
        <v>159</v>
      </c>
      <c r="C282" t="s">
        <v>102</v>
      </c>
      <c r="D282" t="s">
        <v>987</v>
      </c>
      <c r="E282" t="s">
        <v>102</v>
      </c>
      <c r="F282" t="s">
        <v>988</v>
      </c>
      <c r="G282" t="s">
        <v>357</v>
      </c>
      <c r="H282" t="s">
        <v>989</v>
      </c>
      <c r="I282" t="s">
        <v>108</v>
      </c>
      <c r="J282" t="s">
        <v>3215</v>
      </c>
      <c r="K282" t="s">
        <v>4531</v>
      </c>
      <c r="L282" t="s">
        <v>4532</v>
      </c>
      <c r="M282" t="s">
        <v>110</v>
      </c>
      <c r="N282" t="s">
        <v>169</v>
      </c>
      <c r="O282" t="s">
        <v>1386</v>
      </c>
      <c r="P282" t="s">
        <v>1105</v>
      </c>
      <c r="Q282" t="s">
        <v>110</v>
      </c>
      <c r="R282" t="s">
        <v>110</v>
      </c>
      <c r="S282" t="s">
        <v>664</v>
      </c>
      <c r="T282" t="s">
        <v>665</v>
      </c>
      <c r="U282" t="s">
        <v>2868</v>
      </c>
      <c r="V282" t="s">
        <v>4533</v>
      </c>
      <c r="W282" t="s">
        <v>4534</v>
      </c>
      <c r="X282" t="s">
        <v>4535</v>
      </c>
      <c r="Y282" t="s">
        <v>3096</v>
      </c>
      <c r="Z282" t="s">
        <v>334</v>
      </c>
      <c r="AA282" t="s">
        <v>110</v>
      </c>
      <c r="AB282" t="s">
        <v>110</v>
      </c>
      <c r="AC282" t="s">
        <v>215</v>
      </c>
      <c r="AD282" t="s">
        <v>110</v>
      </c>
      <c r="AE282" t="s">
        <v>251</v>
      </c>
      <c r="AF282" t="s">
        <v>110</v>
      </c>
      <c r="AG282" t="s">
        <v>110</v>
      </c>
      <c r="AH282" t="s">
        <v>110</v>
      </c>
      <c r="AI282" t="s">
        <v>110</v>
      </c>
      <c r="AJ282" t="s">
        <v>110</v>
      </c>
      <c r="AK282" t="s">
        <v>4536</v>
      </c>
      <c r="AL282" t="s">
        <v>117</v>
      </c>
      <c r="AM282" t="s">
        <v>4537</v>
      </c>
      <c r="AN282" t="s">
        <v>4537</v>
      </c>
      <c r="AO282" t="s">
        <v>4537</v>
      </c>
      <c r="AP282" t="s">
        <v>117</v>
      </c>
      <c r="AQ282" t="s">
        <v>117</v>
      </c>
      <c r="AR282" t="s">
        <v>117</v>
      </c>
      <c r="AS282" t="s">
        <v>110</v>
      </c>
      <c r="AT282" t="s">
        <v>117</v>
      </c>
      <c r="AU282" t="s">
        <v>117</v>
      </c>
      <c r="AV282" t="s">
        <v>117</v>
      </c>
      <c r="AW282" t="s">
        <v>110</v>
      </c>
      <c r="AX282" t="s">
        <v>117</v>
      </c>
      <c r="AY282" t="s">
        <v>117</v>
      </c>
      <c r="AZ282" t="s">
        <v>117</v>
      </c>
      <c r="BA282" t="s">
        <v>110</v>
      </c>
      <c r="BB282" t="s">
        <v>117</v>
      </c>
      <c r="BC282" t="s">
        <v>117</v>
      </c>
      <c r="BD282" t="s">
        <v>117</v>
      </c>
      <c r="BE282" t="s">
        <v>110</v>
      </c>
      <c r="BF282" t="s">
        <v>117</v>
      </c>
      <c r="BG282" t="s">
        <v>117</v>
      </c>
      <c r="BH282" t="s">
        <v>117</v>
      </c>
      <c r="BI282" t="s">
        <v>110</v>
      </c>
      <c r="BJ282" t="s">
        <v>117</v>
      </c>
      <c r="BK282" t="s">
        <v>117</v>
      </c>
      <c r="BL282" t="s">
        <v>117</v>
      </c>
      <c r="BM282" t="s">
        <v>110</v>
      </c>
      <c r="BN282" t="s">
        <v>117</v>
      </c>
      <c r="BO282" t="s">
        <v>117</v>
      </c>
      <c r="BP282" t="s">
        <v>117</v>
      </c>
      <c r="BQ282" t="s">
        <v>110</v>
      </c>
      <c r="BR282">
        <v>152421</v>
      </c>
      <c r="BS282">
        <v>152421</v>
      </c>
      <c r="BT282">
        <v>152421</v>
      </c>
      <c r="BU282" t="s">
        <v>110</v>
      </c>
      <c r="BY282" t="s">
        <v>110</v>
      </c>
      <c r="BZ282" t="s">
        <v>117</v>
      </c>
      <c r="CA282" t="s">
        <v>117</v>
      </c>
      <c r="CB282" t="s">
        <v>117</v>
      </c>
      <c r="CC282" t="s">
        <v>110</v>
      </c>
      <c r="CD282" t="s">
        <v>117</v>
      </c>
      <c r="CE282" t="s">
        <v>117</v>
      </c>
      <c r="CF282" t="s">
        <v>117</v>
      </c>
      <c r="CG282" t="s">
        <v>110</v>
      </c>
      <c r="CH282" t="s">
        <v>117</v>
      </c>
      <c r="CI282" t="s">
        <v>117</v>
      </c>
      <c r="CJ282" t="s">
        <v>117</v>
      </c>
      <c r="CK282" t="s">
        <v>110</v>
      </c>
      <c r="CL282" t="s">
        <v>117</v>
      </c>
      <c r="CM282" t="s">
        <v>117</v>
      </c>
      <c r="CN282" t="s">
        <v>117</v>
      </c>
      <c r="CO282" t="s">
        <v>110</v>
      </c>
    </row>
    <row r="283" spans="1:93" x14ac:dyDescent="0.2">
      <c r="A283" t="s">
        <v>265</v>
      </c>
      <c r="B283" t="s">
        <v>266</v>
      </c>
      <c r="C283" t="s">
        <v>102</v>
      </c>
      <c r="D283" t="s">
        <v>4538</v>
      </c>
      <c r="E283" t="s">
        <v>104</v>
      </c>
      <c r="F283" t="s">
        <v>4539</v>
      </c>
      <c r="G283" t="s">
        <v>188</v>
      </c>
      <c r="H283" t="s">
        <v>4540</v>
      </c>
      <c r="I283" t="s">
        <v>108</v>
      </c>
      <c r="J283" t="s">
        <v>4541</v>
      </c>
      <c r="K283" t="s">
        <v>4542</v>
      </c>
      <c r="L283" t="s">
        <v>4543</v>
      </c>
      <c r="M283" t="s">
        <v>4544</v>
      </c>
      <c r="N283" t="s">
        <v>275</v>
      </c>
      <c r="O283" t="s">
        <v>276</v>
      </c>
      <c r="P283" t="s">
        <v>132</v>
      </c>
      <c r="Q283" t="s">
        <v>110</v>
      </c>
      <c r="R283" t="s">
        <v>110</v>
      </c>
      <c r="S283" t="s">
        <v>147</v>
      </c>
      <c r="T283" t="s">
        <v>148</v>
      </c>
      <c r="U283" t="s">
        <v>277</v>
      </c>
      <c r="V283" t="s">
        <v>4545</v>
      </c>
      <c r="W283" t="s">
        <v>4546</v>
      </c>
      <c r="X283" t="s">
        <v>213</v>
      </c>
      <c r="Y283" t="s">
        <v>279</v>
      </c>
      <c r="Z283" t="s">
        <v>2048</v>
      </c>
      <c r="AA283" t="s">
        <v>335</v>
      </c>
      <c r="AB283" t="s">
        <v>110</v>
      </c>
      <c r="AC283" t="s">
        <v>179</v>
      </c>
      <c r="AD283" t="s">
        <v>110</v>
      </c>
      <c r="AE283" t="s">
        <v>180</v>
      </c>
      <c r="AF283" t="s">
        <v>110</v>
      </c>
      <c r="AG283" t="s">
        <v>110</v>
      </c>
      <c r="AH283" t="s">
        <v>110</v>
      </c>
      <c r="AI283" t="s">
        <v>110</v>
      </c>
      <c r="AJ283" t="s">
        <v>110</v>
      </c>
      <c r="AK283" t="s">
        <v>110</v>
      </c>
      <c r="AL283" t="s">
        <v>117</v>
      </c>
      <c r="AM283" t="s">
        <v>4547</v>
      </c>
      <c r="AN283" t="s">
        <v>4548</v>
      </c>
      <c r="AO283" t="s">
        <v>4549</v>
      </c>
      <c r="AP283" t="s">
        <v>4550</v>
      </c>
      <c r="AQ283" t="s">
        <v>837</v>
      </c>
      <c r="AR283" t="s">
        <v>4551</v>
      </c>
      <c r="AS283" t="s">
        <v>110</v>
      </c>
      <c r="AT283" t="s">
        <v>4550</v>
      </c>
      <c r="AU283" t="s">
        <v>4552</v>
      </c>
      <c r="AV283" t="s">
        <v>4552</v>
      </c>
      <c r="AW283" t="s">
        <v>110</v>
      </c>
      <c r="AX283" t="s">
        <v>4550</v>
      </c>
      <c r="AY283" t="s">
        <v>352</v>
      </c>
      <c r="AZ283" t="s">
        <v>4553</v>
      </c>
      <c r="BA283" t="s">
        <v>110</v>
      </c>
      <c r="BB283" t="s">
        <v>233</v>
      </c>
      <c r="BC283" t="s">
        <v>233</v>
      </c>
      <c r="BD283" t="s">
        <v>233</v>
      </c>
      <c r="BE283" t="s">
        <v>110</v>
      </c>
      <c r="BF283" t="s">
        <v>438</v>
      </c>
      <c r="BG283" t="s">
        <v>4554</v>
      </c>
      <c r="BH283" t="s">
        <v>4555</v>
      </c>
      <c r="BI283" t="s">
        <v>110</v>
      </c>
      <c r="BJ283" t="s">
        <v>117</v>
      </c>
      <c r="BK283" t="s">
        <v>117</v>
      </c>
      <c r="BL283" t="s">
        <v>117</v>
      </c>
      <c r="BM283" t="s">
        <v>110</v>
      </c>
      <c r="BN283" t="s">
        <v>117</v>
      </c>
      <c r="BO283" t="s">
        <v>117</v>
      </c>
      <c r="BP283" t="s">
        <v>117</v>
      </c>
      <c r="BQ283" t="s">
        <v>110</v>
      </c>
      <c r="BU283" t="s">
        <v>110</v>
      </c>
      <c r="BY283" t="s">
        <v>110</v>
      </c>
      <c r="BZ283" t="s">
        <v>117</v>
      </c>
      <c r="CA283" t="s">
        <v>117</v>
      </c>
      <c r="CB283" t="s">
        <v>117</v>
      </c>
      <c r="CC283" t="s">
        <v>110</v>
      </c>
      <c r="CD283" t="s">
        <v>117</v>
      </c>
      <c r="CE283" t="s">
        <v>117</v>
      </c>
      <c r="CF283" t="s">
        <v>117</v>
      </c>
      <c r="CG283" t="s">
        <v>110</v>
      </c>
      <c r="CH283" t="s">
        <v>117</v>
      </c>
      <c r="CI283" t="s">
        <v>117</v>
      </c>
      <c r="CJ283" t="s">
        <v>117</v>
      </c>
      <c r="CK283" t="s">
        <v>110</v>
      </c>
      <c r="CL283" t="s">
        <v>117</v>
      </c>
      <c r="CM283" t="s">
        <v>117</v>
      </c>
      <c r="CN283" t="s">
        <v>117</v>
      </c>
      <c r="CO283" t="s">
        <v>110</v>
      </c>
    </row>
    <row r="284" spans="1:93" x14ac:dyDescent="0.2">
      <c r="A284" t="s">
        <v>353</v>
      </c>
      <c r="B284" t="s">
        <v>354</v>
      </c>
      <c r="C284" t="s">
        <v>102</v>
      </c>
      <c r="D284" t="s">
        <v>355</v>
      </c>
      <c r="E284" t="s">
        <v>102</v>
      </c>
      <c r="F284" t="s">
        <v>356</v>
      </c>
      <c r="G284" t="s">
        <v>357</v>
      </c>
      <c r="H284" t="s">
        <v>358</v>
      </c>
      <c r="I284" t="s">
        <v>108</v>
      </c>
      <c r="J284" t="s">
        <v>359</v>
      </c>
      <c r="K284" t="s">
        <v>360</v>
      </c>
      <c r="L284" t="s">
        <v>361</v>
      </c>
      <c r="M284" t="s">
        <v>110</v>
      </c>
      <c r="N284" t="s">
        <v>362</v>
      </c>
      <c r="O284" t="s">
        <v>170</v>
      </c>
      <c r="P284" t="s">
        <v>132</v>
      </c>
      <c r="Q284" t="s">
        <v>110</v>
      </c>
      <c r="R284" t="s">
        <v>110</v>
      </c>
      <c r="S284" t="s">
        <v>147</v>
      </c>
      <c r="T284" t="s">
        <v>148</v>
      </c>
      <c r="U284" t="s">
        <v>363</v>
      </c>
      <c r="V284" t="s">
        <v>364</v>
      </c>
      <c r="W284" t="s">
        <v>365</v>
      </c>
      <c r="X284" t="s">
        <v>263</v>
      </c>
      <c r="Y284" t="s">
        <v>353</v>
      </c>
      <c r="Z284" t="s">
        <v>366</v>
      </c>
      <c r="AA284" t="s">
        <v>110</v>
      </c>
      <c r="AB284" t="s">
        <v>110</v>
      </c>
      <c r="AC284" t="s">
        <v>179</v>
      </c>
      <c r="AD284" t="s">
        <v>117</v>
      </c>
      <c r="AE284" t="s">
        <v>251</v>
      </c>
      <c r="AF284" t="s">
        <v>110</v>
      </c>
      <c r="AG284" t="s">
        <v>117</v>
      </c>
      <c r="AH284" t="s">
        <v>110</v>
      </c>
      <c r="AI284" t="s">
        <v>110</v>
      </c>
      <c r="AJ284" t="s">
        <v>110</v>
      </c>
      <c r="AK284" t="s">
        <v>367</v>
      </c>
      <c r="AL284" t="s">
        <v>117</v>
      </c>
      <c r="AM284" t="s">
        <v>368</v>
      </c>
      <c r="AN284" t="s">
        <v>369</v>
      </c>
      <c r="AO284" t="s">
        <v>119</v>
      </c>
      <c r="AP284" t="s">
        <v>117</v>
      </c>
      <c r="AQ284" t="s">
        <v>117</v>
      </c>
      <c r="AR284" t="s">
        <v>117</v>
      </c>
      <c r="AS284" t="s">
        <v>110</v>
      </c>
      <c r="AT284" t="s">
        <v>117</v>
      </c>
      <c r="AU284" t="s">
        <v>117</v>
      </c>
      <c r="AV284" t="s">
        <v>117</v>
      </c>
      <c r="AW284" t="s">
        <v>110</v>
      </c>
      <c r="AX284" t="s">
        <v>117</v>
      </c>
      <c r="AY284" t="s">
        <v>117</v>
      </c>
      <c r="AZ284" t="s">
        <v>117</v>
      </c>
      <c r="BA284" t="s">
        <v>110</v>
      </c>
      <c r="BB284" t="s">
        <v>117</v>
      </c>
      <c r="BC284" t="s">
        <v>117</v>
      </c>
      <c r="BD284" t="s">
        <v>117</v>
      </c>
      <c r="BE284" t="s">
        <v>110</v>
      </c>
      <c r="BF284" t="s">
        <v>117</v>
      </c>
      <c r="BG284" t="s">
        <v>117</v>
      </c>
      <c r="BH284" t="s">
        <v>117</v>
      </c>
      <c r="BI284" t="s">
        <v>110</v>
      </c>
      <c r="BJ284" t="s">
        <v>117</v>
      </c>
      <c r="BK284" t="s">
        <v>117</v>
      </c>
      <c r="BL284" t="s">
        <v>117</v>
      </c>
      <c r="BM284" t="s">
        <v>110</v>
      </c>
      <c r="BN284" t="s">
        <v>117</v>
      </c>
      <c r="BO284" t="s">
        <v>117</v>
      </c>
      <c r="BP284" t="s">
        <v>117</v>
      </c>
      <c r="BQ284" t="s">
        <v>110</v>
      </c>
      <c r="BU284" t="s">
        <v>110</v>
      </c>
      <c r="BY284" t="s">
        <v>110</v>
      </c>
      <c r="BZ284" t="s">
        <v>368</v>
      </c>
      <c r="CA284" t="s">
        <v>369</v>
      </c>
      <c r="CB284" t="s">
        <v>117</v>
      </c>
      <c r="CC284" t="s">
        <v>110</v>
      </c>
      <c r="CD284" t="s">
        <v>117</v>
      </c>
      <c r="CE284" t="s">
        <v>117</v>
      </c>
      <c r="CF284" t="s">
        <v>117</v>
      </c>
      <c r="CG284" t="s">
        <v>110</v>
      </c>
      <c r="CH284" t="s">
        <v>117</v>
      </c>
      <c r="CI284" t="s">
        <v>117</v>
      </c>
      <c r="CJ284" t="s">
        <v>117</v>
      </c>
      <c r="CK284" t="s">
        <v>110</v>
      </c>
      <c r="CL284" t="s">
        <v>117</v>
      </c>
      <c r="CM284" t="s">
        <v>117</v>
      </c>
      <c r="CN284" t="s">
        <v>117</v>
      </c>
      <c r="CO284" t="s">
        <v>110</v>
      </c>
    </row>
    <row r="285" spans="1:93" x14ac:dyDescent="0.2">
      <c r="A285" t="s">
        <v>137</v>
      </c>
      <c r="B285" t="s">
        <v>1629</v>
      </c>
      <c r="C285" t="s">
        <v>102</v>
      </c>
      <c r="D285" t="s">
        <v>1630</v>
      </c>
      <c r="E285" t="s">
        <v>104</v>
      </c>
      <c r="F285" t="s">
        <v>1631</v>
      </c>
      <c r="G285" t="s">
        <v>2555</v>
      </c>
      <c r="H285" t="s">
        <v>4556</v>
      </c>
      <c r="I285" t="s">
        <v>108</v>
      </c>
      <c r="J285" t="s">
        <v>4557</v>
      </c>
      <c r="K285" t="s">
        <v>4558</v>
      </c>
      <c r="L285" t="s">
        <v>4559</v>
      </c>
      <c r="M285" t="s">
        <v>110</v>
      </c>
      <c r="N285" t="s">
        <v>417</v>
      </c>
      <c r="O285" t="s">
        <v>516</v>
      </c>
      <c r="P285" t="s">
        <v>132</v>
      </c>
      <c r="Q285" t="s">
        <v>110</v>
      </c>
      <c r="R285" t="s">
        <v>110</v>
      </c>
      <c r="S285" t="s">
        <v>1652</v>
      </c>
      <c r="T285" t="s">
        <v>1653</v>
      </c>
      <c r="U285" t="s">
        <v>1654</v>
      </c>
      <c r="V285" t="s">
        <v>110</v>
      </c>
      <c r="W285" t="s">
        <v>1646</v>
      </c>
      <c r="X285" t="s">
        <v>229</v>
      </c>
      <c r="Y285" t="s">
        <v>137</v>
      </c>
      <c r="Z285" t="s">
        <v>110</v>
      </c>
      <c r="AA285" t="s">
        <v>110</v>
      </c>
      <c r="AB285" t="s">
        <v>110</v>
      </c>
      <c r="AC285" t="s">
        <v>110</v>
      </c>
      <c r="AD285" t="s">
        <v>110</v>
      </c>
      <c r="AE285" t="s">
        <v>110</v>
      </c>
      <c r="AF285" t="s">
        <v>110</v>
      </c>
      <c r="AG285" t="s">
        <v>110</v>
      </c>
      <c r="AH285" t="s">
        <v>110</v>
      </c>
      <c r="AI285" t="s">
        <v>110</v>
      </c>
      <c r="AJ285" t="s">
        <v>110</v>
      </c>
      <c r="AK285" t="s">
        <v>110</v>
      </c>
      <c r="AL285" t="s">
        <v>117</v>
      </c>
      <c r="AM285" t="s">
        <v>4560</v>
      </c>
      <c r="AN285" t="s">
        <v>289</v>
      </c>
      <c r="AO285" t="s">
        <v>119</v>
      </c>
      <c r="AP285" t="s">
        <v>117</v>
      </c>
      <c r="AQ285" t="s">
        <v>117</v>
      </c>
      <c r="AR285" t="s">
        <v>117</v>
      </c>
      <c r="AS285" t="s">
        <v>110</v>
      </c>
      <c r="AT285" t="s">
        <v>117</v>
      </c>
      <c r="AU285" t="s">
        <v>117</v>
      </c>
      <c r="AV285" t="s">
        <v>117</v>
      </c>
      <c r="AW285" t="s">
        <v>110</v>
      </c>
      <c r="AX285" t="s">
        <v>117</v>
      </c>
      <c r="AY285" t="s">
        <v>117</v>
      </c>
      <c r="AZ285" t="s">
        <v>117</v>
      </c>
      <c r="BA285" t="s">
        <v>110</v>
      </c>
      <c r="BB285" t="s">
        <v>117</v>
      </c>
      <c r="BC285" t="s">
        <v>117</v>
      </c>
      <c r="BD285" t="s">
        <v>117</v>
      </c>
      <c r="BE285" t="s">
        <v>110</v>
      </c>
      <c r="BF285" t="s">
        <v>550</v>
      </c>
      <c r="BG285" t="s">
        <v>289</v>
      </c>
      <c r="BH285" t="s">
        <v>117</v>
      </c>
      <c r="BI285" t="s">
        <v>110</v>
      </c>
      <c r="BJ285" t="s">
        <v>480</v>
      </c>
      <c r="BK285" t="s">
        <v>117</v>
      </c>
      <c r="BL285" t="s">
        <v>117</v>
      </c>
      <c r="BM285" t="s">
        <v>110</v>
      </c>
      <c r="BN285" t="s">
        <v>117</v>
      </c>
      <c r="BO285" t="s">
        <v>117</v>
      </c>
      <c r="BP285" t="s">
        <v>117</v>
      </c>
      <c r="BQ285" t="s">
        <v>110</v>
      </c>
      <c r="BU285" t="s">
        <v>110</v>
      </c>
      <c r="BY285" t="s">
        <v>110</v>
      </c>
      <c r="BZ285" t="s">
        <v>117</v>
      </c>
      <c r="CA285" t="s">
        <v>117</v>
      </c>
      <c r="CB285" t="s">
        <v>117</v>
      </c>
      <c r="CC285" t="s">
        <v>110</v>
      </c>
      <c r="CD285" t="s">
        <v>117</v>
      </c>
      <c r="CE285" t="s">
        <v>117</v>
      </c>
      <c r="CF285" t="s">
        <v>117</v>
      </c>
      <c r="CG285" t="s">
        <v>110</v>
      </c>
      <c r="CH285" t="s">
        <v>117</v>
      </c>
      <c r="CI285" t="s">
        <v>117</v>
      </c>
      <c r="CJ285" t="s">
        <v>117</v>
      </c>
      <c r="CK285" t="s">
        <v>110</v>
      </c>
      <c r="CL285" t="s">
        <v>117</v>
      </c>
      <c r="CM285" t="s">
        <v>117</v>
      </c>
      <c r="CN285" t="s">
        <v>117</v>
      </c>
      <c r="CO285" t="s">
        <v>110</v>
      </c>
    </row>
    <row r="286" spans="1:93" x14ac:dyDescent="0.2">
      <c r="A286" t="s">
        <v>353</v>
      </c>
      <c r="B286" t="s">
        <v>627</v>
      </c>
      <c r="C286" t="s">
        <v>102</v>
      </c>
      <c r="D286" t="s">
        <v>1656</v>
      </c>
      <c r="E286" t="s">
        <v>104</v>
      </c>
      <c r="F286" t="s">
        <v>1657</v>
      </c>
      <c r="G286" t="s">
        <v>166</v>
      </c>
      <c r="H286" t="s">
        <v>4561</v>
      </c>
      <c r="I286" t="s">
        <v>108</v>
      </c>
      <c r="J286" t="s">
        <v>4557</v>
      </c>
      <c r="K286" t="s">
        <v>4562</v>
      </c>
      <c r="L286" t="s">
        <v>4563</v>
      </c>
      <c r="M286" t="s">
        <v>110</v>
      </c>
      <c r="N286" t="s">
        <v>111</v>
      </c>
      <c r="O286" t="s">
        <v>146</v>
      </c>
      <c r="P286" t="s">
        <v>113</v>
      </c>
      <c r="Q286" t="s">
        <v>110</v>
      </c>
      <c r="R286" t="s">
        <v>110</v>
      </c>
      <c r="S286" t="s">
        <v>4564</v>
      </c>
      <c r="T286" t="s">
        <v>4565</v>
      </c>
      <c r="U286" t="s">
        <v>4566</v>
      </c>
      <c r="V286" t="s">
        <v>4567</v>
      </c>
      <c r="W286" t="s">
        <v>4568</v>
      </c>
      <c r="X286" t="s">
        <v>2474</v>
      </c>
      <c r="Y286" t="s">
        <v>353</v>
      </c>
      <c r="Z286" t="s">
        <v>334</v>
      </c>
      <c r="AA286" t="s">
        <v>110</v>
      </c>
      <c r="AB286" t="s">
        <v>110</v>
      </c>
      <c r="AC286" t="s">
        <v>179</v>
      </c>
      <c r="AD286" t="s">
        <v>117</v>
      </c>
      <c r="AE286" t="s">
        <v>180</v>
      </c>
      <c r="AF286" t="s">
        <v>110</v>
      </c>
      <c r="AG286" t="s">
        <v>117</v>
      </c>
      <c r="AH286" t="s">
        <v>110</v>
      </c>
      <c r="AI286" t="s">
        <v>110</v>
      </c>
      <c r="AJ286" t="s">
        <v>110</v>
      </c>
      <c r="AK286" t="s">
        <v>110</v>
      </c>
      <c r="AL286" t="s">
        <v>117</v>
      </c>
      <c r="AM286" t="s">
        <v>4569</v>
      </c>
      <c r="AN286" t="s">
        <v>4569</v>
      </c>
      <c r="AO286" t="s">
        <v>4570</v>
      </c>
      <c r="AP286" t="s">
        <v>117</v>
      </c>
      <c r="AQ286" t="s">
        <v>117</v>
      </c>
      <c r="AR286" t="s">
        <v>117</v>
      </c>
      <c r="AS286" t="s">
        <v>110</v>
      </c>
      <c r="AT286" t="s">
        <v>117</v>
      </c>
      <c r="AU286" t="s">
        <v>117</v>
      </c>
      <c r="AV286" t="s">
        <v>117</v>
      </c>
      <c r="AW286" t="s">
        <v>110</v>
      </c>
      <c r="AX286" t="s">
        <v>117</v>
      </c>
      <c r="AY286" t="s">
        <v>117</v>
      </c>
      <c r="AZ286" t="s">
        <v>117</v>
      </c>
      <c r="BA286" t="s">
        <v>110</v>
      </c>
      <c r="BB286" t="s">
        <v>117</v>
      </c>
      <c r="BC286" t="s">
        <v>117</v>
      </c>
      <c r="BD286" t="s">
        <v>117</v>
      </c>
      <c r="BE286" t="s">
        <v>110</v>
      </c>
      <c r="BF286" t="s">
        <v>624</v>
      </c>
      <c r="BG286" t="s">
        <v>624</v>
      </c>
      <c r="BH286" t="s">
        <v>624</v>
      </c>
      <c r="BI286" t="s">
        <v>110</v>
      </c>
      <c r="BJ286" t="s">
        <v>4571</v>
      </c>
      <c r="BK286" t="s">
        <v>4571</v>
      </c>
      <c r="BL286" t="s">
        <v>117</v>
      </c>
      <c r="BM286" t="s">
        <v>110</v>
      </c>
      <c r="BN286" t="s">
        <v>117</v>
      </c>
      <c r="BO286" t="s">
        <v>119</v>
      </c>
      <c r="BP286" t="s">
        <v>117</v>
      </c>
      <c r="BQ286" t="s">
        <v>110</v>
      </c>
      <c r="BR286">
        <v>470000</v>
      </c>
      <c r="BS286">
        <v>470000</v>
      </c>
      <c r="BT286">
        <v>469952</v>
      </c>
      <c r="BU286" t="s">
        <v>110</v>
      </c>
      <c r="BV286">
        <v>180000</v>
      </c>
      <c r="BW286">
        <v>180000</v>
      </c>
      <c r="BX286">
        <v>29005</v>
      </c>
      <c r="BY286" t="s">
        <v>4572</v>
      </c>
      <c r="BZ286" t="s">
        <v>117</v>
      </c>
      <c r="CA286" t="s">
        <v>117</v>
      </c>
      <c r="CB286" t="s">
        <v>117</v>
      </c>
      <c r="CC286" t="s">
        <v>110</v>
      </c>
      <c r="CD286" t="s">
        <v>117</v>
      </c>
      <c r="CE286" t="s">
        <v>117</v>
      </c>
      <c r="CF286" t="s">
        <v>117</v>
      </c>
      <c r="CG286" t="s">
        <v>110</v>
      </c>
      <c r="CH286" t="s">
        <v>117</v>
      </c>
      <c r="CI286" t="s">
        <v>117</v>
      </c>
      <c r="CJ286" t="s">
        <v>117</v>
      </c>
      <c r="CK286" t="s">
        <v>110</v>
      </c>
      <c r="CL286" t="s">
        <v>117</v>
      </c>
      <c r="CM286" t="s">
        <v>117</v>
      </c>
      <c r="CN286" t="s">
        <v>117</v>
      </c>
      <c r="CO286" t="s">
        <v>110</v>
      </c>
    </row>
    <row r="287" spans="1:93" x14ac:dyDescent="0.2">
      <c r="A287" t="s">
        <v>551</v>
      </c>
      <c r="B287" t="s">
        <v>200</v>
      </c>
      <c r="C287" t="s">
        <v>102</v>
      </c>
      <c r="D287" t="s">
        <v>1708</v>
      </c>
      <c r="E287" t="s">
        <v>104</v>
      </c>
      <c r="F287" t="s">
        <v>1709</v>
      </c>
      <c r="G287" t="s">
        <v>675</v>
      </c>
      <c r="H287" t="s">
        <v>1726</v>
      </c>
      <c r="I287" t="s">
        <v>108</v>
      </c>
      <c r="J287" t="s">
        <v>1727</v>
      </c>
      <c r="K287" t="s">
        <v>1728</v>
      </c>
      <c r="L287" t="s">
        <v>1729</v>
      </c>
      <c r="M287" t="s">
        <v>110</v>
      </c>
      <c r="N287" t="s">
        <v>1158</v>
      </c>
      <c r="O287" t="s">
        <v>1730</v>
      </c>
      <c r="P287" t="s">
        <v>132</v>
      </c>
      <c r="Q287" t="s">
        <v>110</v>
      </c>
      <c r="R287" t="s">
        <v>110</v>
      </c>
      <c r="S287" t="s">
        <v>829</v>
      </c>
      <c r="T287" t="s">
        <v>830</v>
      </c>
      <c r="U287" t="s">
        <v>110</v>
      </c>
      <c r="V287" t="s">
        <v>1731</v>
      </c>
      <c r="W287" t="s">
        <v>110</v>
      </c>
      <c r="X287" t="s">
        <v>110</v>
      </c>
      <c r="Y287" t="s">
        <v>1732</v>
      </c>
      <c r="Z287" t="s">
        <v>110</v>
      </c>
      <c r="AA287" t="s">
        <v>110</v>
      </c>
      <c r="AB287" t="s">
        <v>110</v>
      </c>
      <c r="AC287" t="s">
        <v>110</v>
      </c>
      <c r="AD287" t="s">
        <v>110</v>
      </c>
      <c r="AE287" t="s">
        <v>110</v>
      </c>
      <c r="AF287" t="s">
        <v>110</v>
      </c>
      <c r="AG287" t="s">
        <v>110</v>
      </c>
      <c r="AH287" t="s">
        <v>110</v>
      </c>
      <c r="AI287" t="s">
        <v>110</v>
      </c>
      <c r="AJ287" t="s">
        <v>110</v>
      </c>
      <c r="AK287" t="s">
        <v>110</v>
      </c>
      <c r="AL287" t="s">
        <v>117</v>
      </c>
      <c r="AM287" t="s">
        <v>119</v>
      </c>
      <c r="AN287" t="s">
        <v>119</v>
      </c>
      <c r="AO287" t="s">
        <v>119</v>
      </c>
      <c r="AP287" t="s">
        <v>117</v>
      </c>
      <c r="AQ287" t="s">
        <v>117</v>
      </c>
      <c r="AR287" t="s">
        <v>117</v>
      </c>
      <c r="AS287" t="s">
        <v>110</v>
      </c>
      <c r="AT287" t="s">
        <v>117</v>
      </c>
      <c r="AU287" t="s">
        <v>117</v>
      </c>
      <c r="AV287" t="s">
        <v>117</v>
      </c>
      <c r="AW287" t="s">
        <v>110</v>
      </c>
      <c r="AX287" t="s">
        <v>117</v>
      </c>
      <c r="AY287" t="s">
        <v>117</v>
      </c>
      <c r="AZ287" t="s">
        <v>117</v>
      </c>
      <c r="BA287" t="s">
        <v>110</v>
      </c>
      <c r="BB287" t="s">
        <v>117</v>
      </c>
      <c r="BC287" t="s">
        <v>117</v>
      </c>
      <c r="BD287" t="s">
        <v>117</v>
      </c>
      <c r="BE287" t="s">
        <v>110</v>
      </c>
      <c r="BF287" t="s">
        <v>117</v>
      </c>
      <c r="BG287" t="s">
        <v>117</v>
      </c>
      <c r="BH287" t="s">
        <v>117</v>
      </c>
      <c r="BI287" t="s">
        <v>110</v>
      </c>
      <c r="BJ287" t="s">
        <v>117</v>
      </c>
      <c r="BK287" t="s">
        <v>117</v>
      </c>
      <c r="BL287" t="s">
        <v>117</v>
      </c>
      <c r="BM287" t="s">
        <v>110</v>
      </c>
      <c r="BN287" t="s">
        <v>117</v>
      </c>
      <c r="BO287" t="s">
        <v>117</v>
      </c>
      <c r="BP287" t="s">
        <v>117</v>
      </c>
      <c r="BQ287" t="s">
        <v>110</v>
      </c>
      <c r="BU287" t="s">
        <v>110</v>
      </c>
      <c r="BY287" t="s">
        <v>110</v>
      </c>
      <c r="BZ287" t="s">
        <v>117</v>
      </c>
      <c r="CA287" t="s">
        <v>117</v>
      </c>
      <c r="CB287" t="s">
        <v>117</v>
      </c>
      <c r="CC287" t="s">
        <v>110</v>
      </c>
      <c r="CD287" t="s">
        <v>117</v>
      </c>
      <c r="CE287" t="s">
        <v>117</v>
      </c>
      <c r="CF287" t="s">
        <v>117</v>
      </c>
      <c r="CG287" t="s">
        <v>110</v>
      </c>
      <c r="CH287" t="s">
        <v>117</v>
      </c>
      <c r="CI287" t="s">
        <v>117</v>
      </c>
      <c r="CJ287" t="s">
        <v>117</v>
      </c>
      <c r="CK287" t="s">
        <v>110</v>
      </c>
      <c r="CL287" t="s">
        <v>117</v>
      </c>
      <c r="CM287" t="s">
        <v>117</v>
      </c>
      <c r="CN287" t="s">
        <v>117</v>
      </c>
      <c r="CO287" t="s">
        <v>110</v>
      </c>
    </row>
    <row r="288" spans="1:93" x14ac:dyDescent="0.2">
      <c r="A288" t="s">
        <v>551</v>
      </c>
      <c r="B288" t="s">
        <v>200</v>
      </c>
      <c r="C288" t="s">
        <v>102</v>
      </c>
      <c r="D288" t="s">
        <v>1708</v>
      </c>
      <c r="E288" t="s">
        <v>104</v>
      </c>
      <c r="F288" t="s">
        <v>1709</v>
      </c>
      <c r="G288" t="s">
        <v>675</v>
      </c>
      <c r="H288" t="s">
        <v>1726</v>
      </c>
      <c r="I288" t="s">
        <v>108</v>
      </c>
      <c r="J288" t="s">
        <v>4573</v>
      </c>
      <c r="K288" t="s">
        <v>4574</v>
      </c>
      <c r="L288" t="s">
        <v>4575</v>
      </c>
      <c r="M288" t="s">
        <v>110</v>
      </c>
      <c r="N288" t="s">
        <v>1158</v>
      </c>
      <c r="O288" t="s">
        <v>1730</v>
      </c>
      <c r="P288" t="s">
        <v>132</v>
      </c>
      <c r="Q288" t="s">
        <v>110</v>
      </c>
      <c r="R288" t="s">
        <v>110</v>
      </c>
      <c r="S288" t="s">
        <v>1436</v>
      </c>
      <c r="T288" t="s">
        <v>1437</v>
      </c>
      <c r="U288" t="s">
        <v>110</v>
      </c>
      <c r="V288" t="s">
        <v>4576</v>
      </c>
      <c r="W288" t="s">
        <v>110</v>
      </c>
      <c r="X288" t="s">
        <v>110</v>
      </c>
      <c r="Y288" t="s">
        <v>4577</v>
      </c>
      <c r="Z288" t="s">
        <v>110</v>
      </c>
      <c r="AA288" t="s">
        <v>110</v>
      </c>
      <c r="AB288" t="s">
        <v>110</v>
      </c>
      <c r="AC288" t="s">
        <v>110</v>
      </c>
      <c r="AD288" t="s">
        <v>110</v>
      </c>
      <c r="AE288" t="s">
        <v>110</v>
      </c>
      <c r="AF288" t="s">
        <v>110</v>
      </c>
      <c r="AG288" t="s">
        <v>110</v>
      </c>
      <c r="AH288" t="s">
        <v>110</v>
      </c>
      <c r="AI288" t="s">
        <v>110</v>
      </c>
      <c r="AJ288" t="s">
        <v>110</v>
      </c>
      <c r="AK288" t="s">
        <v>110</v>
      </c>
      <c r="AL288" t="s">
        <v>117</v>
      </c>
      <c r="AM288" t="s">
        <v>119</v>
      </c>
      <c r="AN288" t="s">
        <v>119</v>
      </c>
      <c r="AO288" t="s">
        <v>119</v>
      </c>
      <c r="AP288" t="s">
        <v>117</v>
      </c>
      <c r="AQ288" t="s">
        <v>117</v>
      </c>
      <c r="AR288" t="s">
        <v>117</v>
      </c>
      <c r="AS288" t="s">
        <v>110</v>
      </c>
      <c r="AT288" t="s">
        <v>117</v>
      </c>
      <c r="AU288" t="s">
        <v>117</v>
      </c>
      <c r="AV288" t="s">
        <v>117</v>
      </c>
      <c r="AW288" t="s">
        <v>110</v>
      </c>
      <c r="AX288" t="s">
        <v>117</v>
      </c>
      <c r="AY288" t="s">
        <v>117</v>
      </c>
      <c r="AZ288" t="s">
        <v>117</v>
      </c>
      <c r="BA288" t="s">
        <v>110</v>
      </c>
      <c r="BB288" t="s">
        <v>117</v>
      </c>
      <c r="BC288" t="s">
        <v>117</v>
      </c>
      <c r="BD288" t="s">
        <v>117</v>
      </c>
      <c r="BE288" t="s">
        <v>110</v>
      </c>
      <c r="BF288" t="s">
        <v>117</v>
      </c>
      <c r="BG288" t="s">
        <v>117</v>
      </c>
      <c r="BH288" t="s">
        <v>117</v>
      </c>
      <c r="BI288" t="s">
        <v>110</v>
      </c>
      <c r="BJ288" t="s">
        <v>117</v>
      </c>
      <c r="BK288" t="s">
        <v>117</v>
      </c>
      <c r="BL288" t="s">
        <v>117</v>
      </c>
      <c r="BM288" t="s">
        <v>110</v>
      </c>
      <c r="BN288" t="s">
        <v>117</v>
      </c>
      <c r="BO288" t="s">
        <v>117</v>
      </c>
      <c r="BP288" t="s">
        <v>117</v>
      </c>
      <c r="BQ288" t="s">
        <v>110</v>
      </c>
      <c r="BU288" t="s">
        <v>110</v>
      </c>
      <c r="BY288" t="s">
        <v>110</v>
      </c>
      <c r="BZ288" t="s">
        <v>117</v>
      </c>
      <c r="CA288" t="s">
        <v>117</v>
      </c>
      <c r="CB288" t="s">
        <v>117</v>
      </c>
      <c r="CC288" t="s">
        <v>110</v>
      </c>
      <c r="CD288" t="s">
        <v>117</v>
      </c>
      <c r="CE288" t="s">
        <v>117</v>
      </c>
      <c r="CF288" t="s">
        <v>117</v>
      </c>
      <c r="CG288" t="s">
        <v>110</v>
      </c>
      <c r="CH288" t="s">
        <v>117</v>
      </c>
      <c r="CI288" t="s">
        <v>117</v>
      </c>
      <c r="CJ288" t="s">
        <v>117</v>
      </c>
      <c r="CK288" t="s">
        <v>110</v>
      </c>
      <c r="CL288" t="s">
        <v>117</v>
      </c>
      <c r="CM288" t="s">
        <v>117</v>
      </c>
      <c r="CN288" t="s">
        <v>117</v>
      </c>
      <c r="CO288" t="s">
        <v>110</v>
      </c>
    </row>
    <row r="289" spans="1:93" x14ac:dyDescent="0.2">
      <c r="A289" t="s">
        <v>551</v>
      </c>
      <c r="B289" t="s">
        <v>200</v>
      </c>
      <c r="C289" t="s">
        <v>102</v>
      </c>
      <c r="D289" t="s">
        <v>1708</v>
      </c>
      <c r="E289" t="s">
        <v>104</v>
      </c>
      <c r="F289" t="s">
        <v>1709</v>
      </c>
      <c r="G289" t="s">
        <v>675</v>
      </c>
      <c r="H289" t="s">
        <v>1726</v>
      </c>
      <c r="I289" t="s">
        <v>108</v>
      </c>
      <c r="J289" t="s">
        <v>1733</v>
      </c>
      <c r="K289" t="s">
        <v>1734</v>
      </c>
      <c r="L289" t="s">
        <v>1735</v>
      </c>
      <c r="M289" t="s">
        <v>110</v>
      </c>
      <c r="N289" t="s">
        <v>1158</v>
      </c>
      <c r="O289" t="s">
        <v>1730</v>
      </c>
      <c r="P289" t="s">
        <v>132</v>
      </c>
      <c r="Q289" t="s">
        <v>110</v>
      </c>
      <c r="R289" t="s">
        <v>110</v>
      </c>
      <c r="S289" t="s">
        <v>1736</v>
      </c>
      <c r="T289" t="s">
        <v>1737</v>
      </c>
      <c r="U289" t="s">
        <v>110</v>
      </c>
      <c r="V289" t="s">
        <v>110</v>
      </c>
      <c r="W289" t="s">
        <v>110</v>
      </c>
      <c r="X289" t="s">
        <v>110</v>
      </c>
      <c r="Y289" t="s">
        <v>551</v>
      </c>
      <c r="Z289" t="s">
        <v>110</v>
      </c>
      <c r="AA289" t="s">
        <v>110</v>
      </c>
      <c r="AB289" t="s">
        <v>110</v>
      </c>
      <c r="AC289" t="s">
        <v>110</v>
      </c>
      <c r="AD289" t="s">
        <v>110</v>
      </c>
      <c r="AE289" t="s">
        <v>110</v>
      </c>
      <c r="AF289" t="s">
        <v>110</v>
      </c>
      <c r="AG289" t="s">
        <v>110</v>
      </c>
      <c r="AH289" t="s">
        <v>110</v>
      </c>
      <c r="AI289" t="s">
        <v>110</v>
      </c>
      <c r="AJ289" t="s">
        <v>110</v>
      </c>
      <c r="AK289" t="s">
        <v>110</v>
      </c>
      <c r="AL289" t="s">
        <v>117</v>
      </c>
      <c r="AM289" t="s">
        <v>119</v>
      </c>
      <c r="AN289" t="s">
        <v>119</v>
      </c>
      <c r="AO289" t="s">
        <v>119</v>
      </c>
      <c r="AP289" t="s">
        <v>117</v>
      </c>
      <c r="AQ289" t="s">
        <v>117</v>
      </c>
      <c r="AR289" t="s">
        <v>117</v>
      </c>
      <c r="AS289" t="s">
        <v>110</v>
      </c>
      <c r="AT289" t="s">
        <v>117</v>
      </c>
      <c r="AU289" t="s">
        <v>117</v>
      </c>
      <c r="AV289" t="s">
        <v>117</v>
      </c>
      <c r="AW289" t="s">
        <v>110</v>
      </c>
      <c r="AX289" t="s">
        <v>117</v>
      </c>
      <c r="AY289" t="s">
        <v>117</v>
      </c>
      <c r="AZ289" t="s">
        <v>117</v>
      </c>
      <c r="BA289" t="s">
        <v>110</v>
      </c>
      <c r="BB289" t="s">
        <v>117</v>
      </c>
      <c r="BC289" t="s">
        <v>117</v>
      </c>
      <c r="BD289" t="s">
        <v>117</v>
      </c>
      <c r="BE289" t="s">
        <v>110</v>
      </c>
      <c r="BF289" t="s">
        <v>117</v>
      </c>
      <c r="BG289" t="s">
        <v>117</v>
      </c>
      <c r="BH289" t="s">
        <v>117</v>
      </c>
      <c r="BI289" t="s">
        <v>110</v>
      </c>
      <c r="BJ289" t="s">
        <v>117</v>
      </c>
      <c r="BK289" t="s">
        <v>117</v>
      </c>
      <c r="BL289" t="s">
        <v>117</v>
      </c>
      <c r="BM289" t="s">
        <v>110</v>
      </c>
      <c r="BN289" t="s">
        <v>117</v>
      </c>
      <c r="BO289" t="s">
        <v>117</v>
      </c>
      <c r="BP289" t="s">
        <v>117</v>
      </c>
      <c r="BQ289" t="s">
        <v>110</v>
      </c>
      <c r="BU289" t="s">
        <v>110</v>
      </c>
      <c r="BY289" t="s">
        <v>110</v>
      </c>
      <c r="BZ289" t="s">
        <v>117</v>
      </c>
      <c r="CA289" t="s">
        <v>117</v>
      </c>
      <c r="CB289" t="s">
        <v>117</v>
      </c>
      <c r="CC289" t="s">
        <v>110</v>
      </c>
      <c r="CD289" t="s">
        <v>117</v>
      </c>
      <c r="CE289" t="s">
        <v>117</v>
      </c>
      <c r="CF289" t="s">
        <v>117</v>
      </c>
      <c r="CG289" t="s">
        <v>110</v>
      </c>
      <c r="CH289" t="s">
        <v>117</v>
      </c>
      <c r="CI289" t="s">
        <v>117</v>
      </c>
      <c r="CJ289" t="s">
        <v>117</v>
      </c>
      <c r="CK289" t="s">
        <v>110</v>
      </c>
      <c r="CL289" t="s">
        <v>117</v>
      </c>
      <c r="CM289" t="s">
        <v>117</v>
      </c>
      <c r="CN289" t="s">
        <v>117</v>
      </c>
      <c r="CO289" t="s">
        <v>110</v>
      </c>
    </row>
    <row r="290" spans="1:93" x14ac:dyDescent="0.2">
      <c r="A290" t="s">
        <v>2352</v>
      </c>
      <c r="B290" t="s">
        <v>159</v>
      </c>
      <c r="C290" t="s">
        <v>102</v>
      </c>
      <c r="D290" t="s">
        <v>4450</v>
      </c>
      <c r="E290" t="s">
        <v>104</v>
      </c>
      <c r="F290" t="s">
        <v>4451</v>
      </c>
      <c r="G290" t="s">
        <v>357</v>
      </c>
      <c r="H290" t="s">
        <v>4452</v>
      </c>
      <c r="I290" t="s">
        <v>108</v>
      </c>
      <c r="J290" t="s">
        <v>4578</v>
      </c>
      <c r="K290" t="s">
        <v>4579</v>
      </c>
      <c r="L290" t="s">
        <v>4580</v>
      </c>
      <c r="M290" t="s">
        <v>4581</v>
      </c>
      <c r="N290" t="s">
        <v>169</v>
      </c>
      <c r="O290" t="s">
        <v>208</v>
      </c>
      <c r="P290" t="s">
        <v>113</v>
      </c>
      <c r="Q290" t="s">
        <v>110</v>
      </c>
      <c r="R290" t="s">
        <v>110</v>
      </c>
      <c r="S290" t="s">
        <v>4582</v>
      </c>
      <c r="T290" t="s">
        <v>4583</v>
      </c>
      <c r="U290" t="s">
        <v>2851</v>
      </c>
      <c r="V290" t="s">
        <v>4584</v>
      </c>
      <c r="W290" t="s">
        <v>4585</v>
      </c>
      <c r="X290" t="s">
        <v>2046</v>
      </c>
      <c r="Y290" t="s">
        <v>4586</v>
      </c>
      <c r="Z290" t="s">
        <v>334</v>
      </c>
      <c r="AA290" t="s">
        <v>110</v>
      </c>
      <c r="AB290" t="s">
        <v>110</v>
      </c>
      <c r="AC290" t="s">
        <v>155</v>
      </c>
      <c r="AD290" t="s">
        <v>117</v>
      </c>
      <c r="AE290" t="s">
        <v>251</v>
      </c>
      <c r="AF290" t="s">
        <v>110</v>
      </c>
      <c r="AG290" t="s">
        <v>117</v>
      </c>
      <c r="AH290" t="s">
        <v>110</v>
      </c>
      <c r="AI290" t="s">
        <v>110</v>
      </c>
      <c r="AJ290" t="s">
        <v>4587</v>
      </c>
      <c r="AK290" t="s">
        <v>110</v>
      </c>
      <c r="AL290" t="s">
        <v>117</v>
      </c>
      <c r="AM290" t="s">
        <v>4588</v>
      </c>
      <c r="AN290" t="s">
        <v>4589</v>
      </c>
      <c r="AO290" t="s">
        <v>4588</v>
      </c>
      <c r="AP290" t="s">
        <v>117</v>
      </c>
      <c r="AQ290" t="s">
        <v>117</v>
      </c>
      <c r="AR290" t="s">
        <v>117</v>
      </c>
      <c r="AS290" t="s">
        <v>110</v>
      </c>
      <c r="AT290" t="s">
        <v>117</v>
      </c>
      <c r="AU290" t="s">
        <v>117</v>
      </c>
      <c r="AV290" t="s">
        <v>117</v>
      </c>
      <c r="AW290" t="s">
        <v>110</v>
      </c>
      <c r="AX290" t="s">
        <v>117</v>
      </c>
      <c r="AY290" t="s">
        <v>117</v>
      </c>
      <c r="AZ290" t="s">
        <v>117</v>
      </c>
      <c r="BA290" t="s">
        <v>110</v>
      </c>
      <c r="BB290" t="s">
        <v>117</v>
      </c>
      <c r="BC290" t="s">
        <v>117</v>
      </c>
      <c r="BD290" t="s">
        <v>117</v>
      </c>
      <c r="BE290" t="s">
        <v>110</v>
      </c>
      <c r="BF290" t="s">
        <v>117</v>
      </c>
      <c r="BG290" t="s">
        <v>117</v>
      </c>
      <c r="BH290" t="s">
        <v>117</v>
      </c>
      <c r="BI290" t="s">
        <v>110</v>
      </c>
      <c r="BJ290" t="s">
        <v>117</v>
      </c>
      <c r="BK290" t="s">
        <v>117</v>
      </c>
      <c r="BL290" t="s">
        <v>117</v>
      </c>
      <c r="BM290" t="s">
        <v>110</v>
      </c>
      <c r="BN290" t="s">
        <v>117</v>
      </c>
      <c r="BO290" t="s">
        <v>117</v>
      </c>
      <c r="BP290" t="s">
        <v>117</v>
      </c>
      <c r="BQ290" t="s">
        <v>110</v>
      </c>
      <c r="BR290">
        <v>236242</v>
      </c>
      <c r="BS290">
        <v>249492</v>
      </c>
      <c r="BT290">
        <v>236242</v>
      </c>
      <c r="BU290" t="s">
        <v>110</v>
      </c>
      <c r="BY290" t="s">
        <v>110</v>
      </c>
      <c r="BZ290" t="s">
        <v>117</v>
      </c>
      <c r="CA290" t="s">
        <v>117</v>
      </c>
      <c r="CB290" t="s">
        <v>117</v>
      </c>
      <c r="CC290" t="s">
        <v>110</v>
      </c>
      <c r="CD290" t="s">
        <v>117</v>
      </c>
      <c r="CE290" t="s">
        <v>117</v>
      </c>
      <c r="CF290" t="s">
        <v>117</v>
      </c>
      <c r="CG290" t="s">
        <v>110</v>
      </c>
      <c r="CH290" t="s">
        <v>117</v>
      </c>
      <c r="CI290" t="s">
        <v>117</v>
      </c>
      <c r="CJ290" t="s">
        <v>117</v>
      </c>
      <c r="CK290" t="s">
        <v>110</v>
      </c>
      <c r="CL290" t="s">
        <v>117</v>
      </c>
      <c r="CM290" t="s">
        <v>117</v>
      </c>
      <c r="CN290" t="s">
        <v>117</v>
      </c>
      <c r="CO290" t="s">
        <v>110</v>
      </c>
    </row>
    <row r="291" spans="1:93" x14ac:dyDescent="0.2">
      <c r="A291" t="s">
        <v>353</v>
      </c>
      <c r="B291" t="s">
        <v>354</v>
      </c>
      <c r="C291" t="s">
        <v>102</v>
      </c>
      <c r="D291" t="s">
        <v>355</v>
      </c>
      <c r="E291" t="s">
        <v>102</v>
      </c>
      <c r="F291" t="s">
        <v>356</v>
      </c>
      <c r="G291" t="s">
        <v>357</v>
      </c>
      <c r="H291" t="s">
        <v>358</v>
      </c>
      <c r="I291" t="s">
        <v>108</v>
      </c>
      <c r="J291" t="s">
        <v>370</v>
      </c>
      <c r="K291" t="s">
        <v>371</v>
      </c>
      <c r="L291" t="s">
        <v>372</v>
      </c>
      <c r="M291" t="s">
        <v>371</v>
      </c>
      <c r="N291" t="s">
        <v>373</v>
      </c>
      <c r="O291" t="s">
        <v>170</v>
      </c>
      <c r="P291" t="s">
        <v>374</v>
      </c>
      <c r="Q291" t="s">
        <v>110</v>
      </c>
      <c r="R291" t="s">
        <v>110</v>
      </c>
      <c r="S291" t="s">
        <v>375</v>
      </c>
      <c r="T291" t="s">
        <v>375</v>
      </c>
      <c r="U291" t="s">
        <v>376</v>
      </c>
      <c r="V291" t="s">
        <v>377</v>
      </c>
      <c r="W291" t="s">
        <v>378</v>
      </c>
      <c r="X291" t="s">
        <v>379</v>
      </c>
      <c r="Y291" t="s">
        <v>380</v>
      </c>
      <c r="Z291" t="s">
        <v>334</v>
      </c>
      <c r="AA291" t="s">
        <v>110</v>
      </c>
      <c r="AB291" t="s">
        <v>110</v>
      </c>
      <c r="AC291" t="s">
        <v>179</v>
      </c>
      <c r="AD291" t="s">
        <v>117</v>
      </c>
      <c r="AE291" t="s">
        <v>180</v>
      </c>
      <c r="AF291" t="s">
        <v>110</v>
      </c>
      <c r="AG291" t="s">
        <v>117</v>
      </c>
      <c r="AH291" t="s">
        <v>110</v>
      </c>
      <c r="AI291" t="s">
        <v>110</v>
      </c>
      <c r="AJ291" t="s">
        <v>110</v>
      </c>
      <c r="AK291" t="s">
        <v>110</v>
      </c>
      <c r="AL291" t="s">
        <v>117</v>
      </c>
      <c r="AM291" t="s">
        <v>381</v>
      </c>
      <c r="AN291" t="s">
        <v>119</v>
      </c>
      <c r="AO291" t="s">
        <v>119</v>
      </c>
      <c r="AP291" t="s">
        <v>117</v>
      </c>
      <c r="AQ291" t="s">
        <v>117</v>
      </c>
      <c r="AR291" t="s">
        <v>117</v>
      </c>
      <c r="AS291" t="s">
        <v>110</v>
      </c>
      <c r="AT291" t="s">
        <v>117</v>
      </c>
      <c r="AU291" t="s">
        <v>117</v>
      </c>
      <c r="AV291" t="s">
        <v>117</v>
      </c>
      <c r="AW291" t="s">
        <v>110</v>
      </c>
      <c r="AX291" t="s">
        <v>117</v>
      </c>
      <c r="AY291" t="s">
        <v>117</v>
      </c>
      <c r="AZ291" t="s">
        <v>117</v>
      </c>
      <c r="BA291" t="s">
        <v>110</v>
      </c>
      <c r="BB291" t="s">
        <v>117</v>
      </c>
      <c r="BC291" t="s">
        <v>117</v>
      </c>
      <c r="BD291" t="s">
        <v>117</v>
      </c>
      <c r="BE291" t="s">
        <v>110</v>
      </c>
      <c r="BF291" t="s">
        <v>117</v>
      </c>
      <c r="BG291" t="s">
        <v>117</v>
      </c>
      <c r="BH291" t="s">
        <v>117</v>
      </c>
      <c r="BI291" t="s">
        <v>110</v>
      </c>
      <c r="BJ291" t="s">
        <v>117</v>
      </c>
      <c r="BK291" t="s">
        <v>117</v>
      </c>
      <c r="BL291" t="s">
        <v>117</v>
      </c>
      <c r="BM291" t="s">
        <v>110</v>
      </c>
      <c r="BN291" t="s">
        <v>117</v>
      </c>
      <c r="BO291" t="s">
        <v>117</v>
      </c>
      <c r="BP291" t="s">
        <v>117</v>
      </c>
      <c r="BQ291" t="s">
        <v>110</v>
      </c>
      <c r="BU291" t="s">
        <v>110</v>
      </c>
      <c r="BY291" t="s">
        <v>110</v>
      </c>
      <c r="BZ291" t="s">
        <v>381</v>
      </c>
      <c r="CA291" t="s">
        <v>119</v>
      </c>
      <c r="CB291" t="s">
        <v>117</v>
      </c>
      <c r="CC291" t="s">
        <v>110</v>
      </c>
      <c r="CD291" t="s">
        <v>117</v>
      </c>
      <c r="CE291" t="s">
        <v>117</v>
      </c>
      <c r="CF291" t="s">
        <v>117</v>
      </c>
      <c r="CG291" t="s">
        <v>110</v>
      </c>
      <c r="CH291" t="s">
        <v>117</v>
      </c>
      <c r="CI291" t="s">
        <v>117</v>
      </c>
      <c r="CJ291" t="s">
        <v>117</v>
      </c>
      <c r="CK291" t="s">
        <v>110</v>
      </c>
      <c r="CL291" t="s">
        <v>117</v>
      </c>
      <c r="CM291" t="s">
        <v>117</v>
      </c>
      <c r="CN291" t="s">
        <v>117</v>
      </c>
      <c r="CO291" t="s">
        <v>110</v>
      </c>
    </row>
    <row r="292" spans="1:93" x14ac:dyDescent="0.2">
      <c r="A292" t="s">
        <v>137</v>
      </c>
      <c r="B292" t="s">
        <v>1629</v>
      </c>
      <c r="C292" t="s">
        <v>102</v>
      </c>
      <c r="D292" t="s">
        <v>1630</v>
      </c>
      <c r="E292" t="s">
        <v>104</v>
      </c>
      <c r="F292" t="s">
        <v>1631</v>
      </c>
      <c r="G292" t="s">
        <v>449</v>
      </c>
      <c r="H292" t="s">
        <v>4590</v>
      </c>
      <c r="I292" t="s">
        <v>108</v>
      </c>
      <c r="J292" t="s">
        <v>4591</v>
      </c>
      <c r="K292" t="s">
        <v>4592</v>
      </c>
      <c r="L292" t="s">
        <v>4593</v>
      </c>
      <c r="M292" t="s">
        <v>110</v>
      </c>
      <c r="N292" t="s">
        <v>111</v>
      </c>
      <c r="O292" t="s">
        <v>516</v>
      </c>
      <c r="P292" t="s">
        <v>132</v>
      </c>
      <c r="Q292" t="s">
        <v>110</v>
      </c>
      <c r="R292" t="s">
        <v>110</v>
      </c>
      <c r="S292" t="s">
        <v>1652</v>
      </c>
      <c r="T292" t="s">
        <v>1653</v>
      </c>
      <c r="U292" t="s">
        <v>110</v>
      </c>
      <c r="V292" t="s">
        <v>110</v>
      </c>
      <c r="W292" t="s">
        <v>110</v>
      </c>
      <c r="X292" t="s">
        <v>110</v>
      </c>
      <c r="Y292" t="s">
        <v>4594</v>
      </c>
      <c r="Z292" t="s">
        <v>110</v>
      </c>
      <c r="AA292" t="s">
        <v>110</v>
      </c>
      <c r="AB292" t="s">
        <v>110</v>
      </c>
      <c r="AC292" t="s">
        <v>110</v>
      </c>
      <c r="AD292" t="s">
        <v>110</v>
      </c>
      <c r="AE292" t="s">
        <v>110</v>
      </c>
      <c r="AF292" t="s">
        <v>110</v>
      </c>
      <c r="AG292" t="s">
        <v>110</v>
      </c>
      <c r="AH292" t="s">
        <v>110</v>
      </c>
      <c r="AI292" t="s">
        <v>110</v>
      </c>
      <c r="AJ292" t="s">
        <v>110</v>
      </c>
      <c r="AK292" t="s">
        <v>110</v>
      </c>
      <c r="AL292" t="s">
        <v>117</v>
      </c>
      <c r="AM292" t="s">
        <v>549</v>
      </c>
      <c r="AN292" t="s">
        <v>289</v>
      </c>
      <c r="AO292" t="s">
        <v>119</v>
      </c>
      <c r="AP292" t="s">
        <v>117</v>
      </c>
      <c r="AQ292" t="s">
        <v>117</v>
      </c>
      <c r="AR292" t="s">
        <v>117</v>
      </c>
      <c r="AS292" t="s">
        <v>110</v>
      </c>
      <c r="AT292" t="s">
        <v>117</v>
      </c>
      <c r="AU292" t="s">
        <v>117</v>
      </c>
      <c r="AV292" t="s">
        <v>117</v>
      </c>
      <c r="AW292" t="s">
        <v>110</v>
      </c>
      <c r="AX292" t="s">
        <v>117</v>
      </c>
      <c r="AY292" t="s">
        <v>117</v>
      </c>
      <c r="AZ292" t="s">
        <v>117</v>
      </c>
      <c r="BA292" t="s">
        <v>110</v>
      </c>
      <c r="BB292" t="s">
        <v>117</v>
      </c>
      <c r="BC292" t="s">
        <v>117</v>
      </c>
      <c r="BD292" t="s">
        <v>117</v>
      </c>
      <c r="BE292" t="s">
        <v>110</v>
      </c>
      <c r="BF292" t="s">
        <v>550</v>
      </c>
      <c r="BG292" t="s">
        <v>289</v>
      </c>
      <c r="BH292" t="s">
        <v>117</v>
      </c>
      <c r="BI292" t="s">
        <v>110</v>
      </c>
      <c r="BJ292" t="s">
        <v>550</v>
      </c>
      <c r="BK292" t="s">
        <v>117</v>
      </c>
      <c r="BL292" t="s">
        <v>117</v>
      </c>
      <c r="BM292" t="s">
        <v>110</v>
      </c>
      <c r="BN292" t="s">
        <v>117</v>
      </c>
      <c r="BO292" t="s">
        <v>117</v>
      </c>
      <c r="BP292" t="s">
        <v>117</v>
      </c>
      <c r="BQ292" t="s">
        <v>110</v>
      </c>
      <c r="BU292" t="s">
        <v>110</v>
      </c>
      <c r="BY292" t="s">
        <v>110</v>
      </c>
      <c r="BZ292" t="s">
        <v>117</v>
      </c>
      <c r="CA292" t="s">
        <v>117</v>
      </c>
      <c r="CB292" t="s">
        <v>117</v>
      </c>
      <c r="CC292" t="s">
        <v>110</v>
      </c>
      <c r="CD292" t="s">
        <v>117</v>
      </c>
      <c r="CE292" t="s">
        <v>117</v>
      </c>
      <c r="CF292" t="s">
        <v>117</v>
      </c>
      <c r="CG292" t="s">
        <v>110</v>
      </c>
      <c r="CH292" t="s">
        <v>117</v>
      </c>
      <c r="CI292" t="s">
        <v>117</v>
      </c>
      <c r="CJ292" t="s">
        <v>117</v>
      </c>
      <c r="CK292" t="s">
        <v>110</v>
      </c>
      <c r="CL292" t="s">
        <v>117</v>
      </c>
      <c r="CM292" t="s">
        <v>117</v>
      </c>
      <c r="CN292" t="s">
        <v>117</v>
      </c>
      <c r="CO292" t="s">
        <v>110</v>
      </c>
    </row>
    <row r="293" spans="1:93" x14ac:dyDescent="0.2">
      <c r="A293" t="s">
        <v>3</v>
      </c>
      <c r="B293" t="s">
        <v>159</v>
      </c>
      <c r="C293" t="s">
        <v>102</v>
      </c>
      <c r="D293" t="s">
        <v>987</v>
      </c>
      <c r="E293" t="s">
        <v>102</v>
      </c>
      <c r="F293" t="s">
        <v>988</v>
      </c>
      <c r="G293" t="s">
        <v>357</v>
      </c>
      <c r="H293" t="s">
        <v>989</v>
      </c>
      <c r="I293" t="s">
        <v>108</v>
      </c>
      <c r="J293" t="s">
        <v>4595</v>
      </c>
      <c r="K293" t="s">
        <v>4596</v>
      </c>
      <c r="L293" t="s">
        <v>4597</v>
      </c>
      <c r="M293" t="s">
        <v>4596</v>
      </c>
      <c r="N293" t="s">
        <v>169</v>
      </c>
      <c r="O293" t="s">
        <v>816</v>
      </c>
      <c r="P293" t="s">
        <v>132</v>
      </c>
      <c r="Q293" t="s">
        <v>110</v>
      </c>
      <c r="R293" t="s">
        <v>110</v>
      </c>
      <c r="S293" t="s">
        <v>484</v>
      </c>
      <c r="T293" t="s">
        <v>485</v>
      </c>
      <c r="U293" t="s">
        <v>939</v>
      </c>
      <c r="V293" t="s">
        <v>4598</v>
      </c>
      <c r="W293" t="s">
        <v>4599</v>
      </c>
      <c r="X293" t="s">
        <v>473</v>
      </c>
      <c r="Y293" t="s">
        <v>4600</v>
      </c>
      <c r="Z293" t="s">
        <v>231</v>
      </c>
      <c r="AA293" t="s">
        <v>110</v>
      </c>
      <c r="AB293" t="s">
        <v>110</v>
      </c>
      <c r="AC293" t="s">
        <v>155</v>
      </c>
      <c r="AD293" t="s">
        <v>117</v>
      </c>
      <c r="AE293" t="s">
        <v>698</v>
      </c>
      <c r="AF293" t="s">
        <v>110</v>
      </c>
      <c r="AG293" t="s">
        <v>117</v>
      </c>
      <c r="AH293" t="s">
        <v>110</v>
      </c>
      <c r="AI293" t="s">
        <v>110</v>
      </c>
      <c r="AJ293" t="s">
        <v>110</v>
      </c>
      <c r="AK293" t="s">
        <v>4601</v>
      </c>
      <c r="AL293" t="s">
        <v>117</v>
      </c>
      <c r="AM293" t="s">
        <v>4602</v>
      </c>
      <c r="AN293" t="s">
        <v>4602</v>
      </c>
      <c r="AO293" t="s">
        <v>4603</v>
      </c>
      <c r="AP293" t="s">
        <v>117</v>
      </c>
      <c r="AQ293" t="s">
        <v>117</v>
      </c>
      <c r="AR293" t="s">
        <v>117</v>
      </c>
      <c r="AS293" t="s">
        <v>110</v>
      </c>
      <c r="AT293" t="s">
        <v>117</v>
      </c>
      <c r="AU293" t="s">
        <v>117</v>
      </c>
      <c r="AV293" t="s">
        <v>117</v>
      </c>
      <c r="AW293" t="s">
        <v>110</v>
      </c>
      <c r="AX293" t="s">
        <v>117</v>
      </c>
      <c r="AY293" t="s">
        <v>117</v>
      </c>
      <c r="AZ293" t="s">
        <v>117</v>
      </c>
      <c r="BA293" t="s">
        <v>110</v>
      </c>
      <c r="BB293" t="s">
        <v>117</v>
      </c>
      <c r="BC293" t="s">
        <v>117</v>
      </c>
      <c r="BD293" t="s">
        <v>117</v>
      </c>
      <c r="BE293" t="s">
        <v>110</v>
      </c>
      <c r="BF293" t="s">
        <v>117</v>
      </c>
      <c r="BG293" t="s">
        <v>117</v>
      </c>
      <c r="BH293" t="s">
        <v>117</v>
      </c>
      <c r="BI293" t="s">
        <v>110</v>
      </c>
      <c r="BJ293" t="s">
        <v>117</v>
      </c>
      <c r="BK293" t="s">
        <v>117</v>
      </c>
      <c r="BL293" t="s">
        <v>117</v>
      </c>
      <c r="BM293" t="s">
        <v>110</v>
      </c>
      <c r="BN293" t="s">
        <v>117</v>
      </c>
      <c r="BO293" t="s">
        <v>117</v>
      </c>
      <c r="BP293" t="s">
        <v>117</v>
      </c>
      <c r="BQ293" t="s">
        <v>110</v>
      </c>
      <c r="BR293">
        <v>330000</v>
      </c>
      <c r="BS293">
        <v>330000</v>
      </c>
      <c r="BT293">
        <v>79301</v>
      </c>
      <c r="BU293" t="s">
        <v>110</v>
      </c>
      <c r="BV293">
        <v>448429</v>
      </c>
      <c r="BW293">
        <v>448429</v>
      </c>
      <c r="BY293" t="s">
        <v>110</v>
      </c>
      <c r="BZ293" t="s">
        <v>117</v>
      </c>
      <c r="CA293" t="s">
        <v>117</v>
      </c>
      <c r="CB293" t="s">
        <v>117</v>
      </c>
      <c r="CC293" t="s">
        <v>110</v>
      </c>
      <c r="CD293" t="s">
        <v>117</v>
      </c>
      <c r="CE293" t="s">
        <v>117</v>
      </c>
      <c r="CF293" t="s">
        <v>117</v>
      </c>
      <c r="CG293" t="s">
        <v>110</v>
      </c>
      <c r="CH293" t="s">
        <v>117</v>
      </c>
      <c r="CI293" t="s">
        <v>117</v>
      </c>
      <c r="CJ293" t="s">
        <v>117</v>
      </c>
      <c r="CK293" t="s">
        <v>110</v>
      </c>
      <c r="CL293" t="s">
        <v>117</v>
      </c>
      <c r="CM293" t="s">
        <v>117</v>
      </c>
      <c r="CN293" t="s">
        <v>117</v>
      </c>
      <c r="CO293" t="s">
        <v>110</v>
      </c>
    </row>
    <row r="294" spans="1:93" x14ac:dyDescent="0.2">
      <c r="A294" t="s">
        <v>254</v>
      </c>
      <c r="B294" t="s">
        <v>138</v>
      </c>
      <c r="C294" t="s">
        <v>102</v>
      </c>
      <c r="D294" t="s">
        <v>4604</v>
      </c>
      <c r="E294" t="s">
        <v>102</v>
      </c>
      <c r="F294" t="s">
        <v>4605</v>
      </c>
      <c r="G294" t="s">
        <v>357</v>
      </c>
      <c r="H294" t="s">
        <v>4606</v>
      </c>
      <c r="I294" t="s">
        <v>108</v>
      </c>
      <c r="J294" t="s">
        <v>4607</v>
      </c>
      <c r="K294" t="s">
        <v>4608</v>
      </c>
      <c r="L294" t="s">
        <v>4609</v>
      </c>
      <c r="M294" t="s">
        <v>110</v>
      </c>
      <c r="N294" t="s">
        <v>145</v>
      </c>
      <c r="O294" t="s">
        <v>146</v>
      </c>
      <c r="P294" t="s">
        <v>497</v>
      </c>
      <c r="Q294" t="s">
        <v>110</v>
      </c>
      <c r="R294" t="s">
        <v>110</v>
      </c>
      <c r="S294" t="s">
        <v>455</v>
      </c>
      <c r="T294" t="s">
        <v>456</v>
      </c>
      <c r="U294" t="s">
        <v>456</v>
      </c>
      <c r="V294" t="s">
        <v>3529</v>
      </c>
      <c r="W294" t="s">
        <v>4610</v>
      </c>
      <c r="X294" t="s">
        <v>4611</v>
      </c>
      <c r="Y294" t="s">
        <v>254</v>
      </c>
      <c r="Z294" t="s">
        <v>154</v>
      </c>
      <c r="AA294" t="s">
        <v>110</v>
      </c>
      <c r="AB294" t="s">
        <v>110</v>
      </c>
      <c r="AC294" t="s">
        <v>179</v>
      </c>
      <c r="AD294" t="s">
        <v>4612</v>
      </c>
      <c r="AE294" t="s">
        <v>251</v>
      </c>
      <c r="AF294" t="s">
        <v>110</v>
      </c>
      <c r="AG294" t="s">
        <v>117</v>
      </c>
      <c r="AH294" t="s">
        <v>110</v>
      </c>
      <c r="AI294" t="s">
        <v>110</v>
      </c>
      <c r="AJ294" t="s">
        <v>1038</v>
      </c>
      <c r="AK294" t="s">
        <v>2001</v>
      </c>
      <c r="AL294" t="s">
        <v>117</v>
      </c>
      <c r="AM294" t="s">
        <v>837</v>
      </c>
      <c r="AN294" t="s">
        <v>119</v>
      </c>
      <c r="AO294" t="s">
        <v>119</v>
      </c>
      <c r="AP294" t="s">
        <v>117</v>
      </c>
      <c r="AQ294" t="s">
        <v>117</v>
      </c>
      <c r="AR294" t="s">
        <v>117</v>
      </c>
      <c r="AS294" t="s">
        <v>110</v>
      </c>
      <c r="AT294" t="s">
        <v>117</v>
      </c>
      <c r="AU294" t="s">
        <v>117</v>
      </c>
      <c r="AV294" t="s">
        <v>117</v>
      </c>
      <c r="AW294" t="s">
        <v>110</v>
      </c>
      <c r="AX294" t="s">
        <v>117</v>
      </c>
      <c r="AY294" t="s">
        <v>117</v>
      </c>
      <c r="AZ294" t="s">
        <v>117</v>
      </c>
      <c r="BA294" t="s">
        <v>110</v>
      </c>
      <c r="BB294" t="s">
        <v>117</v>
      </c>
      <c r="BC294" t="s">
        <v>117</v>
      </c>
      <c r="BD294" t="s">
        <v>117</v>
      </c>
      <c r="BE294" t="s">
        <v>110</v>
      </c>
      <c r="BF294" t="s">
        <v>117</v>
      </c>
      <c r="BG294" t="s">
        <v>117</v>
      </c>
      <c r="BH294" t="s">
        <v>117</v>
      </c>
      <c r="BI294" t="s">
        <v>110</v>
      </c>
      <c r="BJ294" t="s">
        <v>117</v>
      </c>
      <c r="BK294" t="s">
        <v>117</v>
      </c>
      <c r="BL294" t="s">
        <v>117</v>
      </c>
      <c r="BM294" t="s">
        <v>110</v>
      </c>
      <c r="BN294" t="s">
        <v>117</v>
      </c>
      <c r="BO294" t="s">
        <v>117</v>
      </c>
      <c r="BP294" t="s">
        <v>117</v>
      </c>
      <c r="BQ294" t="s">
        <v>110</v>
      </c>
      <c r="BU294" t="s">
        <v>110</v>
      </c>
      <c r="BV294">
        <v>75000</v>
      </c>
      <c r="BW294">
        <v>0</v>
      </c>
      <c r="BY294" t="s">
        <v>4613</v>
      </c>
      <c r="BZ294" t="s">
        <v>117</v>
      </c>
      <c r="CA294" t="s">
        <v>117</v>
      </c>
      <c r="CB294" t="s">
        <v>117</v>
      </c>
      <c r="CC294" t="s">
        <v>110</v>
      </c>
      <c r="CD294" t="s">
        <v>117</v>
      </c>
      <c r="CE294" t="s">
        <v>117</v>
      </c>
      <c r="CF294" t="s">
        <v>117</v>
      </c>
      <c r="CG294" t="s">
        <v>110</v>
      </c>
      <c r="CH294" t="s">
        <v>117</v>
      </c>
      <c r="CI294" t="s">
        <v>117</v>
      </c>
      <c r="CJ294" t="s">
        <v>117</v>
      </c>
      <c r="CK294" t="s">
        <v>110</v>
      </c>
      <c r="CL294" t="s">
        <v>117</v>
      </c>
      <c r="CM294" t="s">
        <v>117</v>
      </c>
      <c r="CN294" t="s">
        <v>117</v>
      </c>
      <c r="CO294" t="s">
        <v>110</v>
      </c>
    </row>
    <row r="295" spans="1:93" x14ac:dyDescent="0.2">
      <c r="A295" t="s">
        <v>3</v>
      </c>
      <c r="B295" t="s">
        <v>159</v>
      </c>
      <c r="C295" t="s">
        <v>102</v>
      </c>
      <c r="D295" t="s">
        <v>987</v>
      </c>
      <c r="E295" t="s">
        <v>102</v>
      </c>
      <c r="F295" t="s">
        <v>988</v>
      </c>
      <c r="G295" t="s">
        <v>357</v>
      </c>
      <c r="H295" t="s">
        <v>989</v>
      </c>
      <c r="I295" t="s">
        <v>108</v>
      </c>
      <c r="J295" t="s">
        <v>4607</v>
      </c>
      <c r="K295" t="s">
        <v>4614</v>
      </c>
      <c r="L295" t="s">
        <v>4615</v>
      </c>
      <c r="M295" t="s">
        <v>4614</v>
      </c>
      <c r="N295" t="s">
        <v>169</v>
      </c>
      <c r="O295" t="s">
        <v>816</v>
      </c>
      <c r="P295" t="s">
        <v>132</v>
      </c>
      <c r="Q295" t="s">
        <v>110</v>
      </c>
      <c r="R295" t="s">
        <v>110</v>
      </c>
      <c r="S295" t="s">
        <v>484</v>
      </c>
      <c r="T295" t="s">
        <v>485</v>
      </c>
      <c r="U295" t="s">
        <v>939</v>
      </c>
      <c r="V295" t="s">
        <v>4598</v>
      </c>
      <c r="W295" t="s">
        <v>4599</v>
      </c>
      <c r="X295" t="s">
        <v>473</v>
      </c>
      <c r="Y295" t="s">
        <v>4616</v>
      </c>
      <c r="Z295" t="s">
        <v>231</v>
      </c>
      <c r="AA295" t="s">
        <v>110</v>
      </c>
      <c r="AB295" t="s">
        <v>110</v>
      </c>
      <c r="AC295" t="s">
        <v>155</v>
      </c>
      <c r="AD295" t="s">
        <v>117</v>
      </c>
      <c r="AE295" t="s">
        <v>698</v>
      </c>
      <c r="AF295" t="s">
        <v>110</v>
      </c>
      <c r="AG295" t="s">
        <v>117</v>
      </c>
      <c r="AH295" t="s">
        <v>110</v>
      </c>
      <c r="AI295" t="s">
        <v>110</v>
      </c>
      <c r="AJ295" t="s">
        <v>110</v>
      </c>
      <c r="AK295" t="s">
        <v>4601</v>
      </c>
      <c r="AL295" t="s">
        <v>117</v>
      </c>
      <c r="AM295" t="s">
        <v>4617</v>
      </c>
      <c r="AN295" t="s">
        <v>4617</v>
      </c>
      <c r="AO295" t="s">
        <v>4618</v>
      </c>
      <c r="AP295" t="s">
        <v>117</v>
      </c>
      <c r="AQ295" t="s">
        <v>117</v>
      </c>
      <c r="AR295" t="s">
        <v>117</v>
      </c>
      <c r="AS295" t="s">
        <v>110</v>
      </c>
      <c r="AT295" t="s">
        <v>117</v>
      </c>
      <c r="AU295" t="s">
        <v>117</v>
      </c>
      <c r="AV295" t="s">
        <v>117</v>
      </c>
      <c r="AW295" t="s">
        <v>110</v>
      </c>
      <c r="AX295" t="s">
        <v>117</v>
      </c>
      <c r="AY295" t="s">
        <v>117</v>
      </c>
      <c r="AZ295" t="s">
        <v>117</v>
      </c>
      <c r="BA295" t="s">
        <v>110</v>
      </c>
      <c r="BB295" t="s">
        <v>117</v>
      </c>
      <c r="BC295" t="s">
        <v>117</v>
      </c>
      <c r="BD295" t="s">
        <v>117</v>
      </c>
      <c r="BE295" t="s">
        <v>110</v>
      </c>
      <c r="BF295" t="s">
        <v>117</v>
      </c>
      <c r="BG295" t="s">
        <v>117</v>
      </c>
      <c r="BH295" t="s">
        <v>117</v>
      </c>
      <c r="BI295" t="s">
        <v>110</v>
      </c>
      <c r="BJ295" t="s">
        <v>117</v>
      </c>
      <c r="BK295" t="s">
        <v>117</v>
      </c>
      <c r="BL295" t="s">
        <v>117</v>
      </c>
      <c r="BM295" t="s">
        <v>110</v>
      </c>
      <c r="BN295" t="s">
        <v>117</v>
      </c>
      <c r="BO295" t="s">
        <v>117</v>
      </c>
      <c r="BP295" t="s">
        <v>117</v>
      </c>
      <c r="BQ295" t="s">
        <v>110</v>
      </c>
      <c r="BR295">
        <v>575000</v>
      </c>
      <c r="BS295">
        <v>575000</v>
      </c>
      <c r="BT295">
        <v>58050</v>
      </c>
      <c r="BU295" t="s">
        <v>110</v>
      </c>
      <c r="BV295">
        <v>96039</v>
      </c>
      <c r="BW295">
        <v>96039</v>
      </c>
      <c r="BY295" t="s">
        <v>110</v>
      </c>
      <c r="BZ295" t="s">
        <v>117</v>
      </c>
      <c r="CA295" t="s">
        <v>117</v>
      </c>
      <c r="CB295" t="s">
        <v>117</v>
      </c>
      <c r="CC295" t="s">
        <v>110</v>
      </c>
      <c r="CD295" t="s">
        <v>117</v>
      </c>
      <c r="CE295" t="s">
        <v>117</v>
      </c>
      <c r="CF295" t="s">
        <v>117</v>
      </c>
      <c r="CG295" t="s">
        <v>110</v>
      </c>
      <c r="CH295" t="s">
        <v>117</v>
      </c>
      <c r="CI295" t="s">
        <v>117</v>
      </c>
      <c r="CJ295" t="s">
        <v>117</v>
      </c>
      <c r="CK295" t="s">
        <v>110</v>
      </c>
      <c r="CL295" t="s">
        <v>117</v>
      </c>
      <c r="CM295" t="s">
        <v>117</v>
      </c>
      <c r="CN295" t="s">
        <v>117</v>
      </c>
      <c r="CO295" t="s">
        <v>110</v>
      </c>
    </row>
    <row r="296" spans="1:93" x14ac:dyDescent="0.2">
      <c r="A296" t="s">
        <v>137</v>
      </c>
      <c r="B296" t="s">
        <v>1629</v>
      </c>
      <c r="C296" t="s">
        <v>102</v>
      </c>
      <c r="D296" t="s">
        <v>1630</v>
      </c>
      <c r="E296" t="s">
        <v>104</v>
      </c>
      <c r="F296" t="s">
        <v>1631</v>
      </c>
      <c r="G296" t="s">
        <v>1738</v>
      </c>
      <c r="H296" t="s">
        <v>1739</v>
      </c>
      <c r="I296" t="s">
        <v>108</v>
      </c>
      <c r="J296" t="s">
        <v>1740</v>
      </c>
      <c r="K296" t="s">
        <v>1741</v>
      </c>
      <c r="L296" t="s">
        <v>1742</v>
      </c>
      <c r="M296" t="s">
        <v>110</v>
      </c>
      <c r="N296" t="s">
        <v>1190</v>
      </c>
      <c r="O296" t="s">
        <v>131</v>
      </c>
      <c r="P296" t="s">
        <v>132</v>
      </c>
      <c r="Q296" t="s">
        <v>110</v>
      </c>
      <c r="R296" t="s">
        <v>110</v>
      </c>
      <c r="S296" t="s">
        <v>147</v>
      </c>
      <c r="T296" t="s">
        <v>148</v>
      </c>
      <c r="U296" t="s">
        <v>148</v>
      </c>
      <c r="V296" t="s">
        <v>1743</v>
      </c>
      <c r="W296" t="s">
        <v>1744</v>
      </c>
      <c r="X296" t="s">
        <v>152</v>
      </c>
      <c r="Y296" t="s">
        <v>137</v>
      </c>
      <c r="Z296" t="s">
        <v>334</v>
      </c>
      <c r="AA296" t="s">
        <v>335</v>
      </c>
      <c r="AB296" t="s">
        <v>110</v>
      </c>
      <c r="AC296" t="s">
        <v>215</v>
      </c>
      <c r="AD296" t="s">
        <v>110</v>
      </c>
      <c r="AE296" t="s">
        <v>251</v>
      </c>
      <c r="AF296" t="s">
        <v>110</v>
      </c>
      <c r="AG296" t="s">
        <v>110</v>
      </c>
      <c r="AH296" t="s">
        <v>595</v>
      </c>
      <c r="AI296" t="s">
        <v>110</v>
      </c>
      <c r="AJ296" t="s">
        <v>110</v>
      </c>
      <c r="AK296" t="s">
        <v>1745</v>
      </c>
      <c r="AL296" t="s">
        <v>117</v>
      </c>
      <c r="AM296" t="s">
        <v>1746</v>
      </c>
      <c r="AN296" t="s">
        <v>1746</v>
      </c>
      <c r="AO296" t="s">
        <v>119</v>
      </c>
      <c r="AP296" t="s">
        <v>117</v>
      </c>
      <c r="AQ296" t="s">
        <v>117</v>
      </c>
      <c r="AR296" t="s">
        <v>117</v>
      </c>
      <c r="AS296" t="s">
        <v>110</v>
      </c>
      <c r="AT296" t="s">
        <v>117</v>
      </c>
      <c r="AU296" t="s">
        <v>117</v>
      </c>
      <c r="AV296" t="s">
        <v>117</v>
      </c>
      <c r="AW296" t="s">
        <v>110</v>
      </c>
      <c r="AX296" t="s">
        <v>117</v>
      </c>
      <c r="AY296" t="s">
        <v>117</v>
      </c>
      <c r="AZ296" t="s">
        <v>117</v>
      </c>
      <c r="BA296" t="s">
        <v>110</v>
      </c>
      <c r="BB296" t="s">
        <v>117</v>
      </c>
      <c r="BC296" t="s">
        <v>117</v>
      </c>
      <c r="BD296" t="s">
        <v>117</v>
      </c>
      <c r="BE296" t="s">
        <v>110</v>
      </c>
      <c r="BF296" t="s">
        <v>117</v>
      </c>
      <c r="BG296" t="s">
        <v>117</v>
      </c>
      <c r="BH296" t="s">
        <v>117</v>
      </c>
      <c r="BI296" t="s">
        <v>110</v>
      </c>
      <c r="BJ296" t="s">
        <v>117</v>
      </c>
      <c r="BK296" t="s">
        <v>117</v>
      </c>
      <c r="BL296" t="s">
        <v>117</v>
      </c>
      <c r="BM296" t="s">
        <v>110</v>
      </c>
      <c r="BN296" t="s">
        <v>1746</v>
      </c>
      <c r="BO296" t="s">
        <v>1746</v>
      </c>
      <c r="BP296" t="s">
        <v>117</v>
      </c>
      <c r="BQ296" t="s">
        <v>110</v>
      </c>
      <c r="BU296" t="s">
        <v>110</v>
      </c>
      <c r="BY296" t="s">
        <v>110</v>
      </c>
      <c r="BZ296" t="s">
        <v>117</v>
      </c>
      <c r="CA296" t="s">
        <v>117</v>
      </c>
      <c r="CB296" t="s">
        <v>117</v>
      </c>
      <c r="CC296" t="s">
        <v>110</v>
      </c>
      <c r="CD296" t="s">
        <v>117</v>
      </c>
      <c r="CE296" t="s">
        <v>117</v>
      </c>
      <c r="CF296" t="s">
        <v>117</v>
      </c>
      <c r="CG296" t="s">
        <v>110</v>
      </c>
      <c r="CH296" t="s">
        <v>117</v>
      </c>
      <c r="CI296" t="s">
        <v>117</v>
      </c>
      <c r="CJ296" t="s">
        <v>117</v>
      </c>
      <c r="CK296" t="s">
        <v>110</v>
      </c>
      <c r="CL296" t="s">
        <v>117</v>
      </c>
      <c r="CM296" t="s">
        <v>117</v>
      </c>
      <c r="CN296" t="s">
        <v>117</v>
      </c>
      <c r="CO296" t="s">
        <v>110</v>
      </c>
    </row>
    <row r="297" spans="1:93" x14ac:dyDescent="0.2">
      <c r="A297" t="s">
        <v>999</v>
      </c>
      <c r="B297" t="s">
        <v>1000</v>
      </c>
      <c r="C297" t="s">
        <v>102</v>
      </c>
      <c r="D297" t="s">
        <v>1001</v>
      </c>
      <c r="E297" t="s">
        <v>104</v>
      </c>
      <c r="F297" t="s">
        <v>1002</v>
      </c>
      <c r="G297" t="s">
        <v>357</v>
      </c>
      <c r="H297" t="s">
        <v>1003</v>
      </c>
      <c r="I297" t="s">
        <v>108</v>
      </c>
      <c r="J297" t="s">
        <v>1004</v>
      </c>
      <c r="K297" t="s">
        <v>1005</v>
      </c>
      <c r="L297" t="s">
        <v>1006</v>
      </c>
      <c r="M297" t="s">
        <v>110</v>
      </c>
      <c r="N297" t="s">
        <v>417</v>
      </c>
      <c r="O297" t="s">
        <v>516</v>
      </c>
      <c r="P297" t="s">
        <v>132</v>
      </c>
      <c r="Q297" t="s">
        <v>110</v>
      </c>
      <c r="R297" t="s">
        <v>110</v>
      </c>
      <c r="S297" t="s">
        <v>209</v>
      </c>
      <c r="T297" t="s">
        <v>210</v>
      </c>
      <c r="U297" t="s">
        <v>110</v>
      </c>
      <c r="V297" t="s">
        <v>110</v>
      </c>
      <c r="W297" t="s">
        <v>1007</v>
      </c>
      <c r="X297" t="s">
        <v>1008</v>
      </c>
      <c r="Y297" t="s">
        <v>999</v>
      </c>
      <c r="Z297" t="s">
        <v>110</v>
      </c>
      <c r="AA297" t="s">
        <v>110</v>
      </c>
      <c r="AB297" t="s">
        <v>110</v>
      </c>
      <c r="AC297" t="s">
        <v>179</v>
      </c>
      <c r="AD297" t="s">
        <v>110</v>
      </c>
      <c r="AE297" t="s">
        <v>156</v>
      </c>
      <c r="AF297" t="s">
        <v>110</v>
      </c>
      <c r="AG297" t="s">
        <v>110</v>
      </c>
      <c r="AH297" t="s">
        <v>110</v>
      </c>
      <c r="AI297" t="s">
        <v>110</v>
      </c>
      <c r="AJ297" t="s">
        <v>110</v>
      </c>
      <c r="AK297" t="s">
        <v>110</v>
      </c>
      <c r="AL297" t="s">
        <v>117</v>
      </c>
      <c r="AM297" t="s">
        <v>1009</v>
      </c>
      <c r="AN297" t="s">
        <v>119</v>
      </c>
      <c r="AO297" t="s">
        <v>119</v>
      </c>
      <c r="AP297" t="s">
        <v>117</v>
      </c>
      <c r="AQ297" t="s">
        <v>117</v>
      </c>
      <c r="AR297" t="s">
        <v>117</v>
      </c>
      <c r="AS297" t="s">
        <v>110</v>
      </c>
      <c r="AT297" t="s">
        <v>117</v>
      </c>
      <c r="AU297" t="s">
        <v>117</v>
      </c>
      <c r="AV297" t="s">
        <v>117</v>
      </c>
      <c r="AW297" t="s">
        <v>110</v>
      </c>
      <c r="AX297" t="s">
        <v>117</v>
      </c>
      <c r="AY297" t="s">
        <v>117</v>
      </c>
      <c r="AZ297" t="s">
        <v>117</v>
      </c>
      <c r="BA297" t="s">
        <v>110</v>
      </c>
      <c r="BB297" t="s">
        <v>117</v>
      </c>
      <c r="BC297" t="s">
        <v>117</v>
      </c>
      <c r="BD297" t="s">
        <v>117</v>
      </c>
      <c r="BE297" t="s">
        <v>110</v>
      </c>
      <c r="BF297" t="s">
        <v>117</v>
      </c>
      <c r="BG297" t="s">
        <v>117</v>
      </c>
      <c r="BH297" t="s">
        <v>117</v>
      </c>
      <c r="BI297" t="s">
        <v>110</v>
      </c>
      <c r="BJ297" t="s">
        <v>1009</v>
      </c>
      <c r="BK297" t="s">
        <v>117</v>
      </c>
      <c r="BL297" t="s">
        <v>117</v>
      </c>
      <c r="BM297" t="s">
        <v>110</v>
      </c>
      <c r="BN297" t="s">
        <v>117</v>
      </c>
      <c r="BO297" t="s">
        <v>117</v>
      </c>
      <c r="BP297" t="s">
        <v>117</v>
      </c>
      <c r="BQ297" t="s">
        <v>110</v>
      </c>
      <c r="BU297" t="s">
        <v>110</v>
      </c>
      <c r="BY297" t="s">
        <v>110</v>
      </c>
      <c r="BZ297" t="s">
        <v>117</v>
      </c>
      <c r="CA297" t="s">
        <v>117</v>
      </c>
      <c r="CB297" t="s">
        <v>117</v>
      </c>
      <c r="CC297" t="s">
        <v>110</v>
      </c>
      <c r="CD297" t="s">
        <v>117</v>
      </c>
      <c r="CE297" t="s">
        <v>117</v>
      </c>
      <c r="CF297" t="s">
        <v>117</v>
      </c>
      <c r="CG297" t="s">
        <v>110</v>
      </c>
      <c r="CH297" t="s">
        <v>117</v>
      </c>
      <c r="CI297" t="s">
        <v>117</v>
      </c>
      <c r="CJ297" t="s">
        <v>117</v>
      </c>
      <c r="CK297" t="s">
        <v>110</v>
      </c>
      <c r="CL297" t="s">
        <v>117</v>
      </c>
      <c r="CM297" t="s">
        <v>117</v>
      </c>
      <c r="CN297" t="s">
        <v>117</v>
      </c>
      <c r="CO297" t="s">
        <v>110</v>
      </c>
    </row>
    <row r="298" spans="1:93" x14ac:dyDescent="0.2">
      <c r="A298" t="s">
        <v>999</v>
      </c>
      <c r="B298" t="s">
        <v>1000</v>
      </c>
      <c r="C298" t="s">
        <v>102</v>
      </c>
      <c r="D298" t="s">
        <v>1001</v>
      </c>
      <c r="E298" t="s">
        <v>104</v>
      </c>
      <c r="F298" t="s">
        <v>1002</v>
      </c>
      <c r="G298" t="s">
        <v>357</v>
      </c>
      <c r="H298" t="s">
        <v>1003</v>
      </c>
      <c r="I298" t="s">
        <v>108</v>
      </c>
      <c r="J298" t="s">
        <v>4619</v>
      </c>
      <c r="K298" t="s">
        <v>4620</v>
      </c>
      <c r="L298" t="s">
        <v>4621</v>
      </c>
      <c r="M298" t="s">
        <v>110</v>
      </c>
      <c r="N298" t="s">
        <v>1013</v>
      </c>
      <c r="O298" t="s">
        <v>516</v>
      </c>
      <c r="P298" t="s">
        <v>132</v>
      </c>
      <c r="Q298" t="s">
        <v>110</v>
      </c>
      <c r="R298" t="s">
        <v>110</v>
      </c>
      <c r="S298" t="s">
        <v>209</v>
      </c>
      <c r="T298" t="s">
        <v>210</v>
      </c>
      <c r="U298" t="s">
        <v>110</v>
      </c>
      <c r="V298" t="s">
        <v>110</v>
      </c>
      <c r="W298" t="s">
        <v>1007</v>
      </c>
      <c r="X298" t="s">
        <v>1008</v>
      </c>
      <c r="Y298" t="s">
        <v>999</v>
      </c>
      <c r="Z298" t="s">
        <v>110</v>
      </c>
      <c r="AA298" t="s">
        <v>110</v>
      </c>
      <c r="AB298" t="s">
        <v>110</v>
      </c>
      <c r="AC298" t="s">
        <v>179</v>
      </c>
      <c r="AD298" t="s">
        <v>110</v>
      </c>
      <c r="AE298" t="s">
        <v>156</v>
      </c>
      <c r="AF298" t="s">
        <v>110</v>
      </c>
      <c r="AG298" t="s">
        <v>110</v>
      </c>
      <c r="AH298" t="s">
        <v>110</v>
      </c>
      <c r="AI298" t="s">
        <v>110</v>
      </c>
      <c r="AJ298" t="s">
        <v>110</v>
      </c>
      <c r="AK298" t="s">
        <v>110</v>
      </c>
      <c r="AL298" t="s">
        <v>117</v>
      </c>
      <c r="AM298" t="s">
        <v>4622</v>
      </c>
      <c r="AN298" t="s">
        <v>119</v>
      </c>
      <c r="AO298" t="s">
        <v>119</v>
      </c>
      <c r="AP298" t="s">
        <v>117</v>
      </c>
      <c r="AQ298" t="s">
        <v>117</v>
      </c>
      <c r="AR298" t="s">
        <v>117</v>
      </c>
      <c r="AS298" t="s">
        <v>110</v>
      </c>
      <c r="AT298" t="s">
        <v>117</v>
      </c>
      <c r="AU298" t="s">
        <v>117</v>
      </c>
      <c r="AV298" t="s">
        <v>117</v>
      </c>
      <c r="AW298" t="s">
        <v>110</v>
      </c>
      <c r="AX298" t="s">
        <v>117</v>
      </c>
      <c r="AY298" t="s">
        <v>117</v>
      </c>
      <c r="AZ298" t="s">
        <v>117</v>
      </c>
      <c r="BA298" t="s">
        <v>110</v>
      </c>
      <c r="BB298" t="s">
        <v>117</v>
      </c>
      <c r="BC298" t="s">
        <v>117</v>
      </c>
      <c r="BD298" t="s">
        <v>117</v>
      </c>
      <c r="BE298" t="s">
        <v>110</v>
      </c>
      <c r="BF298" t="s">
        <v>117</v>
      </c>
      <c r="BG298" t="s">
        <v>117</v>
      </c>
      <c r="BH298" t="s">
        <v>117</v>
      </c>
      <c r="BI298" t="s">
        <v>110</v>
      </c>
      <c r="BJ298" t="s">
        <v>4622</v>
      </c>
      <c r="BK298" t="s">
        <v>117</v>
      </c>
      <c r="BL298" t="s">
        <v>117</v>
      </c>
      <c r="BM298" t="s">
        <v>110</v>
      </c>
      <c r="BN298" t="s">
        <v>117</v>
      </c>
      <c r="BO298" t="s">
        <v>117</v>
      </c>
      <c r="BP298" t="s">
        <v>117</v>
      </c>
      <c r="BQ298" t="s">
        <v>110</v>
      </c>
      <c r="BU298" t="s">
        <v>110</v>
      </c>
      <c r="BY298" t="s">
        <v>110</v>
      </c>
      <c r="BZ298" t="s">
        <v>117</v>
      </c>
      <c r="CA298" t="s">
        <v>117</v>
      </c>
      <c r="CB298" t="s">
        <v>117</v>
      </c>
      <c r="CC298" t="s">
        <v>110</v>
      </c>
      <c r="CD298" t="s">
        <v>117</v>
      </c>
      <c r="CE298" t="s">
        <v>117</v>
      </c>
      <c r="CF298" t="s">
        <v>117</v>
      </c>
      <c r="CG298" t="s">
        <v>110</v>
      </c>
      <c r="CH298" t="s">
        <v>117</v>
      </c>
      <c r="CI298" t="s">
        <v>117</v>
      </c>
      <c r="CJ298" t="s">
        <v>117</v>
      </c>
      <c r="CK298" t="s">
        <v>110</v>
      </c>
      <c r="CL298" t="s">
        <v>117</v>
      </c>
      <c r="CM298" t="s">
        <v>117</v>
      </c>
      <c r="CN298" t="s">
        <v>117</v>
      </c>
      <c r="CO298" t="s">
        <v>110</v>
      </c>
    </row>
    <row r="299" spans="1:93" x14ac:dyDescent="0.2">
      <c r="A299" t="s">
        <v>999</v>
      </c>
      <c r="B299" t="s">
        <v>1000</v>
      </c>
      <c r="C299" t="s">
        <v>102</v>
      </c>
      <c r="D299" t="s">
        <v>1001</v>
      </c>
      <c r="E299" t="s">
        <v>104</v>
      </c>
      <c r="F299" t="s">
        <v>1002</v>
      </c>
      <c r="G299" t="s">
        <v>357</v>
      </c>
      <c r="H299" t="s">
        <v>1003</v>
      </c>
      <c r="I299" t="s">
        <v>108</v>
      </c>
      <c r="J299" t="s">
        <v>1010</v>
      </c>
      <c r="K299" t="s">
        <v>1011</v>
      </c>
      <c r="L299" t="s">
        <v>1012</v>
      </c>
      <c r="M299" t="s">
        <v>110</v>
      </c>
      <c r="N299" t="s">
        <v>1013</v>
      </c>
      <c r="O299" t="s">
        <v>516</v>
      </c>
      <c r="P299" t="s">
        <v>132</v>
      </c>
      <c r="Q299" t="s">
        <v>110</v>
      </c>
      <c r="R299" t="s">
        <v>110</v>
      </c>
      <c r="S299" t="s">
        <v>209</v>
      </c>
      <c r="T299" t="s">
        <v>210</v>
      </c>
      <c r="U299" t="s">
        <v>110</v>
      </c>
      <c r="V299" t="s">
        <v>110</v>
      </c>
      <c r="W299" t="s">
        <v>1007</v>
      </c>
      <c r="X299" t="s">
        <v>1008</v>
      </c>
      <c r="Y299" t="s">
        <v>999</v>
      </c>
      <c r="Z299" t="s">
        <v>110</v>
      </c>
      <c r="AA299" t="s">
        <v>110</v>
      </c>
      <c r="AB299" t="s">
        <v>110</v>
      </c>
      <c r="AC299" t="s">
        <v>179</v>
      </c>
      <c r="AD299" t="s">
        <v>110</v>
      </c>
      <c r="AE299" t="s">
        <v>156</v>
      </c>
      <c r="AF299" t="s">
        <v>110</v>
      </c>
      <c r="AG299" t="s">
        <v>110</v>
      </c>
      <c r="AH299" t="s">
        <v>110</v>
      </c>
      <c r="AI299" t="s">
        <v>110</v>
      </c>
      <c r="AJ299" t="s">
        <v>110</v>
      </c>
      <c r="AK299" t="s">
        <v>110</v>
      </c>
      <c r="AL299" t="s">
        <v>117</v>
      </c>
      <c r="AM299" t="s">
        <v>1014</v>
      </c>
      <c r="AN299" t="s">
        <v>119</v>
      </c>
      <c r="AO299" t="s">
        <v>119</v>
      </c>
      <c r="AP299" t="s">
        <v>117</v>
      </c>
      <c r="AQ299" t="s">
        <v>117</v>
      </c>
      <c r="AR299" t="s">
        <v>117</v>
      </c>
      <c r="AS299" t="s">
        <v>110</v>
      </c>
      <c r="AT299" t="s">
        <v>117</v>
      </c>
      <c r="AU299" t="s">
        <v>117</v>
      </c>
      <c r="AV299" t="s">
        <v>117</v>
      </c>
      <c r="AW299" t="s">
        <v>110</v>
      </c>
      <c r="AX299" t="s">
        <v>117</v>
      </c>
      <c r="AY299" t="s">
        <v>117</v>
      </c>
      <c r="AZ299" t="s">
        <v>117</v>
      </c>
      <c r="BA299" t="s">
        <v>110</v>
      </c>
      <c r="BB299" t="s">
        <v>117</v>
      </c>
      <c r="BC299" t="s">
        <v>117</v>
      </c>
      <c r="BD299" t="s">
        <v>117</v>
      </c>
      <c r="BE299" t="s">
        <v>110</v>
      </c>
      <c r="BF299" t="s">
        <v>117</v>
      </c>
      <c r="BG299" t="s">
        <v>117</v>
      </c>
      <c r="BH299" t="s">
        <v>117</v>
      </c>
      <c r="BI299" t="s">
        <v>110</v>
      </c>
      <c r="BJ299" t="s">
        <v>1014</v>
      </c>
      <c r="BK299" t="s">
        <v>117</v>
      </c>
      <c r="BL299" t="s">
        <v>117</v>
      </c>
      <c r="BM299" t="s">
        <v>110</v>
      </c>
      <c r="BN299" t="s">
        <v>117</v>
      </c>
      <c r="BO299" t="s">
        <v>117</v>
      </c>
      <c r="BP299" t="s">
        <v>117</v>
      </c>
      <c r="BQ299" t="s">
        <v>110</v>
      </c>
      <c r="BU299" t="s">
        <v>110</v>
      </c>
      <c r="BY299" t="s">
        <v>110</v>
      </c>
      <c r="BZ299" t="s">
        <v>117</v>
      </c>
      <c r="CA299" t="s">
        <v>117</v>
      </c>
      <c r="CB299" t="s">
        <v>117</v>
      </c>
      <c r="CC299" t="s">
        <v>110</v>
      </c>
      <c r="CD299" t="s">
        <v>117</v>
      </c>
      <c r="CE299" t="s">
        <v>117</v>
      </c>
      <c r="CF299" t="s">
        <v>117</v>
      </c>
      <c r="CG299" t="s">
        <v>110</v>
      </c>
      <c r="CH299" t="s">
        <v>117</v>
      </c>
      <c r="CI299" t="s">
        <v>117</v>
      </c>
      <c r="CJ299" t="s">
        <v>117</v>
      </c>
      <c r="CK299" t="s">
        <v>110</v>
      </c>
      <c r="CL299" t="s">
        <v>117</v>
      </c>
      <c r="CM299" t="s">
        <v>117</v>
      </c>
      <c r="CN299" t="s">
        <v>117</v>
      </c>
      <c r="CO299" t="s">
        <v>110</v>
      </c>
    </row>
    <row r="300" spans="1:93" x14ac:dyDescent="0.2">
      <c r="A300" t="s">
        <v>446</v>
      </c>
      <c r="B300" t="s">
        <v>159</v>
      </c>
      <c r="C300" t="s">
        <v>122</v>
      </c>
      <c r="D300" t="s">
        <v>447</v>
      </c>
      <c r="E300" t="s">
        <v>102</v>
      </c>
      <c r="F300" t="s">
        <v>448</v>
      </c>
      <c r="G300" t="s">
        <v>1747</v>
      </c>
      <c r="H300" t="s">
        <v>1748</v>
      </c>
      <c r="I300" t="s">
        <v>108</v>
      </c>
      <c r="J300" t="s">
        <v>126</v>
      </c>
      <c r="K300" t="s">
        <v>1749</v>
      </c>
      <c r="L300" t="s">
        <v>1750</v>
      </c>
      <c r="M300" t="s">
        <v>110</v>
      </c>
      <c r="N300" t="s">
        <v>1190</v>
      </c>
      <c r="O300" t="s">
        <v>1751</v>
      </c>
      <c r="P300" t="s">
        <v>113</v>
      </c>
      <c r="Q300" t="s">
        <v>110</v>
      </c>
      <c r="R300" t="s">
        <v>110</v>
      </c>
      <c r="S300" t="s">
        <v>1436</v>
      </c>
      <c r="T300" t="s">
        <v>1437</v>
      </c>
      <c r="U300" t="s">
        <v>1752</v>
      </c>
      <c r="V300" t="s">
        <v>1753</v>
      </c>
      <c r="W300" t="s">
        <v>1754</v>
      </c>
      <c r="X300" t="s">
        <v>1755</v>
      </c>
      <c r="Y300" t="s">
        <v>446</v>
      </c>
      <c r="Z300" t="s">
        <v>334</v>
      </c>
      <c r="AA300" t="s">
        <v>110</v>
      </c>
      <c r="AB300" t="s">
        <v>110</v>
      </c>
      <c r="AC300" t="s">
        <v>179</v>
      </c>
      <c r="AD300" t="s">
        <v>117</v>
      </c>
      <c r="AE300" t="s">
        <v>180</v>
      </c>
      <c r="AF300" t="s">
        <v>110</v>
      </c>
      <c r="AG300" t="s">
        <v>117</v>
      </c>
      <c r="AH300" t="s">
        <v>110</v>
      </c>
      <c r="AI300" t="s">
        <v>110</v>
      </c>
      <c r="AJ300" t="s">
        <v>110</v>
      </c>
      <c r="AK300" t="s">
        <v>461</v>
      </c>
      <c r="AL300" t="s">
        <v>117</v>
      </c>
      <c r="AM300" t="s">
        <v>438</v>
      </c>
      <c r="AN300" t="s">
        <v>438</v>
      </c>
      <c r="AO300" t="s">
        <v>119</v>
      </c>
      <c r="AP300" t="s">
        <v>117</v>
      </c>
      <c r="AQ300" t="s">
        <v>117</v>
      </c>
      <c r="AR300" t="s">
        <v>117</v>
      </c>
      <c r="AS300" t="s">
        <v>110</v>
      </c>
      <c r="AT300" t="s">
        <v>117</v>
      </c>
      <c r="AU300" t="s">
        <v>117</v>
      </c>
      <c r="AV300" t="s">
        <v>117</v>
      </c>
      <c r="AW300" t="s">
        <v>110</v>
      </c>
      <c r="AX300" t="s">
        <v>117</v>
      </c>
      <c r="AY300" t="s">
        <v>117</v>
      </c>
      <c r="AZ300" t="s">
        <v>117</v>
      </c>
      <c r="BA300" t="s">
        <v>110</v>
      </c>
      <c r="BB300" t="s">
        <v>117</v>
      </c>
      <c r="BC300" t="s">
        <v>117</v>
      </c>
      <c r="BD300" t="s">
        <v>117</v>
      </c>
      <c r="BE300" t="s">
        <v>110</v>
      </c>
      <c r="BF300" t="s">
        <v>117</v>
      </c>
      <c r="BG300" t="s">
        <v>117</v>
      </c>
      <c r="BH300" t="s">
        <v>117</v>
      </c>
      <c r="BI300" t="s">
        <v>110</v>
      </c>
      <c r="BJ300" t="s">
        <v>117</v>
      </c>
      <c r="BK300" t="s">
        <v>117</v>
      </c>
      <c r="BL300" t="s">
        <v>117</v>
      </c>
      <c r="BM300" t="s">
        <v>110</v>
      </c>
      <c r="BN300" t="s">
        <v>438</v>
      </c>
      <c r="BO300" t="s">
        <v>438</v>
      </c>
      <c r="BP300" t="s">
        <v>117</v>
      </c>
      <c r="BQ300" t="s">
        <v>110</v>
      </c>
      <c r="BU300" t="s">
        <v>110</v>
      </c>
      <c r="BY300" t="s">
        <v>110</v>
      </c>
      <c r="BZ300" t="s">
        <v>117</v>
      </c>
      <c r="CA300" t="s">
        <v>117</v>
      </c>
      <c r="CB300" t="s">
        <v>117</v>
      </c>
      <c r="CC300" t="s">
        <v>110</v>
      </c>
      <c r="CD300" t="s">
        <v>117</v>
      </c>
      <c r="CE300" t="s">
        <v>117</v>
      </c>
      <c r="CF300" t="s">
        <v>117</v>
      </c>
      <c r="CG300" t="s">
        <v>110</v>
      </c>
      <c r="CH300" t="s">
        <v>117</v>
      </c>
      <c r="CI300" t="s">
        <v>117</v>
      </c>
      <c r="CJ300" t="s">
        <v>117</v>
      </c>
      <c r="CK300" t="s">
        <v>110</v>
      </c>
      <c r="CL300" t="s">
        <v>117</v>
      </c>
      <c r="CM300" t="s">
        <v>117</v>
      </c>
      <c r="CN300" t="s">
        <v>117</v>
      </c>
      <c r="CO300" t="s">
        <v>110</v>
      </c>
    </row>
    <row r="301" spans="1:93" x14ac:dyDescent="0.2">
      <c r="A301" t="s">
        <v>3</v>
      </c>
      <c r="B301" t="s">
        <v>159</v>
      </c>
      <c r="C301" t="s">
        <v>102</v>
      </c>
      <c r="D301" t="s">
        <v>987</v>
      </c>
      <c r="E301" t="s">
        <v>102</v>
      </c>
      <c r="F301" t="s">
        <v>988</v>
      </c>
      <c r="G301" t="s">
        <v>1017</v>
      </c>
      <c r="H301" t="s">
        <v>1791</v>
      </c>
      <c r="I301" t="s">
        <v>108</v>
      </c>
      <c r="J301" t="s">
        <v>4623</v>
      </c>
      <c r="K301" t="s">
        <v>4624</v>
      </c>
      <c r="L301" t="s">
        <v>4625</v>
      </c>
      <c r="M301" t="s">
        <v>4626</v>
      </c>
      <c r="N301" t="s">
        <v>169</v>
      </c>
      <c r="O301" t="s">
        <v>300</v>
      </c>
      <c r="P301" t="s">
        <v>132</v>
      </c>
      <c r="Q301" t="s">
        <v>110</v>
      </c>
      <c r="R301" t="s">
        <v>110</v>
      </c>
      <c r="S301" t="s">
        <v>147</v>
      </c>
      <c r="T301" t="s">
        <v>148</v>
      </c>
      <c r="U301" t="s">
        <v>4627</v>
      </c>
      <c r="V301" t="s">
        <v>4628</v>
      </c>
      <c r="W301" t="s">
        <v>1109</v>
      </c>
      <c r="X301" t="s">
        <v>248</v>
      </c>
      <c r="Y301" t="s">
        <v>4629</v>
      </c>
      <c r="Z301" t="s">
        <v>334</v>
      </c>
      <c r="AA301" t="s">
        <v>110</v>
      </c>
      <c r="AB301" t="s">
        <v>110</v>
      </c>
      <c r="AC301" t="s">
        <v>179</v>
      </c>
      <c r="AD301" t="s">
        <v>117</v>
      </c>
      <c r="AE301" t="s">
        <v>251</v>
      </c>
      <c r="AF301" t="s">
        <v>110</v>
      </c>
      <c r="AG301" t="s">
        <v>117</v>
      </c>
      <c r="AH301" t="s">
        <v>110</v>
      </c>
      <c r="AI301" t="s">
        <v>110</v>
      </c>
      <c r="AJ301" t="s">
        <v>110</v>
      </c>
      <c r="AK301" t="s">
        <v>306</v>
      </c>
      <c r="AL301" t="s">
        <v>117</v>
      </c>
      <c r="AM301" t="s">
        <v>4630</v>
      </c>
      <c r="AN301" t="s">
        <v>4631</v>
      </c>
      <c r="AO301" t="s">
        <v>4632</v>
      </c>
      <c r="AP301" t="s">
        <v>117</v>
      </c>
      <c r="AQ301" t="s">
        <v>117</v>
      </c>
      <c r="AR301" t="s">
        <v>117</v>
      </c>
      <c r="AS301" t="s">
        <v>110</v>
      </c>
      <c r="AT301" t="s">
        <v>117</v>
      </c>
      <c r="AU301" t="s">
        <v>117</v>
      </c>
      <c r="AV301" t="s">
        <v>117</v>
      </c>
      <c r="AW301" t="s">
        <v>110</v>
      </c>
      <c r="AX301" t="s">
        <v>117</v>
      </c>
      <c r="AY301" t="s">
        <v>117</v>
      </c>
      <c r="AZ301" t="s">
        <v>117</v>
      </c>
      <c r="BA301" t="s">
        <v>110</v>
      </c>
      <c r="BB301" t="s">
        <v>117</v>
      </c>
      <c r="BC301" t="s">
        <v>117</v>
      </c>
      <c r="BD301" t="s">
        <v>117</v>
      </c>
      <c r="BE301" t="s">
        <v>110</v>
      </c>
      <c r="BF301" t="s">
        <v>117</v>
      </c>
      <c r="BG301" t="s">
        <v>117</v>
      </c>
      <c r="BH301" t="s">
        <v>117</v>
      </c>
      <c r="BI301" t="s">
        <v>110</v>
      </c>
      <c r="BJ301" t="s">
        <v>117</v>
      </c>
      <c r="BK301" t="s">
        <v>117</v>
      </c>
      <c r="BL301" t="s">
        <v>117</v>
      </c>
      <c r="BM301" t="s">
        <v>110</v>
      </c>
      <c r="BN301" t="s">
        <v>117</v>
      </c>
      <c r="BO301" t="s">
        <v>117</v>
      </c>
      <c r="BP301" t="s">
        <v>117</v>
      </c>
      <c r="BQ301" t="s">
        <v>110</v>
      </c>
      <c r="BR301">
        <v>2754843</v>
      </c>
      <c r="BS301">
        <v>3432181</v>
      </c>
      <c r="BT301">
        <v>2405638</v>
      </c>
      <c r="BU301" t="s">
        <v>110</v>
      </c>
      <c r="BV301">
        <v>2500000</v>
      </c>
      <c r="BW301">
        <v>1150000</v>
      </c>
      <c r="BY301" t="s">
        <v>110</v>
      </c>
      <c r="BZ301" t="s">
        <v>117</v>
      </c>
      <c r="CA301" t="s">
        <v>117</v>
      </c>
      <c r="CB301" t="s">
        <v>117</v>
      </c>
      <c r="CC301" t="s">
        <v>110</v>
      </c>
      <c r="CD301" t="s">
        <v>117</v>
      </c>
      <c r="CE301" t="s">
        <v>117</v>
      </c>
      <c r="CF301" t="s">
        <v>117</v>
      </c>
      <c r="CG301" t="s">
        <v>110</v>
      </c>
      <c r="CH301" t="s">
        <v>117</v>
      </c>
      <c r="CI301" t="s">
        <v>117</v>
      </c>
      <c r="CJ301" t="s">
        <v>117</v>
      </c>
      <c r="CK301" t="s">
        <v>110</v>
      </c>
      <c r="CL301" t="s">
        <v>117</v>
      </c>
      <c r="CM301" t="s">
        <v>117</v>
      </c>
      <c r="CN301" t="s">
        <v>117</v>
      </c>
      <c r="CO301" t="s">
        <v>110</v>
      </c>
    </row>
    <row r="302" spans="1:93" x14ac:dyDescent="0.2">
      <c r="A302" t="s">
        <v>877</v>
      </c>
      <c r="B302" t="s">
        <v>159</v>
      </c>
      <c r="C302" t="s">
        <v>102</v>
      </c>
      <c r="D302" t="s">
        <v>1015</v>
      </c>
      <c r="E302" t="s">
        <v>102</v>
      </c>
      <c r="F302" t="s">
        <v>1016</v>
      </c>
      <c r="G302" t="s">
        <v>1017</v>
      </c>
      <c r="H302" t="s">
        <v>1018</v>
      </c>
      <c r="I302" t="s">
        <v>108</v>
      </c>
      <c r="J302" t="s">
        <v>4633</v>
      </c>
      <c r="K302" t="s">
        <v>4634</v>
      </c>
      <c r="L302" t="s">
        <v>4635</v>
      </c>
      <c r="M302" t="s">
        <v>110</v>
      </c>
      <c r="N302" t="s">
        <v>169</v>
      </c>
      <c r="O302" t="s">
        <v>170</v>
      </c>
      <c r="P302" t="s">
        <v>132</v>
      </c>
      <c r="Q302" t="s">
        <v>110</v>
      </c>
      <c r="R302" t="s">
        <v>110</v>
      </c>
      <c r="S302" t="s">
        <v>147</v>
      </c>
      <c r="T302" t="s">
        <v>148</v>
      </c>
      <c r="U302" t="s">
        <v>4636</v>
      </c>
      <c r="V302" t="s">
        <v>4637</v>
      </c>
      <c r="W302" t="s">
        <v>4638</v>
      </c>
      <c r="X302" t="s">
        <v>4639</v>
      </c>
      <c r="Y302" t="s">
        <v>877</v>
      </c>
      <c r="Z302" t="s">
        <v>4640</v>
      </c>
      <c r="AA302" t="s">
        <v>110</v>
      </c>
      <c r="AB302" t="s">
        <v>110</v>
      </c>
      <c r="AC302" t="s">
        <v>155</v>
      </c>
      <c r="AD302" t="s">
        <v>117</v>
      </c>
      <c r="AE302" t="s">
        <v>180</v>
      </c>
      <c r="AF302" t="s">
        <v>110</v>
      </c>
      <c r="AG302" t="s">
        <v>117</v>
      </c>
      <c r="AH302" t="s">
        <v>336</v>
      </c>
      <c r="AI302" t="s">
        <v>117</v>
      </c>
      <c r="AJ302" t="s">
        <v>110</v>
      </c>
      <c r="AK302" t="s">
        <v>3576</v>
      </c>
      <c r="AL302" t="s">
        <v>117</v>
      </c>
      <c r="AM302" t="s">
        <v>4641</v>
      </c>
      <c r="AN302" t="s">
        <v>4642</v>
      </c>
      <c r="AO302" t="s">
        <v>4643</v>
      </c>
      <c r="AP302" t="s">
        <v>117</v>
      </c>
      <c r="AQ302" t="s">
        <v>117</v>
      </c>
      <c r="AR302" t="s">
        <v>117</v>
      </c>
      <c r="AS302" t="s">
        <v>110</v>
      </c>
      <c r="AT302" t="s">
        <v>117</v>
      </c>
      <c r="AU302" t="s">
        <v>117</v>
      </c>
      <c r="AV302" t="s">
        <v>117</v>
      </c>
      <c r="AW302" t="s">
        <v>110</v>
      </c>
      <c r="AX302" t="s">
        <v>117</v>
      </c>
      <c r="AY302" t="s">
        <v>117</v>
      </c>
      <c r="AZ302" t="s">
        <v>117</v>
      </c>
      <c r="BA302" t="s">
        <v>110</v>
      </c>
      <c r="BB302" t="s">
        <v>117</v>
      </c>
      <c r="BC302" t="s">
        <v>117</v>
      </c>
      <c r="BD302" t="s">
        <v>117</v>
      </c>
      <c r="BE302" t="s">
        <v>110</v>
      </c>
      <c r="BF302" t="s">
        <v>117</v>
      </c>
      <c r="BG302" t="s">
        <v>117</v>
      </c>
      <c r="BH302" t="s">
        <v>117</v>
      </c>
      <c r="BI302" t="s">
        <v>110</v>
      </c>
      <c r="BJ302" t="s">
        <v>117</v>
      </c>
      <c r="BK302" t="s">
        <v>117</v>
      </c>
      <c r="BL302" t="s">
        <v>117</v>
      </c>
      <c r="BM302" t="s">
        <v>110</v>
      </c>
      <c r="BN302" t="s">
        <v>117</v>
      </c>
      <c r="BO302" t="s">
        <v>117</v>
      </c>
      <c r="BP302" t="s">
        <v>117</v>
      </c>
      <c r="BQ302" t="s">
        <v>110</v>
      </c>
      <c r="BR302">
        <v>165570</v>
      </c>
      <c r="BS302">
        <v>67817</v>
      </c>
      <c r="BT302">
        <v>67817</v>
      </c>
      <c r="BU302" t="s">
        <v>4644</v>
      </c>
      <c r="BV302">
        <v>200000</v>
      </c>
      <c r="BW302">
        <v>165000</v>
      </c>
      <c r="BX302">
        <v>15000</v>
      </c>
      <c r="BY302" t="s">
        <v>110</v>
      </c>
      <c r="BZ302" t="s">
        <v>117</v>
      </c>
      <c r="CA302" t="s">
        <v>117</v>
      </c>
      <c r="CB302" t="s">
        <v>117</v>
      </c>
      <c r="CC302" t="s">
        <v>110</v>
      </c>
      <c r="CD302" t="s">
        <v>117</v>
      </c>
      <c r="CE302" t="s">
        <v>117</v>
      </c>
      <c r="CF302" t="s">
        <v>117</v>
      </c>
      <c r="CG302" t="s">
        <v>110</v>
      </c>
      <c r="CH302" t="s">
        <v>117</v>
      </c>
      <c r="CI302" t="s">
        <v>117</v>
      </c>
      <c r="CJ302" t="s">
        <v>117</v>
      </c>
      <c r="CK302" t="s">
        <v>110</v>
      </c>
      <c r="CL302" t="s">
        <v>117</v>
      </c>
      <c r="CM302" t="s">
        <v>117</v>
      </c>
      <c r="CN302" t="s">
        <v>117</v>
      </c>
      <c r="CO302" t="s">
        <v>110</v>
      </c>
    </row>
    <row r="303" spans="1:93" x14ac:dyDescent="0.2">
      <c r="A303" t="s">
        <v>1212</v>
      </c>
      <c r="B303" t="s">
        <v>382</v>
      </c>
      <c r="C303" t="s">
        <v>102</v>
      </c>
      <c r="D303" t="s">
        <v>4645</v>
      </c>
      <c r="E303" t="s">
        <v>4646</v>
      </c>
      <c r="F303" t="s">
        <v>4647</v>
      </c>
      <c r="G303" t="s">
        <v>4648</v>
      </c>
      <c r="H303" t="s">
        <v>4649</v>
      </c>
      <c r="I303" t="s">
        <v>108</v>
      </c>
      <c r="J303" t="s">
        <v>4650</v>
      </c>
      <c r="K303" t="s">
        <v>4651</v>
      </c>
      <c r="L303" t="s">
        <v>4652</v>
      </c>
      <c r="M303" t="s">
        <v>4653</v>
      </c>
      <c r="N303" t="s">
        <v>328</v>
      </c>
      <c r="O303" t="s">
        <v>2706</v>
      </c>
      <c r="P303" t="s">
        <v>132</v>
      </c>
      <c r="Q303" t="s">
        <v>110</v>
      </c>
      <c r="R303" t="s">
        <v>110</v>
      </c>
      <c r="S303" t="s">
        <v>4654</v>
      </c>
      <c r="T303" t="s">
        <v>4655</v>
      </c>
      <c r="U303" t="s">
        <v>4656</v>
      </c>
      <c r="V303" t="s">
        <v>4657</v>
      </c>
      <c r="W303" t="s">
        <v>4658</v>
      </c>
      <c r="X303" t="s">
        <v>4659</v>
      </c>
      <c r="Y303" t="s">
        <v>4660</v>
      </c>
      <c r="Z303" t="s">
        <v>4661</v>
      </c>
      <c r="AA303" t="s">
        <v>110</v>
      </c>
      <c r="AB303" t="s">
        <v>110</v>
      </c>
      <c r="AC303" t="s">
        <v>179</v>
      </c>
      <c r="AD303" t="s">
        <v>117</v>
      </c>
      <c r="AE303" t="s">
        <v>251</v>
      </c>
      <c r="AF303" t="s">
        <v>110</v>
      </c>
      <c r="AG303" t="s">
        <v>117</v>
      </c>
      <c r="AH303" t="s">
        <v>595</v>
      </c>
      <c r="AI303" t="s">
        <v>117</v>
      </c>
      <c r="AJ303" t="s">
        <v>4662</v>
      </c>
      <c r="AK303" t="s">
        <v>4663</v>
      </c>
      <c r="AL303" t="s">
        <v>117</v>
      </c>
      <c r="AM303" t="s">
        <v>4664</v>
      </c>
      <c r="AN303" t="s">
        <v>4665</v>
      </c>
      <c r="AO303" t="s">
        <v>4666</v>
      </c>
      <c r="AP303" t="s">
        <v>117</v>
      </c>
      <c r="AQ303" t="s">
        <v>117</v>
      </c>
      <c r="AR303" t="s">
        <v>117</v>
      </c>
      <c r="AS303" t="s">
        <v>110</v>
      </c>
      <c r="AT303" t="s">
        <v>117</v>
      </c>
      <c r="AU303" t="s">
        <v>117</v>
      </c>
      <c r="AV303" t="s">
        <v>117</v>
      </c>
      <c r="AW303" t="s">
        <v>110</v>
      </c>
      <c r="AX303" t="s">
        <v>117</v>
      </c>
      <c r="AY303" t="s">
        <v>117</v>
      </c>
      <c r="AZ303" t="s">
        <v>117</v>
      </c>
      <c r="BA303" t="s">
        <v>110</v>
      </c>
      <c r="BB303" t="s">
        <v>117</v>
      </c>
      <c r="BC303" t="s">
        <v>117</v>
      </c>
      <c r="BD303" t="s">
        <v>117</v>
      </c>
      <c r="BE303" t="s">
        <v>110</v>
      </c>
      <c r="BF303" t="s">
        <v>117</v>
      </c>
      <c r="BG303" t="s">
        <v>117</v>
      </c>
      <c r="BH303" t="s">
        <v>117</v>
      </c>
      <c r="BI303" t="s">
        <v>110</v>
      </c>
      <c r="BJ303" t="s">
        <v>117</v>
      </c>
      <c r="BK303" t="s">
        <v>117</v>
      </c>
      <c r="BL303" t="s">
        <v>117</v>
      </c>
      <c r="BM303" t="s">
        <v>110</v>
      </c>
      <c r="BN303" t="s">
        <v>4667</v>
      </c>
      <c r="BO303" t="s">
        <v>4668</v>
      </c>
      <c r="BP303" t="s">
        <v>4669</v>
      </c>
      <c r="BQ303" t="s">
        <v>110</v>
      </c>
      <c r="BR303">
        <v>8961080</v>
      </c>
      <c r="BS303">
        <v>3542763</v>
      </c>
      <c r="BT303">
        <v>2587185</v>
      </c>
      <c r="BU303" t="s">
        <v>110</v>
      </c>
      <c r="BV303">
        <v>5190779</v>
      </c>
      <c r="BW303">
        <v>4460135</v>
      </c>
      <c r="BX303">
        <v>1996016</v>
      </c>
      <c r="BY303" t="s">
        <v>110</v>
      </c>
      <c r="BZ303" t="s">
        <v>4670</v>
      </c>
      <c r="CA303" t="s">
        <v>4671</v>
      </c>
      <c r="CB303" t="s">
        <v>117</v>
      </c>
      <c r="CC303" t="s">
        <v>110</v>
      </c>
      <c r="CD303" t="s">
        <v>117</v>
      </c>
      <c r="CE303" t="s">
        <v>117</v>
      </c>
      <c r="CF303" t="s">
        <v>117</v>
      </c>
      <c r="CG303" t="s">
        <v>110</v>
      </c>
      <c r="CH303" t="s">
        <v>117</v>
      </c>
      <c r="CI303" t="s">
        <v>117</v>
      </c>
      <c r="CJ303" t="s">
        <v>117</v>
      </c>
      <c r="CK303" t="s">
        <v>110</v>
      </c>
      <c r="CL303" t="s">
        <v>117</v>
      </c>
      <c r="CM303" t="s">
        <v>117</v>
      </c>
      <c r="CN303" t="s">
        <v>117</v>
      </c>
      <c r="CO303" t="s">
        <v>110</v>
      </c>
    </row>
    <row r="304" spans="1:93" x14ac:dyDescent="0.2">
      <c r="A304" t="s">
        <v>1212</v>
      </c>
      <c r="B304" t="s">
        <v>382</v>
      </c>
      <c r="C304" t="s">
        <v>102</v>
      </c>
      <c r="D304" t="s">
        <v>4645</v>
      </c>
      <c r="E304" t="s">
        <v>4646</v>
      </c>
      <c r="F304" t="s">
        <v>4647</v>
      </c>
      <c r="G304" t="s">
        <v>4648</v>
      </c>
      <c r="H304" t="s">
        <v>4649</v>
      </c>
      <c r="I304" t="s">
        <v>108</v>
      </c>
      <c r="J304" t="s">
        <v>4672</v>
      </c>
      <c r="K304" t="s">
        <v>4673</v>
      </c>
      <c r="L304" t="s">
        <v>4674</v>
      </c>
      <c r="M304" t="s">
        <v>4675</v>
      </c>
      <c r="N304" t="s">
        <v>328</v>
      </c>
      <c r="O304" t="s">
        <v>2706</v>
      </c>
      <c r="P304" t="s">
        <v>132</v>
      </c>
      <c r="Q304" t="s">
        <v>110</v>
      </c>
      <c r="R304" t="s">
        <v>110</v>
      </c>
      <c r="S304" t="s">
        <v>4676</v>
      </c>
      <c r="T304" t="s">
        <v>4677</v>
      </c>
      <c r="U304" t="s">
        <v>4678</v>
      </c>
      <c r="V304" t="s">
        <v>4679</v>
      </c>
      <c r="W304" t="s">
        <v>4680</v>
      </c>
      <c r="X304" t="s">
        <v>4681</v>
      </c>
      <c r="Y304" t="s">
        <v>4682</v>
      </c>
      <c r="Z304" t="s">
        <v>4683</v>
      </c>
      <c r="AA304" t="s">
        <v>110</v>
      </c>
      <c r="AB304" t="s">
        <v>110</v>
      </c>
      <c r="AC304" t="s">
        <v>179</v>
      </c>
      <c r="AD304" t="s">
        <v>4684</v>
      </c>
      <c r="AE304" t="s">
        <v>251</v>
      </c>
      <c r="AF304" t="s">
        <v>110</v>
      </c>
      <c r="AG304" t="s">
        <v>117</v>
      </c>
      <c r="AH304" t="s">
        <v>595</v>
      </c>
      <c r="AI304" t="s">
        <v>117</v>
      </c>
      <c r="AJ304" t="s">
        <v>3533</v>
      </c>
      <c r="AK304" t="s">
        <v>4685</v>
      </c>
      <c r="AL304" t="s">
        <v>117</v>
      </c>
      <c r="AM304" t="s">
        <v>4686</v>
      </c>
      <c r="AN304" t="s">
        <v>4687</v>
      </c>
      <c r="AO304" t="s">
        <v>4688</v>
      </c>
      <c r="AP304" t="s">
        <v>117</v>
      </c>
      <c r="AQ304" t="s">
        <v>117</v>
      </c>
      <c r="AR304" t="s">
        <v>117</v>
      </c>
      <c r="AS304" t="s">
        <v>110</v>
      </c>
      <c r="AT304" t="s">
        <v>117</v>
      </c>
      <c r="AU304" t="s">
        <v>117</v>
      </c>
      <c r="AV304" t="s">
        <v>117</v>
      </c>
      <c r="AW304" t="s">
        <v>110</v>
      </c>
      <c r="AX304" t="s">
        <v>117</v>
      </c>
      <c r="AY304" t="s">
        <v>117</v>
      </c>
      <c r="AZ304" t="s">
        <v>117</v>
      </c>
      <c r="BA304" t="s">
        <v>110</v>
      </c>
      <c r="BB304" t="s">
        <v>117</v>
      </c>
      <c r="BC304" t="s">
        <v>117</v>
      </c>
      <c r="BD304" t="s">
        <v>117</v>
      </c>
      <c r="BE304" t="s">
        <v>110</v>
      </c>
      <c r="BF304" t="s">
        <v>117</v>
      </c>
      <c r="BG304" t="s">
        <v>117</v>
      </c>
      <c r="BH304" t="s">
        <v>117</v>
      </c>
      <c r="BI304" t="s">
        <v>110</v>
      </c>
      <c r="BJ304" t="s">
        <v>117</v>
      </c>
      <c r="BK304" t="s">
        <v>117</v>
      </c>
      <c r="BL304" t="s">
        <v>117</v>
      </c>
      <c r="BM304" t="s">
        <v>110</v>
      </c>
      <c r="BN304" t="s">
        <v>4689</v>
      </c>
      <c r="BO304" t="s">
        <v>4690</v>
      </c>
      <c r="BP304" t="s">
        <v>4691</v>
      </c>
      <c r="BQ304" t="s">
        <v>110</v>
      </c>
      <c r="BR304">
        <v>8217122</v>
      </c>
      <c r="BS304">
        <v>6162644</v>
      </c>
      <c r="BT304">
        <v>5321762</v>
      </c>
      <c r="BU304" t="s">
        <v>110</v>
      </c>
      <c r="BV304">
        <v>6907490</v>
      </c>
      <c r="BW304">
        <v>4105626</v>
      </c>
      <c r="BX304">
        <v>3831790</v>
      </c>
      <c r="BY304" t="s">
        <v>110</v>
      </c>
      <c r="BZ304" t="s">
        <v>4692</v>
      </c>
      <c r="CA304" t="s">
        <v>4693</v>
      </c>
      <c r="CB304" t="s">
        <v>117</v>
      </c>
      <c r="CC304" t="s">
        <v>110</v>
      </c>
      <c r="CD304" t="s">
        <v>117</v>
      </c>
      <c r="CE304" t="s">
        <v>117</v>
      </c>
      <c r="CF304" t="s">
        <v>117</v>
      </c>
      <c r="CG304" t="s">
        <v>110</v>
      </c>
      <c r="CH304" t="s">
        <v>117</v>
      </c>
      <c r="CI304" t="s">
        <v>117</v>
      </c>
      <c r="CJ304" t="s">
        <v>117</v>
      </c>
      <c r="CK304" t="s">
        <v>110</v>
      </c>
      <c r="CL304" t="s">
        <v>117</v>
      </c>
      <c r="CM304" t="s">
        <v>117</v>
      </c>
      <c r="CN304" t="s">
        <v>117</v>
      </c>
      <c r="CO304" t="s">
        <v>110</v>
      </c>
    </row>
    <row r="305" spans="1:93" x14ac:dyDescent="0.2">
      <c r="A305" t="s">
        <v>2357</v>
      </c>
      <c r="B305" t="s">
        <v>2530</v>
      </c>
      <c r="C305" t="s">
        <v>102</v>
      </c>
      <c r="D305" t="s">
        <v>3187</v>
      </c>
      <c r="E305" t="s">
        <v>102</v>
      </c>
      <c r="F305" t="s">
        <v>4694</v>
      </c>
      <c r="G305" t="s">
        <v>124</v>
      </c>
      <c r="H305" t="s">
        <v>4695</v>
      </c>
      <c r="I305" t="s">
        <v>108</v>
      </c>
      <c r="J305" t="s">
        <v>4696</v>
      </c>
      <c r="K305" t="s">
        <v>4697</v>
      </c>
      <c r="L305" t="s">
        <v>4698</v>
      </c>
      <c r="M305" t="s">
        <v>4699</v>
      </c>
      <c r="N305" t="s">
        <v>1190</v>
      </c>
      <c r="O305" t="s">
        <v>208</v>
      </c>
      <c r="P305" t="s">
        <v>1105</v>
      </c>
      <c r="Q305" t="s">
        <v>110</v>
      </c>
      <c r="R305" t="s">
        <v>110</v>
      </c>
      <c r="S305" t="s">
        <v>4700</v>
      </c>
      <c r="T305" t="s">
        <v>4701</v>
      </c>
      <c r="U305" t="s">
        <v>4702</v>
      </c>
      <c r="V305" t="s">
        <v>4703</v>
      </c>
      <c r="W305" t="s">
        <v>4704</v>
      </c>
      <c r="X305" t="s">
        <v>4705</v>
      </c>
      <c r="Y305" t="s">
        <v>4706</v>
      </c>
      <c r="Z305" t="s">
        <v>334</v>
      </c>
      <c r="AA305" t="s">
        <v>110</v>
      </c>
      <c r="AB305" t="s">
        <v>110</v>
      </c>
      <c r="AC305" t="s">
        <v>697</v>
      </c>
      <c r="AD305" t="s">
        <v>117</v>
      </c>
      <c r="AE305" t="s">
        <v>698</v>
      </c>
      <c r="AF305" t="s">
        <v>110</v>
      </c>
      <c r="AG305" t="s">
        <v>117</v>
      </c>
      <c r="AH305" t="s">
        <v>336</v>
      </c>
      <c r="AI305" t="s">
        <v>117</v>
      </c>
      <c r="AJ305" t="s">
        <v>110</v>
      </c>
      <c r="AK305" t="s">
        <v>3194</v>
      </c>
      <c r="AL305" t="s">
        <v>117</v>
      </c>
      <c r="AM305" t="s">
        <v>4707</v>
      </c>
      <c r="AN305" t="s">
        <v>4707</v>
      </c>
      <c r="AO305" t="s">
        <v>4707</v>
      </c>
      <c r="AP305" t="s">
        <v>117</v>
      </c>
      <c r="AQ305" t="s">
        <v>117</v>
      </c>
      <c r="AR305" t="s">
        <v>117</v>
      </c>
      <c r="AS305" t="s">
        <v>110</v>
      </c>
      <c r="AT305" t="s">
        <v>117</v>
      </c>
      <c r="AU305" t="s">
        <v>117</v>
      </c>
      <c r="AV305" t="s">
        <v>117</v>
      </c>
      <c r="AW305" t="s">
        <v>110</v>
      </c>
      <c r="AX305" t="s">
        <v>117</v>
      </c>
      <c r="AY305" t="s">
        <v>117</v>
      </c>
      <c r="AZ305" t="s">
        <v>117</v>
      </c>
      <c r="BA305" t="s">
        <v>110</v>
      </c>
      <c r="BB305" t="s">
        <v>117</v>
      </c>
      <c r="BC305" t="s">
        <v>117</v>
      </c>
      <c r="BD305" t="s">
        <v>117</v>
      </c>
      <c r="BE305" t="s">
        <v>110</v>
      </c>
      <c r="BF305" t="s">
        <v>117</v>
      </c>
      <c r="BG305" t="s">
        <v>117</v>
      </c>
      <c r="BH305" t="s">
        <v>117</v>
      </c>
      <c r="BI305" t="s">
        <v>110</v>
      </c>
      <c r="BJ305" t="s">
        <v>117</v>
      </c>
      <c r="BK305" t="s">
        <v>117</v>
      </c>
      <c r="BL305" t="s">
        <v>117</v>
      </c>
      <c r="BM305" t="s">
        <v>110</v>
      </c>
      <c r="BN305" t="s">
        <v>4708</v>
      </c>
      <c r="BO305" t="s">
        <v>4708</v>
      </c>
      <c r="BP305" t="s">
        <v>4708</v>
      </c>
      <c r="BQ305" t="s">
        <v>110</v>
      </c>
      <c r="BR305">
        <v>15000</v>
      </c>
      <c r="BS305">
        <v>15000</v>
      </c>
      <c r="BT305">
        <v>15000</v>
      </c>
      <c r="BU305" t="s">
        <v>110</v>
      </c>
      <c r="BY305" t="s">
        <v>110</v>
      </c>
      <c r="BZ305" t="s">
        <v>117</v>
      </c>
      <c r="CA305" t="s">
        <v>117</v>
      </c>
      <c r="CB305" t="s">
        <v>117</v>
      </c>
      <c r="CC305" t="s">
        <v>110</v>
      </c>
      <c r="CD305" t="s">
        <v>117</v>
      </c>
      <c r="CE305" t="s">
        <v>117</v>
      </c>
      <c r="CF305" t="s">
        <v>117</v>
      </c>
      <c r="CG305" t="s">
        <v>110</v>
      </c>
      <c r="CH305" t="s">
        <v>117</v>
      </c>
      <c r="CI305" t="s">
        <v>117</v>
      </c>
      <c r="CJ305" t="s">
        <v>117</v>
      </c>
      <c r="CK305" t="s">
        <v>110</v>
      </c>
      <c r="CL305" t="s">
        <v>117</v>
      </c>
      <c r="CM305" t="s">
        <v>117</v>
      </c>
      <c r="CN305" t="s">
        <v>117</v>
      </c>
      <c r="CO305" t="s">
        <v>110</v>
      </c>
    </row>
    <row r="306" spans="1:93" x14ac:dyDescent="0.2">
      <c r="A306" t="s">
        <v>5</v>
      </c>
      <c r="B306" t="s">
        <v>159</v>
      </c>
      <c r="C306" t="s">
        <v>102</v>
      </c>
      <c r="D306" t="s">
        <v>1947</v>
      </c>
      <c r="E306" t="s">
        <v>102</v>
      </c>
      <c r="F306" t="s">
        <v>1948</v>
      </c>
      <c r="G306" t="s">
        <v>1017</v>
      </c>
      <c r="H306" t="s">
        <v>4709</v>
      </c>
      <c r="I306" t="s">
        <v>108</v>
      </c>
      <c r="J306" t="s">
        <v>4710</v>
      </c>
      <c r="K306" t="s">
        <v>4711</v>
      </c>
      <c r="L306" t="s">
        <v>4712</v>
      </c>
      <c r="M306" t="s">
        <v>110</v>
      </c>
      <c r="N306" t="s">
        <v>169</v>
      </c>
      <c r="O306" t="s">
        <v>170</v>
      </c>
      <c r="P306" t="s">
        <v>132</v>
      </c>
      <c r="Q306" t="s">
        <v>110</v>
      </c>
      <c r="R306" t="s">
        <v>110</v>
      </c>
      <c r="S306" t="s">
        <v>209</v>
      </c>
      <c r="T306" t="s">
        <v>210</v>
      </c>
      <c r="U306" t="s">
        <v>2800</v>
      </c>
      <c r="V306" t="s">
        <v>3928</v>
      </c>
      <c r="W306" t="s">
        <v>1034</v>
      </c>
      <c r="X306" t="s">
        <v>473</v>
      </c>
      <c r="Y306" t="s">
        <v>4713</v>
      </c>
      <c r="Z306" t="s">
        <v>231</v>
      </c>
      <c r="AA306" t="s">
        <v>110</v>
      </c>
      <c r="AB306" t="s">
        <v>110</v>
      </c>
      <c r="AC306" t="s">
        <v>179</v>
      </c>
      <c r="AD306" t="s">
        <v>110</v>
      </c>
      <c r="AE306" t="s">
        <v>180</v>
      </c>
      <c r="AF306" t="s">
        <v>110</v>
      </c>
      <c r="AG306" t="s">
        <v>110</v>
      </c>
      <c r="AH306" t="s">
        <v>216</v>
      </c>
      <c r="AI306" t="s">
        <v>110</v>
      </c>
      <c r="AJ306" t="s">
        <v>4714</v>
      </c>
      <c r="AK306" t="s">
        <v>110</v>
      </c>
      <c r="AL306" t="s">
        <v>117</v>
      </c>
      <c r="AM306" t="s">
        <v>4715</v>
      </c>
      <c r="AN306" t="s">
        <v>4715</v>
      </c>
      <c r="AO306" t="s">
        <v>4716</v>
      </c>
      <c r="AP306" t="s">
        <v>117</v>
      </c>
      <c r="AQ306" t="s">
        <v>117</v>
      </c>
      <c r="AR306" t="s">
        <v>117</v>
      </c>
      <c r="AS306" t="s">
        <v>110</v>
      </c>
      <c r="AT306" t="s">
        <v>117</v>
      </c>
      <c r="AU306" t="s">
        <v>117</v>
      </c>
      <c r="AV306" t="s">
        <v>117</v>
      </c>
      <c r="AW306" t="s">
        <v>110</v>
      </c>
      <c r="AX306" t="s">
        <v>117</v>
      </c>
      <c r="AY306" t="s">
        <v>117</v>
      </c>
      <c r="AZ306" t="s">
        <v>117</v>
      </c>
      <c r="BA306" t="s">
        <v>110</v>
      </c>
      <c r="BB306" t="s">
        <v>117</v>
      </c>
      <c r="BC306" t="s">
        <v>117</v>
      </c>
      <c r="BD306" t="s">
        <v>117</v>
      </c>
      <c r="BE306" t="s">
        <v>110</v>
      </c>
      <c r="BF306" t="s">
        <v>117</v>
      </c>
      <c r="BG306" t="s">
        <v>117</v>
      </c>
      <c r="BH306" t="s">
        <v>117</v>
      </c>
      <c r="BI306" t="s">
        <v>110</v>
      </c>
      <c r="BJ306" t="s">
        <v>117</v>
      </c>
      <c r="BK306" t="s">
        <v>117</v>
      </c>
      <c r="BL306" t="s">
        <v>117</v>
      </c>
      <c r="BM306" t="s">
        <v>110</v>
      </c>
      <c r="BN306" t="s">
        <v>117</v>
      </c>
      <c r="BO306" t="s">
        <v>117</v>
      </c>
      <c r="BP306" t="s">
        <v>117</v>
      </c>
      <c r="BQ306" t="s">
        <v>110</v>
      </c>
      <c r="BR306">
        <v>1500000</v>
      </c>
      <c r="BS306">
        <v>1500000</v>
      </c>
      <c r="BT306">
        <v>1429643</v>
      </c>
      <c r="BU306" t="s">
        <v>4717</v>
      </c>
      <c r="BV306">
        <v>70357</v>
      </c>
      <c r="BW306">
        <v>70357</v>
      </c>
      <c r="BY306" t="s">
        <v>4718</v>
      </c>
      <c r="BZ306" t="s">
        <v>117</v>
      </c>
      <c r="CA306" t="s">
        <v>117</v>
      </c>
      <c r="CB306" t="s">
        <v>117</v>
      </c>
      <c r="CC306" t="s">
        <v>110</v>
      </c>
      <c r="CD306" t="s">
        <v>117</v>
      </c>
      <c r="CE306" t="s">
        <v>117</v>
      </c>
      <c r="CF306" t="s">
        <v>117</v>
      </c>
      <c r="CG306" t="s">
        <v>110</v>
      </c>
      <c r="CH306" t="s">
        <v>117</v>
      </c>
      <c r="CI306" t="s">
        <v>117</v>
      </c>
      <c r="CJ306" t="s">
        <v>117</v>
      </c>
      <c r="CK306" t="s">
        <v>110</v>
      </c>
      <c r="CL306" t="s">
        <v>117</v>
      </c>
      <c r="CM306" t="s">
        <v>117</v>
      </c>
      <c r="CN306" t="s">
        <v>117</v>
      </c>
      <c r="CO306" t="s">
        <v>110</v>
      </c>
    </row>
    <row r="307" spans="1:93" x14ac:dyDescent="0.2">
      <c r="A307" t="s">
        <v>3</v>
      </c>
      <c r="B307" t="s">
        <v>159</v>
      </c>
      <c r="C307" t="s">
        <v>102</v>
      </c>
      <c r="D307" t="s">
        <v>987</v>
      </c>
      <c r="E307" t="s">
        <v>102</v>
      </c>
      <c r="F307" t="s">
        <v>988</v>
      </c>
      <c r="G307" t="s">
        <v>1017</v>
      </c>
      <c r="H307" t="s">
        <v>1791</v>
      </c>
      <c r="I307" t="s">
        <v>108</v>
      </c>
      <c r="J307" t="s">
        <v>4710</v>
      </c>
      <c r="K307" t="s">
        <v>4719</v>
      </c>
      <c r="L307" t="s">
        <v>4720</v>
      </c>
      <c r="M307" t="s">
        <v>110</v>
      </c>
      <c r="N307" t="s">
        <v>169</v>
      </c>
      <c r="O307" t="s">
        <v>300</v>
      </c>
      <c r="P307" t="s">
        <v>132</v>
      </c>
      <c r="Q307" t="s">
        <v>110</v>
      </c>
      <c r="R307" t="s">
        <v>110</v>
      </c>
      <c r="S307" t="s">
        <v>455</v>
      </c>
      <c r="T307" t="s">
        <v>456</v>
      </c>
      <c r="U307" t="s">
        <v>4721</v>
      </c>
      <c r="V307" t="s">
        <v>4722</v>
      </c>
      <c r="W307" t="s">
        <v>4723</v>
      </c>
      <c r="X307" t="s">
        <v>1959</v>
      </c>
      <c r="Y307" t="s">
        <v>4724</v>
      </c>
      <c r="Z307" t="s">
        <v>334</v>
      </c>
      <c r="AA307" t="s">
        <v>110</v>
      </c>
      <c r="AB307" t="s">
        <v>110</v>
      </c>
      <c r="AC307" t="s">
        <v>179</v>
      </c>
      <c r="AD307" t="s">
        <v>117</v>
      </c>
      <c r="AE307" t="s">
        <v>251</v>
      </c>
      <c r="AF307" t="s">
        <v>110</v>
      </c>
      <c r="AG307" t="s">
        <v>117</v>
      </c>
      <c r="AH307" t="s">
        <v>110</v>
      </c>
      <c r="AI307" t="s">
        <v>110</v>
      </c>
      <c r="AJ307" t="s">
        <v>4725</v>
      </c>
      <c r="AK307" t="s">
        <v>4726</v>
      </c>
      <c r="AL307" t="s">
        <v>117</v>
      </c>
      <c r="AM307" t="s">
        <v>4727</v>
      </c>
      <c r="AN307" t="s">
        <v>4727</v>
      </c>
      <c r="AO307" t="s">
        <v>4728</v>
      </c>
      <c r="AP307" t="s">
        <v>117</v>
      </c>
      <c r="AQ307" t="s">
        <v>117</v>
      </c>
      <c r="AR307" t="s">
        <v>117</v>
      </c>
      <c r="AS307" t="s">
        <v>110</v>
      </c>
      <c r="AT307" t="s">
        <v>117</v>
      </c>
      <c r="AU307" t="s">
        <v>117</v>
      </c>
      <c r="AV307" t="s">
        <v>117</v>
      </c>
      <c r="AW307" t="s">
        <v>110</v>
      </c>
      <c r="AX307" t="s">
        <v>117</v>
      </c>
      <c r="AY307" t="s">
        <v>117</v>
      </c>
      <c r="AZ307" t="s">
        <v>117</v>
      </c>
      <c r="BA307" t="s">
        <v>110</v>
      </c>
      <c r="BB307" t="s">
        <v>117</v>
      </c>
      <c r="BC307" t="s">
        <v>117</v>
      </c>
      <c r="BD307" t="s">
        <v>117</v>
      </c>
      <c r="BE307" t="s">
        <v>110</v>
      </c>
      <c r="BF307" t="s">
        <v>117</v>
      </c>
      <c r="BG307" t="s">
        <v>117</v>
      </c>
      <c r="BH307" t="s">
        <v>117</v>
      </c>
      <c r="BI307" t="s">
        <v>110</v>
      </c>
      <c r="BJ307" t="s">
        <v>117</v>
      </c>
      <c r="BK307" t="s">
        <v>117</v>
      </c>
      <c r="BL307" t="s">
        <v>117</v>
      </c>
      <c r="BM307" t="s">
        <v>110</v>
      </c>
      <c r="BN307" t="s">
        <v>117</v>
      </c>
      <c r="BO307" t="s">
        <v>117</v>
      </c>
      <c r="BP307" t="s">
        <v>117</v>
      </c>
      <c r="BQ307" t="s">
        <v>110</v>
      </c>
      <c r="BR307">
        <v>1000000</v>
      </c>
      <c r="BS307">
        <v>1000000</v>
      </c>
      <c r="BT307">
        <v>837731</v>
      </c>
      <c r="BU307" t="s">
        <v>110</v>
      </c>
      <c r="BV307">
        <v>1707000</v>
      </c>
      <c r="BW307">
        <v>1707000</v>
      </c>
      <c r="BY307" t="s">
        <v>110</v>
      </c>
      <c r="BZ307" t="s">
        <v>117</v>
      </c>
      <c r="CA307" t="s">
        <v>117</v>
      </c>
      <c r="CB307" t="s">
        <v>117</v>
      </c>
      <c r="CC307" t="s">
        <v>110</v>
      </c>
      <c r="CD307" t="s">
        <v>117</v>
      </c>
      <c r="CE307" t="s">
        <v>117</v>
      </c>
      <c r="CF307" t="s">
        <v>117</v>
      </c>
      <c r="CG307" t="s">
        <v>110</v>
      </c>
      <c r="CH307" t="s">
        <v>117</v>
      </c>
      <c r="CI307" t="s">
        <v>117</v>
      </c>
      <c r="CJ307" t="s">
        <v>117</v>
      </c>
      <c r="CK307" t="s">
        <v>110</v>
      </c>
      <c r="CL307" t="s">
        <v>117</v>
      </c>
      <c r="CM307" t="s">
        <v>117</v>
      </c>
      <c r="CN307" t="s">
        <v>117</v>
      </c>
      <c r="CO307" t="s">
        <v>110</v>
      </c>
    </row>
    <row r="308" spans="1:93" x14ac:dyDescent="0.2">
      <c r="A308" t="s">
        <v>199</v>
      </c>
      <c r="B308" t="s">
        <v>200</v>
      </c>
      <c r="C308" t="s">
        <v>102</v>
      </c>
      <c r="D308" t="s">
        <v>509</v>
      </c>
      <c r="E308" t="s">
        <v>102</v>
      </c>
      <c r="F308" t="s">
        <v>4729</v>
      </c>
      <c r="G308" t="s">
        <v>4710</v>
      </c>
      <c r="H308" t="s">
        <v>4730</v>
      </c>
      <c r="I308" t="s">
        <v>108</v>
      </c>
      <c r="J308" t="s">
        <v>4731</v>
      </c>
      <c r="K308" t="s">
        <v>4732</v>
      </c>
      <c r="L308" t="s">
        <v>4733</v>
      </c>
      <c r="M308" t="s">
        <v>4734</v>
      </c>
      <c r="N308" t="s">
        <v>417</v>
      </c>
      <c r="O308" t="s">
        <v>516</v>
      </c>
      <c r="P308" t="s">
        <v>113</v>
      </c>
      <c r="Q308" t="s">
        <v>110</v>
      </c>
      <c r="R308" t="s">
        <v>110</v>
      </c>
      <c r="S308" t="s">
        <v>171</v>
      </c>
      <c r="T308" t="s">
        <v>172</v>
      </c>
      <c r="U308" t="s">
        <v>4735</v>
      </c>
      <c r="V308" t="s">
        <v>4736</v>
      </c>
      <c r="W308" t="s">
        <v>517</v>
      </c>
      <c r="X308" t="s">
        <v>213</v>
      </c>
      <c r="Y308" t="s">
        <v>199</v>
      </c>
      <c r="Z308" t="s">
        <v>334</v>
      </c>
      <c r="AA308" t="s">
        <v>335</v>
      </c>
      <c r="AB308" t="s">
        <v>110</v>
      </c>
      <c r="AC308" t="s">
        <v>215</v>
      </c>
      <c r="AD308" t="s">
        <v>110</v>
      </c>
      <c r="AE308" t="s">
        <v>251</v>
      </c>
      <c r="AF308" t="s">
        <v>110</v>
      </c>
      <c r="AG308" t="s">
        <v>110</v>
      </c>
      <c r="AH308" t="s">
        <v>336</v>
      </c>
      <c r="AI308" t="s">
        <v>110</v>
      </c>
      <c r="AJ308" t="s">
        <v>110</v>
      </c>
      <c r="AK308" t="s">
        <v>110</v>
      </c>
      <c r="AL308" t="s">
        <v>117</v>
      </c>
      <c r="AM308" t="s">
        <v>4737</v>
      </c>
      <c r="AN308" t="s">
        <v>4737</v>
      </c>
      <c r="AO308" t="s">
        <v>4738</v>
      </c>
      <c r="AP308" t="s">
        <v>117</v>
      </c>
      <c r="AQ308" t="s">
        <v>117</v>
      </c>
      <c r="AR308" t="s">
        <v>117</v>
      </c>
      <c r="AS308" t="s">
        <v>110</v>
      </c>
      <c r="AT308" t="s">
        <v>117</v>
      </c>
      <c r="AU308" t="s">
        <v>117</v>
      </c>
      <c r="AV308" t="s">
        <v>117</v>
      </c>
      <c r="AW308" t="s">
        <v>110</v>
      </c>
      <c r="AX308" t="s">
        <v>117</v>
      </c>
      <c r="AY308" t="s">
        <v>117</v>
      </c>
      <c r="AZ308" t="s">
        <v>117</v>
      </c>
      <c r="BA308" t="s">
        <v>110</v>
      </c>
      <c r="BB308" t="s">
        <v>117</v>
      </c>
      <c r="BC308" t="s">
        <v>117</v>
      </c>
      <c r="BD308" t="s">
        <v>117</v>
      </c>
      <c r="BE308" t="s">
        <v>110</v>
      </c>
      <c r="BF308" t="s">
        <v>117</v>
      </c>
      <c r="BG308" t="s">
        <v>117</v>
      </c>
      <c r="BH308" t="s">
        <v>117</v>
      </c>
      <c r="BI308" t="s">
        <v>110</v>
      </c>
      <c r="BJ308" t="s">
        <v>4737</v>
      </c>
      <c r="BK308" t="s">
        <v>4737</v>
      </c>
      <c r="BL308" t="s">
        <v>4738</v>
      </c>
      <c r="BM308" t="s">
        <v>4739</v>
      </c>
      <c r="BN308" t="s">
        <v>117</v>
      </c>
      <c r="BO308" t="s">
        <v>117</v>
      </c>
      <c r="BP308" t="s">
        <v>117</v>
      </c>
      <c r="BQ308" t="s">
        <v>110</v>
      </c>
      <c r="BU308" t="s">
        <v>110</v>
      </c>
      <c r="BY308" t="s">
        <v>110</v>
      </c>
      <c r="BZ308" t="s">
        <v>117</v>
      </c>
      <c r="CA308" t="s">
        <v>117</v>
      </c>
      <c r="CB308" t="s">
        <v>117</v>
      </c>
      <c r="CC308" t="s">
        <v>110</v>
      </c>
      <c r="CD308" t="s">
        <v>117</v>
      </c>
      <c r="CE308" t="s">
        <v>117</v>
      </c>
      <c r="CF308" t="s">
        <v>117</v>
      </c>
      <c r="CG308" t="s">
        <v>110</v>
      </c>
      <c r="CH308" t="s">
        <v>117</v>
      </c>
      <c r="CI308" t="s">
        <v>117</v>
      </c>
      <c r="CJ308" t="s">
        <v>117</v>
      </c>
      <c r="CK308" t="s">
        <v>110</v>
      </c>
      <c r="CL308" t="s">
        <v>117</v>
      </c>
      <c r="CM308" t="s">
        <v>117</v>
      </c>
      <c r="CN308" t="s">
        <v>117</v>
      </c>
      <c r="CO308" t="s">
        <v>110</v>
      </c>
    </row>
    <row r="309" spans="1:93" x14ac:dyDescent="0.2">
      <c r="A309" t="s">
        <v>199</v>
      </c>
      <c r="B309" t="s">
        <v>159</v>
      </c>
      <c r="C309" t="s">
        <v>102</v>
      </c>
      <c r="D309" t="s">
        <v>1765</v>
      </c>
      <c r="E309" t="s">
        <v>1017</v>
      </c>
      <c r="F309" t="s">
        <v>1766</v>
      </c>
      <c r="G309" t="s">
        <v>4710</v>
      </c>
      <c r="H309" t="s">
        <v>4740</v>
      </c>
      <c r="I309" t="s">
        <v>108</v>
      </c>
      <c r="J309" t="s">
        <v>4741</v>
      </c>
      <c r="K309" t="s">
        <v>4742</v>
      </c>
      <c r="L309" t="s">
        <v>4743</v>
      </c>
      <c r="M309" t="s">
        <v>110</v>
      </c>
      <c r="N309" t="s">
        <v>145</v>
      </c>
      <c r="O309" t="s">
        <v>146</v>
      </c>
      <c r="P309" t="s">
        <v>113</v>
      </c>
      <c r="Q309" t="s">
        <v>110</v>
      </c>
      <c r="R309" t="s">
        <v>110</v>
      </c>
      <c r="S309" t="s">
        <v>1954</v>
      </c>
      <c r="T309" t="s">
        <v>1955</v>
      </c>
      <c r="U309" t="s">
        <v>4744</v>
      </c>
      <c r="V309" t="s">
        <v>4745</v>
      </c>
      <c r="W309" t="s">
        <v>4746</v>
      </c>
      <c r="X309" t="s">
        <v>263</v>
      </c>
      <c r="Y309" t="s">
        <v>199</v>
      </c>
      <c r="Z309" t="s">
        <v>249</v>
      </c>
      <c r="AA309" t="s">
        <v>110</v>
      </c>
      <c r="AB309" t="s">
        <v>110</v>
      </c>
      <c r="AC309" t="s">
        <v>215</v>
      </c>
      <c r="AD309" t="s">
        <v>117</v>
      </c>
      <c r="AE309" t="s">
        <v>156</v>
      </c>
      <c r="AF309" t="s">
        <v>110</v>
      </c>
      <c r="AG309" t="s">
        <v>117</v>
      </c>
      <c r="AH309" t="s">
        <v>110</v>
      </c>
      <c r="AI309" t="s">
        <v>110</v>
      </c>
      <c r="AJ309" t="s">
        <v>110</v>
      </c>
      <c r="AK309" t="s">
        <v>110</v>
      </c>
      <c r="AL309" t="s">
        <v>117</v>
      </c>
      <c r="AM309" t="s">
        <v>4747</v>
      </c>
      <c r="AN309" t="s">
        <v>4747</v>
      </c>
      <c r="AO309" t="s">
        <v>4747</v>
      </c>
      <c r="AP309" t="s">
        <v>117</v>
      </c>
      <c r="AQ309" t="s">
        <v>117</v>
      </c>
      <c r="AR309" t="s">
        <v>117</v>
      </c>
      <c r="AS309" t="s">
        <v>110</v>
      </c>
      <c r="AT309" t="s">
        <v>117</v>
      </c>
      <c r="AU309" t="s">
        <v>117</v>
      </c>
      <c r="AV309" t="s">
        <v>117</v>
      </c>
      <c r="AW309" t="s">
        <v>110</v>
      </c>
      <c r="AX309" t="s">
        <v>117</v>
      </c>
      <c r="AY309" t="s">
        <v>117</v>
      </c>
      <c r="AZ309" t="s">
        <v>117</v>
      </c>
      <c r="BA309" t="s">
        <v>110</v>
      </c>
      <c r="BB309" t="s">
        <v>117</v>
      </c>
      <c r="BC309" t="s">
        <v>117</v>
      </c>
      <c r="BD309" t="s">
        <v>117</v>
      </c>
      <c r="BE309" t="s">
        <v>110</v>
      </c>
      <c r="BF309" t="s">
        <v>117</v>
      </c>
      <c r="BG309" t="s">
        <v>117</v>
      </c>
      <c r="BH309" t="s">
        <v>117</v>
      </c>
      <c r="BI309" t="s">
        <v>110</v>
      </c>
      <c r="BJ309" t="s">
        <v>117</v>
      </c>
      <c r="BK309" t="s">
        <v>117</v>
      </c>
      <c r="BL309" t="s">
        <v>117</v>
      </c>
      <c r="BM309" t="s">
        <v>110</v>
      </c>
      <c r="BN309" t="s">
        <v>117</v>
      </c>
      <c r="BO309" t="s">
        <v>117</v>
      </c>
      <c r="BP309" t="s">
        <v>117</v>
      </c>
      <c r="BQ309" t="s">
        <v>110</v>
      </c>
      <c r="BU309" t="s">
        <v>110</v>
      </c>
      <c r="BV309">
        <v>129715</v>
      </c>
      <c r="BW309">
        <v>129715</v>
      </c>
      <c r="BX309">
        <v>129715</v>
      </c>
      <c r="BY309" t="s">
        <v>110</v>
      </c>
      <c r="BZ309" t="s">
        <v>117</v>
      </c>
      <c r="CA309" t="s">
        <v>117</v>
      </c>
      <c r="CB309" t="s">
        <v>117</v>
      </c>
      <c r="CC309" t="s">
        <v>110</v>
      </c>
      <c r="CD309" t="s">
        <v>117</v>
      </c>
      <c r="CE309" t="s">
        <v>117</v>
      </c>
      <c r="CF309" t="s">
        <v>117</v>
      </c>
      <c r="CG309" t="s">
        <v>110</v>
      </c>
      <c r="CH309" t="s">
        <v>117</v>
      </c>
      <c r="CI309" t="s">
        <v>117</v>
      </c>
      <c r="CJ309" t="s">
        <v>117</v>
      </c>
      <c r="CK309" t="s">
        <v>110</v>
      </c>
      <c r="CL309" t="s">
        <v>117</v>
      </c>
      <c r="CM309" t="s">
        <v>117</v>
      </c>
      <c r="CN309" t="s">
        <v>117</v>
      </c>
      <c r="CO309" t="s">
        <v>110</v>
      </c>
    </row>
    <row r="310" spans="1:93" x14ac:dyDescent="0.2">
      <c r="A310" t="s">
        <v>1212</v>
      </c>
      <c r="B310" t="s">
        <v>1213</v>
      </c>
      <c r="C310" t="s">
        <v>102</v>
      </c>
      <c r="D310" t="s">
        <v>1214</v>
      </c>
      <c r="E310" t="s">
        <v>102</v>
      </c>
      <c r="F310" t="s">
        <v>4748</v>
      </c>
      <c r="G310" t="s">
        <v>126</v>
      </c>
      <c r="H310" t="s">
        <v>4749</v>
      </c>
      <c r="I310" t="s">
        <v>108</v>
      </c>
      <c r="J310" t="s">
        <v>4750</v>
      </c>
      <c r="K310" t="s">
        <v>4751</v>
      </c>
      <c r="L310" t="s">
        <v>4752</v>
      </c>
      <c r="M310" t="s">
        <v>110</v>
      </c>
      <c r="N310" t="s">
        <v>1890</v>
      </c>
      <c r="O310" t="s">
        <v>2113</v>
      </c>
      <c r="P310" t="s">
        <v>132</v>
      </c>
      <c r="Q310" t="s">
        <v>110</v>
      </c>
      <c r="R310" t="s">
        <v>110</v>
      </c>
      <c r="S310" t="s">
        <v>4753</v>
      </c>
      <c r="T310" t="s">
        <v>4754</v>
      </c>
      <c r="U310" t="s">
        <v>4755</v>
      </c>
      <c r="V310" t="s">
        <v>4756</v>
      </c>
      <c r="W310" t="s">
        <v>3586</v>
      </c>
      <c r="X310" t="s">
        <v>213</v>
      </c>
      <c r="Y310" t="s">
        <v>4757</v>
      </c>
      <c r="Z310" t="s">
        <v>727</v>
      </c>
      <c r="AA310" t="s">
        <v>110</v>
      </c>
      <c r="AB310" t="s">
        <v>110</v>
      </c>
      <c r="AC310" t="s">
        <v>155</v>
      </c>
      <c r="AD310" t="s">
        <v>110</v>
      </c>
      <c r="AE310" t="s">
        <v>180</v>
      </c>
      <c r="AF310" t="s">
        <v>110</v>
      </c>
      <c r="AG310" t="s">
        <v>110</v>
      </c>
      <c r="AH310" t="s">
        <v>110</v>
      </c>
      <c r="AI310" t="s">
        <v>110</v>
      </c>
      <c r="AJ310" t="s">
        <v>110</v>
      </c>
      <c r="AK310" t="s">
        <v>110</v>
      </c>
      <c r="AL310" t="s">
        <v>117</v>
      </c>
      <c r="AM310" t="s">
        <v>119</v>
      </c>
      <c r="AN310" t="s">
        <v>233</v>
      </c>
      <c r="AO310" t="s">
        <v>3989</v>
      </c>
      <c r="AP310" t="s">
        <v>117</v>
      </c>
      <c r="AQ310" t="s">
        <v>117</v>
      </c>
      <c r="AR310" t="s">
        <v>117</v>
      </c>
      <c r="AS310" t="s">
        <v>110</v>
      </c>
      <c r="AT310" t="s">
        <v>117</v>
      </c>
      <c r="AU310" t="s">
        <v>117</v>
      </c>
      <c r="AV310" t="s">
        <v>117</v>
      </c>
      <c r="AW310" t="s">
        <v>110</v>
      </c>
      <c r="AX310" t="s">
        <v>117</v>
      </c>
      <c r="AY310" t="s">
        <v>117</v>
      </c>
      <c r="AZ310" t="s">
        <v>117</v>
      </c>
      <c r="BA310" t="s">
        <v>110</v>
      </c>
      <c r="BB310" t="s">
        <v>117</v>
      </c>
      <c r="BC310" t="s">
        <v>233</v>
      </c>
      <c r="BD310" t="s">
        <v>3989</v>
      </c>
      <c r="BE310" t="s">
        <v>110</v>
      </c>
      <c r="BF310" t="s">
        <v>117</v>
      </c>
      <c r="BG310" t="s">
        <v>117</v>
      </c>
      <c r="BH310" t="s">
        <v>117</v>
      </c>
      <c r="BI310" t="s">
        <v>110</v>
      </c>
      <c r="BJ310" t="s">
        <v>117</v>
      </c>
      <c r="BK310" t="s">
        <v>117</v>
      </c>
      <c r="BL310" t="s">
        <v>117</v>
      </c>
      <c r="BM310" t="s">
        <v>110</v>
      </c>
      <c r="BN310" t="s">
        <v>117</v>
      </c>
      <c r="BO310" t="s">
        <v>117</v>
      </c>
      <c r="BP310" t="s">
        <v>117</v>
      </c>
      <c r="BQ310" t="s">
        <v>110</v>
      </c>
      <c r="BU310" t="s">
        <v>110</v>
      </c>
      <c r="BY310" t="s">
        <v>110</v>
      </c>
      <c r="BZ310" t="s">
        <v>117</v>
      </c>
      <c r="CA310" t="s">
        <v>117</v>
      </c>
      <c r="CB310" t="s">
        <v>117</v>
      </c>
      <c r="CC310" t="s">
        <v>110</v>
      </c>
      <c r="CD310" t="s">
        <v>117</v>
      </c>
      <c r="CE310" t="s">
        <v>117</v>
      </c>
      <c r="CF310" t="s">
        <v>117</v>
      </c>
      <c r="CG310" t="s">
        <v>110</v>
      </c>
      <c r="CH310" t="s">
        <v>117</v>
      </c>
      <c r="CI310" t="s">
        <v>117</v>
      </c>
      <c r="CJ310" t="s">
        <v>117</v>
      </c>
      <c r="CK310" t="s">
        <v>110</v>
      </c>
      <c r="CL310" t="s">
        <v>117</v>
      </c>
      <c r="CM310" t="s">
        <v>117</v>
      </c>
      <c r="CN310" t="s">
        <v>117</v>
      </c>
      <c r="CO310" t="s">
        <v>110</v>
      </c>
    </row>
    <row r="311" spans="1:93" x14ac:dyDescent="0.2">
      <c r="A311" t="s">
        <v>851</v>
      </c>
      <c r="B311" t="s">
        <v>200</v>
      </c>
      <c r="C311" t="s">
        <v>102</v>
      </c>
      <c r="D311" t="s">
        <v>1756</v>
      </c>
      <c r="E311" t="s">
        <v>102</v>
      </c>
      <c r="F311" t="s">
        <v>1757</v>
      </c>
      <c r="G311" t="s">
        <v>813</v>
      </c>
      <c r="H311" t="s">
        <v>1758</v>
      </c>
      <c r="I311" t="s">
        <v>108</v>
      </c>
      <c r="J311" t="s">
        <v>1759</v>
      </c>
      <c r="K311" t="s">
        <v>1760</v>
      </c>
      <c r="L311" t="s">
        <v>1761</v>
      </c>
      <c r="M311" t="s">
        <v>110</v>
      </c>
      <c r="N311" t="s">
        <v>1158</v>
      </c>
      <c r="O311" t="s">
        <v>1515</v>
      </c>
      <c r="P311" t="s">
        <v>1105</v>
      </c>
      <c r="Q311" t="s">
        <v>110</v>
      </c>
      <c r="R311" t="s">
        <v>110</v>
      </c>
      <c r="S311" t="s">
        <v>171</v>
      </c>
      <c r="T311" t="s">
        <v>172</v>
      </c>
      <c r="U311" t="s">
        <v>172</v>
      </c>
      <c r="V311" t="s">
        <v>1762</v>
      </c>
      <c r="W311" t="s">
        <v>1763</v>
      </c>
      <c r="X311" t="s">
        <v>421</v>
      </c>
      <c r="Y311" t="s">
        <v>1764</v>
      </c>
      <c r="Z311" t="s">
        <v>110</v>
      </c>
      <c r="AA311" t="s">
        <v>335</v>
      </c>
      <c r="AB311" t="s">
        <v>117</v>
      </c>
      <c r="AC311" t="s">
        <v>215</v>
      </c>
      <c r="AD311" t="s">
        <v>117</v>
      </c>
      <c r="AE311" t="s">
        <v>180</v>
      </c>
      <c r="AF311" t="s">
        <v>110</v>
      </c>
      <c r="AG311" t="s">
        <v>117</v>
      </c>
      <c r="AH311" t="s">
        <v>110</v>
      </c>
      <c r="AI311" t="s">
        <v>110</v>
      </c>
      <c r="AJ311" t="s">
        <v>110</v>
      </c>
      <c r="AK311" t="s">
        <v>110</v>
      </c>
      <c r="AL311" t="s">
        <v>117</v>
      </c>
      <c r="AM311" t="s">
        <v>217</v>
      </c>
      <c r="AN311" t="s">
        <v>119</v>
      </c>
      <c r="AO311" t="s">
        <v>119</v>
      </c>
      <c r="AP311" t="s">
        <v>117</v>
      </c>
      <c r="AQ311" t="s">
        <v>117</v>
      </c>
      <c r="AR311" t="s">
        <v>117</v>
      </c>
      <c r="AS311" t="s">
        <v>110</v>
      </c>
      <c r="AT311" t="s">
        <v>117</v>
      </c>
      <c r="AU311" t="s">
        <v>117</v>
      </c>
      <c r="AV311" t="s">
        <v>117</v>
      </c>
      <c r="AW311" t="s">
        <v>110</v>
      </c>
      <c r="AX311" t="s">
        <v>117</v>
      </c>
      <c r="AY311" t="s">
        <v>117</v>
      </c>
      <c r="AZ311" t="s">
        <v>117</v>
      </c>
      <c r="BA311" t="s">
        <v>110</v>
      </c>
      <c r="BB311" t="s">
        <v>217</v>
      </c>
      <c r="BC311" t="s">
        <v>119</v>
      </c>
      <c r="BD311" t="s">
        <v>117</v>
      </c>
      <c r="BE311" t="s">
        <v>110</v>
      </c>
      <c r="BF311" t="s">
        <v>117</v>
      </c>
      <c r="BG311" t="s">
        <v>117</v>
      </c>
      <c r="BH311" t="s">
        <v>117</v>
      </c>
      <c r="BI311" t="s">
        <v>110</v>
      </c>
      <c r="BJ311" t="s">
        <v>117</v>
      </c>
      <c r="BK311" t="s">
        <v>117</v>
      </c>
      <c r="BL311" t="s">
        <v>117</v>
      </c>
      <c r="BM311" t="s">
        <v>110</v>
      </c>
      <c r="BN311" t="s">
        <v>117</v>
      </c>
      <c r="BO311" t="s">
        <v>117</v>
      </c>
      <c r="BP311" t="s">
        <v>117</v>
      </c>
      <c r="BQ311" t="s">
        <v>110</v>
      </c>
      <c r="BU311" t="s">
        <v>110</v>
      </c>
      <c r="BY311" t="s">
        <v>110</v>
      </c>
      <c r="BZ311" t="s">
        <v>117</v>
      </c>
      <c r="CA311" t="s">
        <v>117</v>
      </c>
      <c r="CB311" t="s">
        <v>117</v>
      </c>
      <c r="CC311" t="s">
        <v>110</v>
      </c>
      <c r="CD311" t="s">
        <v>117</v>
      </c>
      <c r="CE311" t="s">
        <v>117</v>
      </c>
      <c r="CF311" t="s">
        <v>117</v>
      </c>
      <c r="CG311" t="s">
        <v>110</v>
      </c>
      <c r="CH311" t="s">
        <v>117</v>
      </c>
      <c r="CI311" t="s">
        <v>117</v>
      </c>
      <c r="CJ311" t="s">
        <v>117</v>
      </c>
      <c r="CK311" t="s">
        <v>110</v>
      </c>
      <c r="CL311" t="s">
        <v>117</v>
      </c>
      <c r="CM311" t="s">
        <v>117</v>
      </c>
      <c r="CN311" t="s">
        <v>117</v>
      </c>
      <c r="CO311" t="s">
        <v>110</v>
      </c>
    </row>
    <row r="312" spans="1:93" x14ac:dyDescent="0.2">
      <c r="A312" t="s">
        <v>851</v>
      </c>
      <c r="B312" t="s">
        <v>200</v>
      </c>
      <c r="C312" t="s">
        <v>102</v>
      </c>
      <c r="D312" t="s">
        <v>1756</v>
      </c>
      <c r="E312" t="s">
        <v>102</v>
      </c>
      <c r="F312" t="s">
        <v>1757</v>
      </c>
      <c r="G312" t="s">
        <v>813</v>
      </c>
      <c r="H312" t="s">
        <v>1758</v>
      </c>
      <c r="I312" t="s">
        <v>108</v>
      </c>
      <c r="J312" t="s">
        <v>4758</v>
      </c>
      <c r="K312" t="s">
        <v>4759</v>
      </c>
      <c r="L312" t="s">
        <v>4760</v>
      </c>
      <c r="M312" t="s">
        <v>110</v>
      </c>
      <c r="N312" t="s">
        <v>1158</v>
      </c>
      <c r="O312" t="s">
        <v>1515</v>
      </c>
      <c r="P312" t="s">
        <v>1105</v>
      </c>
      <c r="Q312" t="s">
        <v>110</v>
      </c>
      <c r="R312" t="s">
        <v>110</v>
      </c>
      <c r="S312" t="s">
        <v>171</v>
      </c>
      <c r="T312" t="s">
        <v>172</v>
      </c>
      <c r="U312" t="s">
        <v>172</v>
      </c>
      <c r="V312" t="s">
        <v>4761</v>
      </c>
      <c r="W312" t="s">
        <v>4762</v>
      </c>
      <c r="X312" t="s">
        <v>213</v>
      </c>
      <c r="Y312" t="s">
        <v>851</v>
      </c>
      <c r="Z312" t="s">
        <v>110</v>
      </c>
      <c r="AA312" t="s">
        <v>335</v>
      </c>
      <c r="AB312" t="s">
        <v>117</v>
      </c>
      <c r="AC312" t="s">
        <v>215</v>
      </c>
      <c r="AD312" t="s">
        <v>117</v>
      </c>
      <c r="AE312" t="s">
        <v>180</v>
      </c>
      <c r="AF312" t="s">
        <v>110</v>
      </c>
      <c r="AG312" t="s">
        <v>117</v>
      </c>
      <c r="AH312" t="s">
        <v>110</v>
      </c>
      <c r="AI312" t="s">
        <v>110</v>
      </c>
      <c r="AJ312" t="s">
        <v>110</v>
      </c>
      <c r="AK312" t="s">
        <v>110</v>
      </c>
      <c r="AL312" t="s">
        <v>117</v>
      </c>
      <c r="AM312" t="s">
        <v>1883</v>
      </c>
      <c r="AN312" t="s">
        <v>1883</v>
      </c>
      <c r="AO312" t="s">
        <v>1883</v>
      </c>
      <c r="AP312" t="s">
        <v>117</v>
      </c>
      <c r="AQ312" t="s">
        <v>117</v>
      </c>
      <c r="AR312" t="s">
        <v>117</v>
      </c>
      <c r="AS312" t="s">
        <v>110</v>
      </c>
      <c r="AT312" t="s">
        <v>117</v>
      </c>
      <c r="AU312" t="s">
        <v>117</v>
      </c>
      <c r="AV312" t="s">
        <v>117</v>
      </c>
      <c r="AW312" t="s">
        <v>110</v>
      </c>
      <c r="AX312" t="s">
        <v>117</v>
      </c>
      <c r="AY312" t="s">
        <v>117</v>
      </c>
      <c r="AZ312" t="s">
        <v>117</v>
      </c>
      <c r="BA312" t="s">
        <v>110</v>
      </c>
      <c r="BB312" t="s">
        <v>1883</v>
      </c>
      <c r="BC312" t="s">
        <v>1883</v>
      </c>
      <c r="BD312" t="s">
        <v>1883</v>
      </c>
      <c r="BE312" t="s">
        <v>110</v>
      </c>
      <c r="BF312" t="s">
        <v>117</v>
      </c>
      <c r="BG312" t="s">
        <v>117</v>
      </c>
      <c r="BH312" t="s">
        <v>117</v>
      </c>
      <c r="BI312" t="s">
        <v>110</v>
      </c>
      <c r="BJ312" t="s">
        <v>117</v>
      </c>
      <c r="BK312" t="s">
        <v>117</v>
      </c>
      <c r="BL312" t="s">
        <v>117</v>
      </c>
      <c r="BM312" t="s">
        <v>110</v>
      </c>
      <c r="BN312" t="s">
        <v>117</v>
      </c>
      <c r="BO312" t="s">
        <v>117</v>
      </c>
      <c r="BP312" t="s">
        <v>117</v>
      </c>
      <c r="BQ312" t="s">
        <v>110</v>
      </c>
      <c r="BU312" t="s">
        <v>110</v>
      </c>
      <c r="BY312" t="s">
        <v>110</v>
      </c>
      <c r="BZ312" t="s">
        <v>117</v>
      </c>
      <c r="CA312" t="s">
        <v>117</v>
      </c>
      <c r="CB312" t="s">
        <v>117</v>
      </c>
      <c r="CC312" t="s">
        <v>110</v>
      </c>
      <c r="CD312" t="s">
        <v>117</v>
      </c>
      <c r="CE312" t="s">
        <v>117</v>
      </c>
      <c r="CF312" t="s">
        <v>117</v>
      </c>
      <c r="CG312" t="s">
        <v>110</v>
      </c>
      <c r="CH312" t="s">
        <v>117</v>
      </c>
      <c r="CI312" t="s">
        <v>117</v>
      </c>
      <c r="CJ312" t="s">
        <v>117</v>
      </c>
      <c r="CK312" t="s">
        <v>110</v>
      </c>
      <c r="CL312" t="s">
        <v>117</v>
      </c>
      <c r="CM312" t="s">
        <v>117</v>
      </c>
      <c r="CN312" t="s">
        <v>117</v>
      </c>
      <c r="CO312" t="s">
        <v>110</v>
      </c>
    </row>
    <row r="313" spans="1:93" x14ac:dyDescent="0.2">
      <c r="A313" t="s">
        <v>851</v>
      </c>
      <c r="B313" t="s">
        <v>200</v>
      </c>
      <c r="C313" t="s">
        <v>102</v>
      </c>
      <c r="D313" t="s">
        <v>1756</v>
      </c>
      <c r="E313" t="s">
        <v>102</v>
      </c>
      <c r="F313" t="s">
        <v>1757</v>
      </c>
      <c r="G313" t="s">
        <v>813</v>
      </c>
      <c r="H313" t="s">
        <v>1758</v>
      </c>
      <c r="I313" t="s">
        <v>108</v>
      </c>
      <c r="J313" t="s">
        <v>4763</v>
      </c>
      <c r="K313" t="s">
        <v>4764</v>
      </c>
      <c r="L313" t="s">
        <v>4765</v>
      </c>
      <c r="M313" t="s">
        <v>110</v>
      </c>
      <c r="N313" t="s">
        <v>1158</v>
      </c>
      <c r="O313" t="s">
        <v>1515</v>
      </c>
      <c r="P313" t="s">
        <v>1105</v>
      </c>
      <c r="Q313" t="s">
        <v>110</v>
      </c>
      <c r="R313" t="s">
        <v>110</v>
      </c>
      <c r="S313" t="s">
        <v>4766</v>
      </c>
      <c r="T313" t="s">
        <v>4767</v>
      </c>
      <c r="U313" t="s">
        <v>1752</v>
      </c>
      <c r="V313" t="s">
        <v>4768</v>
      </c>
      <c r="W313" t="s">
        <v>4769</v>
      </c>
      <c r="X313" t="s">
        <v>421</v>
      </c>
      <c r="Y313" t="s">
        <v>4770</v>
      </c>
      <c r="Z313" t="s">
        <v>110</v>
      </c>
      <c r="AA313" t="s">
        <v>335</v>
      </c>
      <c r="AB313" t="s">
        <v>117</v>
      </c>
      <c r="AC313" t="s">
        <v>179</v>
      </c>
      <c r="AD313" t="s">
        <v>117</v>
      </c>
      <c r="AE313" t="s">
        <v>180</v>
      </c>
      <c r="AF313" t="s">
        <v>110</v>
      </c>
      <c r="AG313" t="s">
        <v>117</v>
      </c>
      <c r="AH313" t="s">
        <v>110</v>
      </c>
      <c r="AI313" t="s">
        <v>110</v>
      </c>
      <c r="AJ313" t="s">
        <v>110</v>
      </c>
      <c r="AK313" t="s">
        <v>110</v>
      </c>
      <c r="AL313" t="s">
        <v>117</v>
      </c>
      <c r="AM313" t="s">
        <v>1495</v>
      </c>
      <c r="AN313" t="s">
        <v>1130</v>
      </c>
      <c r="AO313" t="s">
        <v>119</v>
      </c>
      <c r="AP313" t="s">
        <v>117</v>
      </c>
      <c r="AQ313" t="s">
        <v>117</v>
      </c>
      <c r="AR313" t="s">
        <v>117</v>
      </c>
      <c r="AS313" t="s">
        <v>110</v>
      </c>
      <c r="AT313" t="s">
        <v>117</v>
      </c>
      <c r="AU313" t="s">
        <v>117</v>
      </c>
      <c r="AV313" t="s">
        <v>117</v>
      </c>
      <c r="AW313" t="s">
        <v>110</v>
      </c>
      <c r="AX313" t="s">
        <v>117</v>
      </c>
      <c r="AY313" t="s">
        <v>117</v>
      </c>
      <c r="AZ313" t="s">
        <v>117</v>
      </c>
      <c r="BA313" t="s">
        <v>110</v>
      </c>
      <c r="BB313" t="s">
        <v>1495</v>
      </c>
      <c r="BC313" t="s">
        <v>1130</v>
      </c>
      <c r="BD313" t="s">
        <v>117</v>
      </c>
      <c r="BE313" t="s">
        <v>110</v>
      </c>
      <c r="BF313" t="s">
        <v>117</v>
      </c>
      <c r="BG313" t="s">
        <v>117</v>
      </c>
      <c r="BH313" t="s">
        <v>117</v>
      </c>
      <c r="BI313" t="s">
        <v>110</v>
      </c>
      <c r="BJ313" t="s">
        <v>117</v>
      </c>
      <c r="BK313" t="s">
        <v>117</v>
      </c>
      <c r="BL313" t="s">
        <v>117</v>
      </c>
      <c r="BM313" t="s">
        <v>110</v>
      </c>
      <c r="BN313" t="s">
        <v>117</v>
      </c>
      <c r="BO313" t="s">
        <v>117</v>
      </c>
      <c r="BP313" t="s">
        <v>117</v>
      </c>
      <c r="BQ313" t="s">
        <v>110</v>
      </c>
      <c r="BU313" t="s">
        <v>110</v>
      </c>
      <c r="BY313" t="s">
        <v>110</v>
      </c>
      <c r="BZ313" t="s">
        <v>117</v>
      </c>
      <c r="CA313" t="s">
        <v>117</v>
      </c>
      <c r="CB313" t="s">
        <v>117</v>
      </c>
      <c r="CC313" t="s">
        <v>110</v>
      </c>
      <c r="CD313" t="s">
        <v>117</v>
      </c>
      <c r="CE313" t="s">
        <v>117</v>
      </c>
      <c r="CF313" t="s">
        <v>117</v>
      </c>
      <c r="CG313" t="s">
        <v>110</v>
      </c>
      <c r="CH313" t="s">
        <v>117</v>
      </c>
      <c r="CI313" t="s">
        <v>117</v>
      </c>
      <c r="CJ313" t="s">
        <v>117</v>
      </c>
      <c r="CK313" t="s">
        <v>110</v>
      </c>
      <c r="CL313" t="s">
        <v>117</v>
      </c>
      <c r="CM313" t="s">
        <v>117</v>
      </c>
      <c r="CN313" t="s">
        <v>117</v>
      </c>
      <c r="CO313" t="s">
        <v>110</v>
      </c>
    </row>
    <row r="314" spans="1:93" x14ac:dyDescent="0.2">
      <c r="A314" t="s">
        <v>851</v>
      </c>
      <c r="B314" t="s">
        <v>200</v>
      </c>
      <c r="C314" t="s">
        <v>102</v>
      </c>
      <c r="D314" t="s">
        <v>1756</v>
      </c>
      <c r="E314" t="s">
        <v>102</v>
      </c>
      <c r="F314" t="s">
        <v>1757</v>
      </c>
      <c r="G314" t="s">
        <v>813</v>
      </c>
      <c r="H314" t="s">
        <v>1758</v>
      </c>
      <c r="I314" t="s">
        <v>108</v>
      </c>
      <c r="J314" t="s">
        <v>4771</v>
      </c>
      <c r="K314" t="s">
        <v>4772</v>
      </c>
      <c r="L314" t="s">
        <v>4773</v>
      </c>
      <c r="M314" t="s">
        <v>110</v>
      </c>
      <c r="N314" t="s">
        <v>1158</v>
      </c>
      <c r="O314" t="s">
        <v>1515</v>
      </c>
      <c r="P314" t="s">
        <v>1105</v>
      </c>
      <c r="Q314" t="s">
        <v>110</v>
      </c>
      <c r="R314" t="s">
        <v>110</v>
      </c>
      <c r="S314" t="s">
        <v>171</v>
      </c>
      <c r="T314" t="s">
        <v>172</v>
      </c>
      <c r="U314" t="s">
        <v>110</v>
      </c>
      <c r="V314" t="s">
        <v>4761</v>
      </c>
      <c r="W314" t="s">
        <v>4769</v>
      </c>
      <c r="X314" t="s">
        <v>421</v>
      </c>
      <c r="Y314" t="s">
        <v>4774</v>
      </c>
      <c r="Z314" t="s">
        <v>110</v>
      </c>
      <c r="AA314" t="s">
        <v>335</v>
      </c>
      <c r="AB314" t="s">
        <v>117</v>
      </c>
      <c r="AC314" t="s">
        <v>215</v>
      </c>
      <c r="AD314" t="s">
        <v>117</v>
      </c>
      <c r="AE314" t="s">
        <v>180</v>
      </c>
      <c r="AF314" t="s">
        <v>110</v>
      </c>
      <c r="AG314" t="s">
        <v>117</v>
      </c>
      <c r="AH314" t="s">
        <v>110</v>
      </c>
      <c r="AI314" t="s">
        <v>110</v>
      </c>
      <c r="AJ314" t="s">
        <v>110</v>
      </c>
      <c r="AK314" t="s">
        <v>110</v>
      </c>
      <c r="AL314" t="s">
        <v>117</v>
      </c>
      <c r="AM314" t="s">
        <v>217</v>
      </c>
      <c r="AN314" t="s">
        <v>119</v>
      </c>
      <c r="AO314" t="s">
        <v>119</v>
      </c>
      <c r="AP314" t="s">
        <v>117</v>
      </c>
      <c r="AQ314" t="s">
        <v>117</v>
      </c>
      <c r="AR314" t="s">
        <v>117</v>
      </c>
      <c r="AS314" t="s">
        <v>110</v>
      </c>
      <c r="AT314" t="s">
        <v>117</v>
      </c>
      <c r="AU314" t="s">
        <v>117</v>
      </c>
      <c r="AV314" t="s">
        <v>117</v>
      </c>
      <c r="AW314" t="s">
        <v>110</v>
      </c>
      <c r="AX314" t="s">
        <v>117</v>
      </c>
      <c r="AY314" t="s">
        <v>117</v>
      </c>
      <c r="AZ314" t="s">
        <v>117</v>
      </c>
      <c r="BA314" t="s">
        <v>110</v>
      </c>
      <c r="BB314" t="s">
        <v>217</v>
      </c>
      <c r="BC314" t="s">
        <v>117</v>
      </c>
      <c r="BD314" t="s">
        <v>117</v>
      </c>
      <c r="BE314" t="s">
        <v>110</v>
      </c>
      <c r="BF314" t="s">
        <v>117</v>
      </c>
      <c r="BG314" t="s">
        <v>117</v>
      </c>
      <c r="BH314" t="s">
        <v>117</v>
      </c>
      <c r="BI314" t="s">
        <v>110</v>
      </c>
      <c r="BJ314" t="s">
        <v>117</v>
      </c>
      <c r="BK314" t="s">
        <v>117</v>
      </c>
      <c r="BL314" t="s">
        <v>117</v>
      </c>
      <c r="BM314" t="s">
        <v>110</v>
      </c>
      <c r="BN314" t="s">
        <v>117</v>
      </c>
      <c r="BO314" t="s">
        <v>117</v>
      </c>
      <c r="BP314" t="s">
        <v>117</v>
      </c>
      <c r="BQ314" t="s">
        <v>110</v>
      </c>
      <c r="BU314" t="s">
        <v>110</v>
      </c>
      <c r="BY314" t="s">
        <v>110</v>
      </c>
      <c r="BZ314" t="s">
        <v>117</v>
      </c>
      <c r="CA314" t="s">
        <v>117</v>
      </c>
      <c r="CB314" t="s">
        <v>117</v>
      </c>
      <c r="CC314" t="s">
        <v>110</v>
      </c>
      <c r="CD314" t="s">
        <v>117</v>
      </c>
      <c r="CE314" t="s">
        <v>117</v>
      </c>
      <c r="CF314" t="s">
        <v>117</v>
      </c>
      <c r="CG314" t="s">
        <v>110</v>
      </c>
      <c r="CH314" t="s">
        <v>117</v>
      </c>
      <c r="CI314" t="s">
        <v>117</v>
      </c>
      <c r="CJ314" t="s">
        <v>117</v>
      </c>
      <c r="CK314" t="s">
        <v>110</v>
      </c>
      <c r="CL314" t="s">
        <v>117</v>
      </c>
      <c r="CM314" t="s">
        <v>117</v>
      </c>
      <c r="CN314" t="s">
        <v>117</v>
      </c>
      <c r="CO314" t="s">
        <v>110</v>
      </c>
    </row>
    <row r="315" spans="1:93" x14ac:dyDescent="0.2">
      <c r="A315" t="s">
        <v>851</v>
      </c>
      <c r="B315" t="s">
        <v>200</v>
      </c>
      <c r="C315" t="s">
        <v>102</v>
      </c>
      <c r="D315" t="s">
        <v>1756</v>
      </c>
      <c r="E315" t="s">
        <v>102</v>
      </c>
      <c r="F315" t="s">
        <v>1757</v>
      </c>
      <c r="G315" t="s">
        <v>813</v>
      </c>
      <c r="H315" t="s">
        <v>1758</v>
      </c>
      <c r="I315" t="s">
        <v>108</v>
      </c>
      <c r="J315" t="s">
        <v>4775</v>
      </c>
      <c r="K315" t="s">
        <v>4776</v>
      </c>
      <c r="L315" t="s">
        <v>4777</v>
      </c>
      <c r="M315" t="s">
        <v>110</v>
      </c>
      <c r="N315" t="s">
        <v>1158</v>
      </c>
      <c r="O315" t="s">
        <v>1515</v>
      </c>
      <c r="P315" t="s">
        <v>1105</v>
      </c>
      <c r="Q315" t="s">
        <v>110</v>
      </c>
      <c r="R315" t="s">
        <v>110</v>
      </c>
      <c r="S315" t="s">
        <v>171</v>
      </c>
      <c r="T315" t="s">
        <v>172</v>
      </c>
      <c r="U315" t="s">
        <v>172</v>
      </c>
      <c r="V315" t="s">
        <v>1834</v>
      </c>
      <c r="W315" t="s">
        <v>4762</v>
      </c>
      <c r="X315" t="s">
        <v>213</v>
      </c>
      <c r="Y315" t="s">
        <v>4778</v>
      </c>
      <c r="Z315" t="s">
        <v>110</v>
      </c>
      <c r="AA315" t="s">
        <v>335</v>
      </c>
      <c r="AB315" t="s">
        <v>117</v>
      </c>
      <c r="AC315" t="s">
        <v>215</v>
      </c>
      <c r="AD315" t="s">
        <v>117</v>
      </c>
      <c r="AE315" t="s">
        <v>180</v>
      </c>
      <c r="AF315" t="s">
        <v>110</v>
      </c>
      <c r="AG315" t="s">
        <v>117</v>
      </c>
      <c r="AH315" t="s">
        <v>110</v>
      </c>
      <c r="AI315" t="s">
        <v>110</v>
      </c>
      <c r="AJ315" t="s">
        <v>110</v>
      </c>
      <c r="AK315" t="s">
        <v>110</v>
      </c>
      <c r="AL315" t="s">
        <v>117</v>
      </c>
      <c r="AM315" t="s">
        <v>550</v>
      </c>
      <c r="AN315" t="s">
        <v>119</v>
      </c>
      <c r="AO315" t="s">
        <v>119</v>
      </c>
      <c r="AP315" t="s">
        <v>117</v>
      </c>
      <c r="AQ315" t="s">
        <v>117</v>
      </c>
      <c r="AR315" t="s">
        <v>117</v>
      </c>
      <c r="AS315" t="s">
        <v>110</v>
      </c>
      <c r="AT315" t="s">
        <v>117</v>
      </c>
      <c r="AU315" t="s">
        <v>117</v>
      </c>
      <c r="AV315" t="s">
        <v>117</v>
      </c>
      <c r="AW315" t="s">
        <v>110</v>
      </c>
      <c r="AX315" t="s">
        <v>117</v>
      </c>
      <c r="AY315" t="s">
        <v>117</v>
      </c>
      <c r="AZ315" t="s">
        <v>117</v>
      </c>
      <c r="BA315" t="s">
        <v>110</v>
      </c>
      <c r="BB315" t="s">
        <v>550</v>
      </c>
      <c r="BC315" t="s">
        <v>119</v>
      </c>
      <c r="BD315" t="s">
        <v>117</v>
      </c>
      <c r="BE315" t="s">
        <v>110</v>
      </c>
      <c r="BF315" t="s">
        <v>117</v>
      </c>
      <c r="BG315" t="s">
        <v>117</v>
      </c>
      <c r="BH315" t="s">
        <v>117</v>
      </c>
      <c r="BI315" t="s">
        <v>110</v>
      </c>
      <c r="BJ315" t="s">
        <v>117</v>
      </c>
      <c r="BK315" t="s">
        <v>117</v>
      </c>
      <c r="BL315" t="s">
        <v>117</v>
      </c>
      <c r="BM315" t="s">
        <v>110</v>
      </c>
      <c r="BN315" t="s">
        <v>117</v>
      </c>
      <c r="BO315" t="s">
        <v>117</v>
      </c>
      <c r="BP315" t="s">
        <v>117</v>
      </c>
      <c r="BQ315" t="s">
        <v>110</v>
      </c>
      <c r="BU315" t="s">
        <v>110</v>
      </c>
      <c r="BY315" t="s">
        <v>110</v>
      </c>
      <c r="BZ315" t="s">
        <v>117</v>
      </c>
      <c r="CA315" t="s">
        <v>117</v>
      </c>
      <c r="CB315" t="s">
        <v>117</v>
      </c>
      <c r="CC315" t="s">
        <v>110</v>
      </c>
      <c r="CD315" t="s">
        <v>117</v>
      </c>
      <c r="CE315" t="s">
        <v>117</v>
      </c>
      <c r="CF315" t="s">
        <v>117</v>
      </c>
      <c r="CG315" t="s">
        <v>110</v>
      </c>
      <c r="CH315" t="s">
        <v>117</v>
      </c>
      <c r="CI315" t="s">
        <v>117</v>
      </c>
      <c r="CJ315" t="s">
        <v>117</v>
      </c>
      <c r="CK315" t="s">
        <v>110</v>
      </c>
      <c r="CL315" t="s">
        <v>117</v>
      </c>
      <c r="CM315" t="s">
        <v>117</v>
      </c>
      <c r="CN315" t="s">
        <v>117</v>
      </c>
      <c r="CO315" t="s">
        <v>110</v>
      </c>
    </row>
    <row r="316" spans="1:93" x14ac:dyDescent="0.2">
      <c r="A316" t="s">
        <v>851</v>
      </c>
      <c r="B316" t="s">
        <v>200</v>
      </c>
      <c r="C316" t="s">
        <v>102</v>
      </c>
      <c r="D316" t="s">
        <v>1756</v>
      </c>
      <c r="E316" t="s">
        <v>102</v>
      </c>
      <c r="F316" t="s">
        <v>1757</v>
      </c>
      <c r="G316" t="s">
        <v>813</v>
      </c>
      <c r="H316" t="s">
        <v>1758</v>
      </c>
      <c r="I316" t="s">
        <v>108</v>
      </c>
      <c r="J316" t="s">
        <v>4779</v>
      </c>
      <c r="K316" t="s">
        <v>4780</v>
      </c>
      <c r="L316" t="s">
        <v>4781</v>
      </c>
      <c r="M316" t="s">
        <v>110</v>
      </c>
      <c r="N316" t="s">
        <v>1158</v>
      </c>
      <c r="O316" t="s">
        <v>1515</v>
      </c>
      <c r="P316" t="s">
        <v>1105</v>
      </c>
      <c r="Q316" t="s">
        <v>110</v>
      </c>
      <c r="R316" t="s">
        <v>110</v>
      </c>
      <c r="S316" t="s">
        <v>171</v>
      </c>
      <c r="T316" t="s">
        <v>172</v>
      </c>
      <c r="U316" t="s">
        <v>172</v>
      </c>
      <c r="V316" t="s">
        <v>1834</v>
      </c>
      <c r="W316" t="s">
        <v>4782</v>
      </c>
      <c r="X316" t="s">
        <v>1816</v>
      </c>
      <c r="Y316" t="s">
        <v>4783</v>
      </c>
      <c r="Z316" t="s">
        <v>110</v>
      </c>
      <c r="AA316" t="s">
        <v>335</v>
      </c>
      <c r="AB316" t="s">
        <v>117</v>
      </c>
      <c r="AC316" t="s">
        <v>215</v>
      </c>
      <c r="AD316" t="s">
        <v>117</v>
      </c>
      <c r="AE316" t="s">
        <v>180</v>
      </c>
      <c r="AF316" t="s">
        <v>110</v>
      </c>
      <c r="AG316" t="s">
        <v>117</v>
      </c>
      <c r="AH316" t="s">
        <v>110</v>
      </c>
      <c r="AI316" t="s">
        <v>110</v>
      </c>
      <c r="AJ316" t="s">
        <v>110</v>
      </c>
      <c r="AK316" t="s">
        <v>110</v>
      </c>
      <c r="AL316" t="s">
        <v>117</v>
      </c>
      <c r="AM316" t="s">
        <v>289</v>
      </c>
      <c r="AN316" t="s">
        <v>119</v>
      </c>
      <c r="AO316" t="s">
        <v>119</v>
      </c>
      <c r="AP316" t="s">
        <v>117</v>
      </c>
      <c r="AQ316" t="s">
        <v>117</v>
      </c>
      <c r="AR316" t="s">
        <v>117</v>
      </c>
      <c r="AS316" t="s">
        <v>110</v>
      </c>
      <c r="AT316" t="s">
        <v>117</v>
      </c>
      <c r="AU316" t="s">
        <v>117</v>
      </c>
      <c r="AV316" t="s">
        <v>117</v>
      </c>
      <c r="AW316" t="s">
        <v>110</v>
      </c>
      <c r="AX316" t="s">
        <v>117</v>
      </c>
      <c r="AY316" t="s">
        <v>117</v>
      </c>
      <c r="AZ316" t="s">
        <v>117</v>
      </c>
      <c r="BA316" t="s">
        <v>110</v>
      </c>
      <c r="BB316" t="s">
        <v>289</v>
      </c>
      <c r="BC316" t="s">
        <v>119</v>
      </c>
      <c r="BD316" t="s">
        <v>117</v>
      </c>
      <c r="BE316" t="s">
        <v>110</v>
      </c>
      <c r="BF316" t="s">
        <v>117</v>
      </c>
      <c r="BG316" t="s">
        <v>117</v>
      </c>
      <c r="BH316" t="s">
        <v>117</v>
      </c>
      <c r="BI316" t="s">
        <v>110</v>
      </c>
      <c r="BJ316" t="s">
        <v>117</v>
      </c>
      <c r="BK316" t="s">
        <v>117</v>
      </c>
      <c r="BL316" t="s">
        <v>117</v>
      </c>
      <c r="BM316" t="s">
        <v>110</v>
      </c>
      <c r="BN316" t="s">
        <v>117</v>
      </c>
      <c r="BO316" t="s">
        <v>117</v>
      </c>
      <c r="BP316" t="s">
        <v>117</v>
      </c>
      <c r="BQ316" t="s">
        <v>110</v>
      </c>
      <c r="BU316" t="s">
        <v>110</v>
      </c>
      <c r="BY316" t="s">
        <v>110</v>
      </c>
      <c r="BZ316" t="s">
        <v>117</v>
      </c>
      <c r="CA316" t="s">
        <v>117</v>
      </c>
      <c r="CB316" t="s">
        <v>117</v>
      </c>
      <c r="CC316" t="s">
        <v>110</v>
      </c>
      <c r="CD316" t="s">
        <v>117</v>
      </c>
      <c r="CE316" t="s">
        <v>117</v>
      </c>
      <c r="CF316" t="s">
        <v>117</v>
      </c>
      <c r="CG316" t="s">
        <v>110</v>
      </c>
      <c r="CH316" t="s">
        <v>117</v>
      </c>
      <c r="CI316" t="s">
        <v>117</v>
      </c>
      <c r="CJ316" t="s">
        <v>117</v>
      </c>
      <c r="CK316" t="s">
        <v>110</v>
      </c>
      <c r="CL316" t="s">
        <v>117</v>
      </c>
      <c r="CM316" t="s">
        <v>117</v>
      </c>
      <c r="CN316" t="s">
        <v>117</v>
      </c>
      <c r="CO316" t="s">
        <v>110</v>
      </c>
    </row>
    <row r="317" spans="1:93" x14ac:dyDescent="0.2">
      <c r="A317" t="s">
        <v>851</v>
      </c>
      <c r="B317" t="s">
        <v>200</v>
      </c>
      <c r="C317" t="s">
        <v>102</v>
      </c>
      <c r="D317" t="s">
        <v>1756</v>
      </c>
      <c r="E317" t="s">
        <v>102</v>
      </c>
      <c r="F317" t="s">
        <v>1757</v>
      </c>
      <c r="G317" t="s">
        <v>813</v>
      </c>
      <c r="H317" t="s">
        <v>1758</v>
      </c>
      <c r="I317" t="s">
        <v>108</v>
      </c>
      <c r="J317" t="s">
        <v>4784</v>
      </c>
      <c r="K317" t="s">
        <v>4785</v>
      </c>
      <c r="L317" t="s">
        <v>4786</v>
      </c>
      <c r="M317" t="s">
        <v>110</v>
      </c>
      <c r="N317" t="s">
        <v>1158</v>
      </c>
      <c r="O317" t="s">
        <v>1515</v>
      </c>
      <c r="P317" t="s">
        <v>1105</v>
      </c>
      <c r="Q317" t="s">
        <v>110</v>
      </c>
      <c r="R317" t="s">
        <v>110</v>
      </c>
      <c r="S317" t="s">
        <v>147</v>
      </c>
      <c r="T317" t="s">
        <v>148</v>
      </c>
      <c r="U317" t="s">
        <v>4787</v>
      </c>
      <c r="V317" t="s">
        <v>1762</v>
      </c>
      <c r="W317" t="s">
        <v>4788</v>
      </c>
      <c r="X317" t="s">
        <v>4789</v>
      </c>
      <c r="Y317" t="s">
        <v>851</v>
      </c>
      <c r="Z317" t="s">
        <v>110</v>
      </c>
      <c r="AA317" t="s">
        <v>335</v>
      </c>
      <c r="AB317" t="s">
        <v>117</v>
      </c>
      <c r="AC317" t="s">
        <v>179</v>
      </c>
      <c r="AD317" t="s">
        <v>117</v>
      </c>
      <c r="AE317" t="s">
        <v>180</v>
      </c>
      <c r="AF317" t="s">
        <v>110</v>
      </c>
      <c r="AG317" t="s">
        <v>117</v>
      </c>
      <c r="AH317" t="s">
        <v>110</v>
      </c>
      <c r="AI317" t="s">
        <v>110</v>
      </c>
      <c r="AJ317" t="s">
        <v>110</v>
      </c>
      <c r="AK317" t="s">
        <v>110</v>
      </c>
      <c r="AL317" t="s">
        <v>117</v>
      </c>
      <c r="AM317" t="s">
        <v>4790</v>
      </c>
      <c r="AN317" t="s">
        <v>4790</v>
      </c>
      <c r="AO317" t="s">
        <v>4315</v>
      </c>
      <c r="AP317" t="s">
        <v>117</v>
      </c>
      <c r="AQ317" t="s">
        <v>117</v>
      </c>
      <c r="AR317" t="s">
        <v>117</v>
      </c>
      <c r="AS317" t="s">
        <v>110</v>
      </c>
      <c r="AT317" t="s">
        <v>117</v>
      </c>
      <c r="AU317" t="s">
        <v>117</v>
      </c>
      <c r="AV317" t="s">
        <v>117</v>
      </c>
      <c r="AW317" t="s">
        <v>110</v>
      </c>
      <c r="AX317" t="s">
        <v>117</v>
      </c>
      <c r="AY317" t="s">
        <v>117</v>
      </c>
      <c r="AZ317" t="s">
        <v>117</v>
      </c>
      <c r="BA317" t="s">
        <v>110</v>
      </c>
      <c r="BB317" t="s">
        <v>4790</v>
      </c>
      <c r="BC317" t="s">
        <v>4790</v>
      </c>
      <c r="BD317" t="s">
        <v>4315</v>
      </c>
      <c r="BE317" t="s">
        <v>110</v>
      </c>
      <c r="BF317" t="s">
        <v>117</v>
      </c>
      <c r="BG317" t="s">
        <v>117</v>
      </c>
      <c r="BH317" t="s">
        <v>117</v>
      </c>
      <c r="BI317" t="s">
        <v>110</v>
      </c>
      <c r="BJ317" t="s">
        <v>117</v>
      </c>
      <c r="BK317" t="s">
        <v>117</v>
      </c>
      <c r="BL317" t="s">
        <v>117</v>
      </c>
      <c r="BM317" t="s">
        <v>110</v>
      </c>
      <c r="BN317" t="s">
        <v>117</v>
      </c>
      <c r="BO317" t="s">
        <v>117</v>
      </c>
      <c r="BP317" t="s">
        <v>117</v>
      </c>
      <c r="BQ317" t="s">
        <v>110</v>
      </c>
      <c r="BU317" t="s">
        <v>110</v>
      </c>
      <c r="BY317" t="s">
        <v>110</v>
      </c>
      <c r="BZ317" t="s">
        <v>117</v>
      </c>
      <c r="CA317" t="s">
        <v>117</v>
      </c>
      <c r="CB317" t="s">
        <v>117</v>
      </c>
      <c r="CC317" t="s">
        <v>110</v>
      </c>
      <c r="CD317" t="s">
        <v>117</v>
      </c>
      <c r="CE317" t="s">
        <v>117</v>
      </c>
      <c r="CF317" t="s">
        <v>117</v>
      </c>
      <c r="CG317" t="s">
        <v>110</v>
      </c>
      <c r="CH317" t="s">
        <v>117</v>
      </c>
      <c r="CI317" t="s">
        <v>117</v>
      </c>
      <c r="CJ317" t="s">
        <v>117</v>
      </c>
      <c r="CK317" t="s">
        <v>110</v>
      </c>
      <c r="CL317" t="s">
        <v>117</v>
      </c>
      <c r="CM317" t="s">
        <v>117</v>
      </c>
      <c r="CN317" t="s">
        <v>117</v>
      </c>
      <c r="CO317" t="s">
        <v>110</v>
      </c>
    </row>
    <row r="318" spans="1:93" x14ac:dyDescent="0.2">
      <c r="A318" t="s">
        <v>851</v>
      </c>
      <c r="B318" t="s">
        <v>200</v>
      </c>
      <c r="C318" t="s">
        <v>102</v>
      </c>
      <c r="D318" t="s">
        <v>1756</v>
      </c>
      <c r="E318" t="s">
        <v>102</v>
      </c>
      <c r="F318" t="s">
        <v>1757</v>
      </c>
      <c r="G318" t="s">
        <v>813</v>
      </c>
      <c r="H318" t="s">
        <v>1758</v>
      </c>
      <c r="I318" t="s">
        <v>108</v>
      </c>
      <c r="J318" t="s">
        <v>4791</v>
      </c>
      <c r="K318" t="s">
        <v>4792</v>
      </c>
      <c r="L318" t="s">
        <v>4793</v>
      </c>
      <c r="M318" t="s">
        <v>110</v>
      </c>
      <c r="N318" t="s">
        <v>1158</v>
      </c>
      <c r="O318" t="s">
        <v>4794</v>
      </c>
      <c r="P318" t="s">
        <v>1105</v>
      </c>
      <c r="Q318" t="s">
        <v>110</v>
      </c>
      <c r="R318" t="s">
        <v>110</v>
      </c>
      <c r="S318" t="s">
        <v>171</v>
      </c>
      <c r="T318" t="s">
        <v>172</v>
      </c>
      <c r="U318" t="s">
        <v>172</v>
      </c>
      <c r="V318" t="s">
        <v>4795</v>
      </c>
      <c r="W318" t="s">
        <v>4796</v>
      </c>
      <c r="X318" t="s">
        <v>229</v>
      </c>
      <c r="Y318" t="s">
        <v>4797</v>
      </c>
      <c r="Z318" t="s">
        <v>110</v>
      </c>
      <c r="AA318" t="s">
        <v>335</v>
      </c>
      <c r="AB318" t="s">
        <v>117</v>
      </c>
      <c r="AC318" t="s">
        <v>155</v>
      </c>
      <c r="AD318" t="s">
        <v>117</v>
      </c>
      <c r="AE318" t="s">
        <v>180</v>
      </c>
      <c r="AF318" t="s">
        <v>110</v>
      </c>
      <c r="AG318" t="s">
        <v>117</v>
      </c>
      <c r="AH318" t="s">
        <v>110</v>
      </c>
      <c r="AI318" t="s">
        <v>110</v>
      </c>
      <c r="AJ318" t="s">
        <v>110</v>
      </c>
      <c r="AK318" t="s">
        <v>110</v>
      </c>
      <c r="AL318" t="s">
        <v>117</v>
      </c>
      <c r="AM318" t="s">
        <v>217</v>
      </c>
      <c r="AN318" t="s">
        <v>119</v>
      </c>
      <c r="AO318" t="s">
        <v>119</v>
      </c>
      <c r="AP318" t="s">
        <v>117</v>
      </c>
      <c r="AQ318" t="s">
        <v>117</v>
      </c>
      <c r="AR318" t="s">
        <v>117</v>
      </c>
      <c r="AS318" t="s">
        <v>110</v>
      </c>
      <c r="AT318" t="s">
        <v>117</v>
      </c>
      <c r="AU318" t="s">
        <v>117</v>
      </c>
      <c r="AV318" t="s">
        <v>117</v>
      </c>
      <c r="AW318" t="s">
        <v>110</v>
      </c>
      <c r="AX318" t="s">
        <v>117</v>
      </c>
      <c r="AY318" t="s">
        <v>117</v>
      </c>
      <c r="AZ318" t="s">
        <v>117</v>
      </c>
      <c r="BA318" t="s">
        <v>110</v>
      </c>
      <c r="BB318" t="s">
        <v>217</v>
      </c>
      <c r="BC318" t="s">
        <v>119</v>
      </c>
      <c r="BD318" t="s">
        <v>117</v>
      </c>
      <c r="BE318" t="s">
        <v>110</v>
      </c>
      <c r="BF318" t="s">
        <v>117</v>
      </c>
      <c r="BG318" t="s">
        <v>117</v>
      </c>
      <c r="BH318" t="s">
        <v>117</v>
      </c>
      <c r="BI318" t="s">
        <v>110</v>
      </c>
      <c r="BJ318" t="s">
        <v>117</v>
      </c>
      <c r="BK318" t="s">
        <v>117</v>
      </c>
      <c r="BL318" t="s">
        <v>117</v>
      </c>
      <c r="BM318" t="s">
        <v>110</v>
      </c>
      <c r="BN318" t="s">
        <v>117</v>
      </c>
      <c r="BO318" t="s">
        <v>117</v>
      </c>
      <c r="BP318" t="s">
        <v>117</v>
      </c>
      <c r="BQ318" t="s">
        <v>110</v>
      </c>
      <c r="BU318" t="s">
        <v>110</v>
      </c>
      <c r="BY318" t="s">
        <v>110</v>
      </c>
      <c r="BZ318" t="s">
        <v>117</v>
      </c>
      <c r="CA318" t="s">
        <v>117</v>
      </c>
      <c r="CB318" t="s">
        <v>117</v>
      </c>
      <c r="CC318" t="s">
        <v>110</v>
      </c>
      <c r="CD318" t="s">
        <v>117</v>
      </c>
      <c r="CE318" t="s">
        <v>117</v>
      </c>
      <c r="CF318" t="s">
        <v>117</v>
      </c>
      <c r="CG318" t="s">
        <v>110</v>
      </c>
      <c r="CH318" t="s">
        <v>117</v>
      </c>
      <c r="CI318" t="s">
        <v>117</v>
      </c>
      <c r="CJ318" t="s">
        <v>117</v>
      </c>
      <c r="CK318" t="s">
        <v>110</v>
      </c>
      <c r="CL318" t="s">
        <v>117</v>
      </c>
      <c r="CM318" t="s">
        <v>117</v>
      </c>
      <c r="CN318" t="s">
        <v>117</v>
      </c>
      <c r="CO318" t="s">
        <v>110</v>
      </c>
    </row>
    <row r="319" spans="1:93" x14ac:dyDescent="0.2">
      <c r="A319" t="s">
        <v>353</v>
      </c>
      <c r="B319" t="s">
        <v>354</v>
      </c>
      <c r="C319" t="s">
        <v>102</v>
      </c>
      <c r="D319" t="s">
        <v>355</v>
      </c>
      <c r="E319" t="s">
        <v>102</v>
      </c>
      <c r="F319" t="s">
        <v>356</v>
      </c>
      <c r="G319" t="s">
        <v>357</v>
      </c>
      <c r="H319" t="s">
        <v>358</v>
      </c>
      <c r="I319" t="s">
        <v>108</v>
      </c>
      <c r="J319" t="s">
        <v>4798</v>
      </c>
      <c r="K319" t="s">
        <v>4799</v>
      </c>
      <c r="L319" t="s">
        <v>4800</v>
      </c>
      <c r="M319" t="s">
        <v>110</v>
      </c>
      <c r="N319" t="s">
        <v>362</v>
      </c>
      <c r="O319" t="s">
        <v>4801</v>
      </c>
      <c r="P319" t="s">
        <v>132</v>
      </c>
      <c r="Q319" t="s">
        <v>110</v>
      </c>
      <c r="R319" t="s">
        <v>110</v>
      </c>
      <c r="S319" t="s">
        <v>1954</v>
      </c>
      <c r="T319" t="s">
        <v>1955</v>
      </c>
      <c r="U319" t="s">
        <v>277</v>
      </c>
      <c r="V319" t="s">
        <v>4802</v>
      </c>
      <c r="W319" t="s">
        <v>4803</v>
      </c>
      <c r="X319" t="s">
        <v>4804</v>
      </c>
      <c r="Y319" t="s">
        <v>4805</v>
      </c>
      <c r="Z319" t="s">
        <v>4806</v>
      </c>
      <c r="AA319" t="s">
        <v>110</v>
      </c>
      <c r="AB319" t="s">
        <v>110</v>
      </c>
      <c r="AC319" t="s">
        <v>179</v>
      </c>
      <c r="AD319" t="s">
        <v>117</v>
      </c>
      <c r="AE319" t="s">
        <v>698</v>
      </c>
      <c r="AF319" t="s">
        <v>4807</v>
      </c>
      <c r="AG319" t="s">
        <v>117</v>
      </c>
      <c r="AH319" t="s">
        <v>595</v>
      </c>
      <c r="AI319" t="s">
        <v>117</v>
      </c>
      <c r="AJ319" t="s">
        <v>232</v>
      </c>
      <c r="AK319" t="s">
        <v>110</v>
      </c>
      <c r="AL319" t="s">
        <v>117</v>
      </c>
      <c r="AM319" t="s">
        <v>4808</v>
      </c>
      <c r="AN319" t="s">
        <v>119</v>
      </c>
      <c r="AO319" t="s">
        <v>119</v>
      </c>
      <c r="AP319" t="s">
        <v>117</v>
      </c>
      <c r="AQ319" t="s">
        <v>117</v>
      </c>
      <c r="AR319" t="s">
        <v>117</v>
      </c>
      <c r="AS319" t="s">
        <v>110</v>
      </c>
      <c r="AT319" t="s">
        <v>117</v>
      </c>
      <c r="AU319" t="s">
        <v>117</v>
      </c>
      <c r="AV319" t="s">
        <v>117</v>
      </c>
      <c r="AW319" t="s">
        <v>110</v>
      </c>
      <c r="AX319" t="s">
        <v>117</v>
      </c>
      <c r="AY319" t="s">
        <v>117</v>
      </c>
      <c r="AZ319" t="s">
        <v>117</v>
      </c>
      <c r="BA319" t="s">
        <v>110</v>
      </c>
      <c r="BB319" t="s">
        <v>117</v>
      </c>
      <c r="BC319" t="s">
        <v>117</v>
      </c>
      <c r="BD319" t="s">
        <v>117</v>
      </c>
      <c r="BE319" t="s">
        <v>110</v>
      </c>
      <c r="BF319" t="s">
        <v>117</v>
      </c>
      <c r="BG319" t="s">
        <v>117</v>
      </c>
      <c r="BH319" t="s">
        <v>117</v>
      </c>
      <c r="BI319" t="s">
        <v>110</v>
      </c>
      <c r="BJ319" t="s">
        <v>117</v>
      </c>
      <c r="BK319" t="s">
        <v>117</v>
      </c>
      <c r="BL319" t="s">
        <v>117</v>
      </c>
      <c r="BM319" t="s">
        <v>110</v>
      </c>
      <c r="BN319" t="s">
        <v>117</v>
      </c>
      <c r="BO319" t="s">
        <v>117</v>
      </c>
      <c r="BP319" t="s">
        <v>117</v>
      </c>
      <c r="BQ319" t="s">
        <v>110</v>
      </c>
      <c r="BU319" t="s">
        <v>110</v>
      </c>
      <c r="BY319" t="s">
        <v>110</v>
      </c>
      <c r="BZ319" t="s">
        <v>4808</v>
      </c>
      <c r="CA319" t="s">
        <v>117</v>
      </c>
      <c r="CB319" t="s">
        <v>117</v>
      </c>
      <c r="CC319" t="s">
        <v>110</v>
      </c>
      <c r="CD319" t="s">
        <v>117</v>
      </c>
      <c r="CE319" t="s">
        <v>117</v>
      </c>
      <c r="CF319" t="s">
        <v>117</v>
      </c>
      <c r="CG319" t="s">
        <v>110</v>
      </c>
      <c r="CH319" t="s">
        <v>117</v>
      </c>
      <c r="CI319" t="s">
        <v>117</v>
      </c>
      <c r="CJ319" t="s">
        <v>117</v>
      </c>
      <c r="CK319" t="s">
        <v>110</v>
      </c>
      <c r="CL319" t="s">
        <v>117</v>
      </c>
      <c r="CM319" t="s">
        <v>117</v>
      </c>
      <c r="CN319" t="s">
        <v>117</v>
      </c>
      <c r="CO319" t="s">
        <v>110</v>
      </c>
    </row>
    <row r="320" spans="1:93" x14ac:dyDescent="0.2">
      <c r="A320" t="s">
        <v>1212</v>
      </c>
      <c r="B320" t="s">
        <v>1213</v>
      </c>
      <c r="C320" t="s">
        <v>102</v>
      </c>
      <c r="D320" t="s">
        <v>1214</v>
      </c>
      <c r="E320" t="s">
        <v>102</v>
      </c>
      <c r="F320" t="s">
        <v>4748</v>
      </c>
      <c r="G320" t="s">
        <v>126</v>
      </c>
      <c r="H320" t="s">
        <v>4749</v>
      </c>
      <c r="I320" t="s">
        <v>108</v>
      </c>
      <c r="J320" t="s">
        <v>4809</v>
      </c>
      <c r="K320" t="s">
        <v>4810</v>
      </c>
      <c r="L320" t="s">
        <v>4811</v>
      </c>
      <c r="M320" t="s">
        <v>110</v>
      </c>
      <c r="N320" t="s">
        <v>1385</v>
      </c>
      <c r="O320" t="s">
        <v>1159</v>
      </c>
      <c r="P320" t="s">
        <v>1105</v>
      </c>
      <c r="Q320" t="s">
        <v>110</v>
      </c>
      <c r="R320" t="s">
        <v>110</v>
      </c>
      <c r="S320" t="s">
        <v>3983</v>
      </c>
      <c r="T320" t="s">
        <v>3984</v>
      </c>
      <c r="U320" t="s">
        <v>110</v>
      </c>
      <c r="V320" t="s">
        <v>4812</v>
      </c>
      <c r="W320" t="s">
        <v>4813</v>
      </c>
      <c r="X320" t="s">
        <v>421</v>
      </c>
      <c r="Y320" t="s">
        <v>4814</v>
      </c>
      <c r="Z320" t="s">
        <v>4815</v>
      </c>
      <c r="AA320" t="s">
        <v>110</v>
      </c>
      <c r="AB320" t="s">
        <v>110</v>
      </c>
      <c r="AC320" t="s">
        <v>155</v>
      </c>
      <c r="AD320" t="s">
        <v>110</v>
      </c>
      <c r="AE320" t="s">
        <v>156</v>
      </c>
      <c r="AF320" t="s">
        <v>110</v>
      </c>
      <c r="AG320" t="s">
        <v>110</v>
      </c>
      <c r="AH320" t="s">
        <v>110</v>
      </c>
      <c r="AI320" t="s">
        <v>110</v>
      </c>
      <c r="AJ320" t="s">
        <v>110</v>
      </c>
      <c r="AK320" t="s">
        <v>110</v>
      </c>
      <c r="AL320" t="s">
        <v>117</v>
      </c>
      <c r="AM320" t="s">
        <v>233</v>
      </c>
      <c r="AN320" t="s">
        <v>233</v>
      </c>
      <c r="AO320" t="s">
        <v>233</v>
      </c>
      <c r="AP320" t="s">
        <v>117</v>
      </c>
      <c r="AQ320" t="s">
        <v>117</v>
      </c>
      <c r="AR320" t="s">
        <v>117</v>
      </c>
      <c r="AS320" t="s">
        <v>110</v>
      </c>
      <c r="AT320" t="s">
        <v>117</v>
      </c>
      <c r="AU320" t="s">
        <v>117</v>
      </c>
      <c r="AV320" t="s">
        <v>117</v>
      </c>
      <c r="AW320" t="s">
        <v>110</v>
      </c>
      <c r="AX320" t="s">
        <v>233</v>
      </c>
      <c r="AY320" t="s">
        <v>233</v>
      </c>
      <c r="AZ320" t="s">
        <v>233</v>
      </c>
      <c r="BA320" t="s">
        <v>110</v>
      </c>
      <c r="BB320" t="s">
        <v>117</v>
      </c>
      <c r="BC320" t="s">
        <v>117</v>
      </c>
      <c r="BD320" t="s">
        <v>117</v>
      </c>
      <c r="BE320" t="s">
        <v>110</v>
      </c>
      <c r="BF320" t="s">
        <v>117</v>
      </c>
      <c r="BG320" t="s">
        <v>117</v>
      </c>
      <c r="BH320" t="s">
        <v>117</v>
      </c>
      <c r="BI320" t="s">
        <v>110</v>
      </c>
      <c r="BJ320" t="s">
        <v>117</v>
      </c>
      <c r="BK320" t="s">
        <v>117</v>
      </c>
      <c r="BL320" t="s">
        <v>117</v>
      </c>
      <c r="BM320" t="s">
        <v>110</v>
      </c>
      <c r="BN320" t="s">
        <v>117</v>
      </c>
      <c r="BO320" t="s">
        <v>117</v>
      </c>
      <c r="BP320" t="s">
        <v>117</v>
      </c>
      <c r="BQ320" t="s">
        <v>110</v>
      </c>
      <c r="BU320" t="s">
        <v>110</v>
      </c>
      <c r="BY320" t="s">
        <v>110</v>
      </c>
      <c r="BZ320" t="s">
        <v>117</v>
      </c>
      <c r="CA320" t="s">
        <v>117</v>
      </c>
      <c r="CB320" t="s">
        <v>117</v>
      </c>
      <c r="CC320" t="s">
        <v>110</v>
      </c>
      <c r="CD320" t="s">
        <v>117</v>
      </c>
      <c r="CE320" t="s">
        <v>117</v>
      </c>
      <c r="CF320" t="s">
        <v>117</v>
      </c>
      <c r="CG320" t="s">
        <v>110</v>
      </c>
      <c r="CH320" t="s">
        <v>117</v>
      </c>
      <c r="CI320" t="s">
        <v>117</v>
      </c>
      <c r="CJ320" t="s">
        <v>117</v>
      </c>
      <c r="CK320" t="s">
        <v>110</v>
      </c>
      <c r="CL320" t="s">
        <v>117</v>
      </c>
      <c r="CM320" t="s">
        <v>117</v>
      </c>
      <c r="CN320" t="s">
        <v>117</v>
      </c>
      <c r="CO320" t="s">
        <v>110</v>
      </c>
    </row>
    <row r="321" spans="1:93" x14ac:dyDescent="0.2">
      <c r="A321" t="s">
        <v>353</v>
      </c>
      <c r="B321" t="s">
        <v>354</v>
      </c>
      <c r="C321" t="s">
        <v>102</v>
      </c>
      <c r="D321" t="s">
        <v>355</v>
      </c>
      <c r="E321" t="s">
        <v>102</v>
      </c>
      <c r="F321" t="s">
        <v>356</v>
      </c>
      <c r="G321" t="s">
        <v>1017</v>
      </c>
      <c r="H321" t="s">
        <v>4816</v>
      </c>
      <c r="I321" t="s">
        <v>108</v>
      </c>
      <c r="J321" t="s">
        <v>4817</v>
      </c>
      <c r="K321" t="s">
        <v>4818</v>
      </c>
      <c r="L321" t="s">
        <v>4819</v>
      </c>
      <c r="M321" t="s">
        <v>110</v>
      </c>
      <c r="N321" t="s">
        <v>362</v>
      </c>
      <c r="O321" t="s">
        <v>170</v>
      </c>
      <c r="P321" t="s">
        <v>132</v>
      </c>
      <c r="Q321" t="s">
        <v>110</v>
      </c>
      <c r="R321" t="s">
        <v>110</v>
      </c>
      <c r="S321" t="s">
        <v>1954</v>
      </c>
      <c r="T321" t="s">
        <v>1955</v>
      </c>
      <c r="U321" t="s">
        <v>277</v>
      </c>
      <c r="V321" t="s">
        <v>4802</v>
      </c>
      <c r="W321" t="s">
        <v>4820</v>
      </c>
      <c r="X321" t="s">
        <v>4705</v>
      </c>
      <c r="Y321" t="s">
        <v>4805</v>
      </c>
      <c r="Z321" t="s">
        <v>4821</v>
      </c>
      <c r="AA321" t="s">
        <v>110</v>
      </c>
      <c r="AB321" t="s">
        <v>110</v>
      </c>
      <c r="AC321" t="s">
        <v>179</v>
      </c>
      <c r="AD321" t="s">
        <v>117</v>
      </c>
      <c r="AE321" t="s">
        <v>251</v>
      </c>
      <c r="AF321" t="s">
        <v>4807</v>
      </c>
      <c r="AG321" t="s">
        <v>117</v>
      </c>
      <c r="AH321" t="s">
        <v>216</v>
      </c>
      <c r="AI321" t="s">
        <v>117</v>
      </c>
      <c r="AJ321" t="s">
        <v>232</v>
      </c>
      <c r="AK321" t="s">
        <v>110</v>
      </c>
      <c r="AL321" t="s">
        <v>117</v>
      </c>
      <c r="AM321" t="s">
        <v>4822</v>
      </c>
      <c r="AN321" t="s">
        <v>4822</v>
      </c>
      <c r="AO321" t="s">
        <v>119</v>
      </c>
      <c r="AP321" t="s">
        <v>117</v>
      </c>
      <c r="AQ321" t="s">
        <v>117</v>
      </c>
      <c r="AR321" t="s">
        <v>117</v>
      </c>
      <c r="AS321" t="s">
        <v>110</v>
      </c>
      <c r="AT321" t="s">
        <v>117</v>
      </c>
      <c r="AU321" t="s">
        <v>117</v>
      </c>
      <c r="AV321" t="s">
        <v>117</v>
      </c>
      <c r="AW321" t="s">
        <v>110</v>
      </c>
      <c r="AX321" t="s">
        <v>117</v>
      </c>
      <c r="AY321" t="s">
        <v>117</v>
      </c>
      <c r="AZ321" t="s">
        <v>117</v>
      </c>
      <c r="BA321" t="s">
        <v>110</v>
      </c>
      <c r="BB321" t="s">
        <v>117</v>
      </c>
      <c r="BC321" t="s">
        <v>117</v>
      </c>
      <c r="BD321" t="s">
        <v>117</v>
      </c>
      <c r="BE321" t="s">
        <v>110</v>
      </c>
      <c r="BF321" t="s">
        <v>117</v>
      </c>
      <c r="BG321" t="s">
        <v>117</v>
      </c>
      <c r="BH321" t="s">
        <v>117</v>
      </c>
      <c r="BI321" t="s">
        <v>110</v>
      </c>
      <c r="BJ321" t="s">
        <v>117</v>
      </c>
      <c r="BK321" t="s">
        <v>117</v>
      </c>
      <c r="BL321" t="s">
        <v>117</v>
      </c>
      <c r="BM321" t="s">
        <v>110</v>
      </c>
      <c r="BN321" t="s">
        <v>117</v>
      </c>
      <c r="BO321" t="s">
        <v>117</v>
      </c>
      <c r="BP321" t="s">
        <v>117</v>
      </c>
      <c r="BQ321" t="s">
        <v>110</v>
      </c>
      <c r="BU321" t="s">
        <v>110</v>
      </c>
      <c r="BY321" t="s">
        <v>110</v>
      </c>
      <c r="BZ321" t="s">
        <v>4822</v>
      </c>
      <c r="CA321" t="s">
        <v>4822</v>
      </c>
      <c r="CB321" t="s">
        <v>117</v>
      </c>
      <c r="CC321" t="s">
        <v>110</v>
      </c>
      <c r="CD321" t="s">
        <v>117</v>
      </c>
      <c r="CE321" t="s">
        <v>117</v>
      </c>
      <c r="CF321" t="s">
        <v>117</v>
      </c>
      <c r="CG321" t="s">
        <v>110</v>
      </c>
      <c r="CH321" t="s">
        <v>117</v>
      </c>
      <c r="CI321" t="s">
        <v>117</v>
      </c>
      <c r="CJ321" t="s">
        <v>117</v>
      </c>
      <c r="CK321" t="s">
        <v>110</v>
      </c>
      <c r="CL321" t="s">
        <v>117</v>
      </c>
      <c r="CM321" t="s">
        <v>117</v>
      </c>
      <c r="CN321" t="s">
        <v>117</v>
      </c>
      <c r="CO321" t="s">
        <v>110</v>
      </c>
    </row>
    <row r="322" spans="1:93" x14ac:dyDescent="0.2">
      <c r="A322" t="s">
        <v>199</v>
      </c>
      <c r="B322" t="s">
        <v>159</v>
      </c>
      <c r="C322" t="s">
        <v>102</v>
      </c>
      <c r="D322" t="s">
        <v>1765</v>
      </c>
      <c r="E322" t="s">
        <v>1017</v>
      </c>
      <c r="F322" t="s">
        <v>1766</v>
      </c>
      <c r="G322" t="s">
        <v>4710</v>
      </c>
      <c r="H322" t="s">
        <v>4740</v>
      </c>
      <c r="I322" t="s">
        <v>108</v>
      </c>
      <c r="J322" t="s">
        <v>4823</v>
      </c>
      <c r="K322" t="s">
        <v>4824</v>
      </c>
      <c r="L322" t="s">
        <v>4825</v>
      </c>
      <c r="M322" t="s">
        <v>110</v>
      </c>
      <c r="N322" t="s">
        <v>145</v>
      </c>
      <c r="O322" t="s">
        <v>170</v>
      </c>
      <c r="P322" t="s">
        <v>132</v>
      </c>
      <c r="Q322" t="s">
        <v>110</v>
      </c>
      <c r="R322" t="s">
        <v>110</v>
      </c>
      <c r="S322" t="s">
        <v>171</v>
      </c>
      <c r="T322" t="s">
        <v>172</v>
      </c>
      <c r="U322" t="s">
        <v>4826</v>
      </c>
      <c r="V322" t="s">
        <v>4379</v>
      </c>
      <c r="W322" t="s">
        <v>657</v>
      </c>
      <c r="X322" t="s">
        <v>473</v>
      </c>
      <c r="Y322" t="s">
        <v>199</v>
      </c>
      <c r="Z322" t="s">
        <v>334</v>
      </c>
      <c r="AA322" t="s">
        <v>110</v>
      </c>
      <c r="AB322" t="s">
        <v>110</v>
      </c>
      <c r="AC322" t="s">
        <v>179</v>
      </c>
      <c r="AD322" t="s">
        <v>117</v>
      </c>
      <c r="AE322" t="s">
        <v>180</v>
      </c>
      <c r="AF322" t="s">
        <v>110</v>
      </c>
      <c r="AG322" t="s">
        <v>117</v>
      </c>
      <c r="AH322" t="s">
        <v>110</v>
      </c>
      <c r="AI322" t="s">
        <v>110</v>
      </c>
      <c r="AJ322" t="s">
        <v>110</v>
      </c>
      <c r="AK322" t="s">
        <v>110</v>
      </c>
      <c r="AL322" t="s">
        <v>117</v>
      </c>
      <c r="AM322" t="s">
        <v>3989</v>
      </c>
      <c r="AN322" t="s">
        <v>3989</v>
      </c>
      <c r="AO322" t="s">
        <v>119</v>
      </c>
      <c r="AP322" t="s">
        <v>117</v>
      </c>
      <c r="AQ322" t="s">
        <v>117</v>
      </c>
      <c r="AR322" t="s">
        <v>117</v>
      </c>
      <c r="AS322" t="s">
        <v>110</v>
      </c>
      <c r="AT322" t="s">
        <v>117</v>
      </c>
      <c r="AU322" t="s">
        <v>117</v>
      </c>
      <c r="AV322" t="s">
        <v>117</v>
      </c>
      <c r="AW322" t="s">
        <v>110</v>
      </c>
      <c r="AX322" t="s">
        <v>117</v>
      </c>
      <c r="AY322" t="s">
        <v>117</v>
      </c>
      <c r="AZ322" t="s">
        <v>117</v>
      </c>
      <c r="BA322" t="s">
        <v>110</v>
      </c>
      <c r="BB322" t="s">
        <v>117</v>
      </c>
      <c r="BC322" t="s">
        <v>117</v>
      </c>
      <c r="BD322" t="s">
        <v>117</v>
      </c>
      <c r="BE322" t="s">
        <v>110</v>
      </c>
      <c r="BF322" t="s">
        <v>117</v>
      </c>
      <c r="BG322" t="s">
        <v>117</v>
      </c>
      <c r="BH322" t="s">
        <v>117</v>
      </c>
      <c r="BI322" t="s">
        <v>110</v>
      </c>
      <c r="BJ322" t="s">
        <v>117</v>
      </c>
      <c r="BK322" t="s">
        <v>117</v>
      </c>
      <c r="BL322" t="s">
        <v>117</v>
      </c>
      <c r="BM322" t="s">
        <v>110</v>
      </c>
      <c r="BN322" t="s">
        <v>117</v>
      </c>
      <c r="BO322" t="s">
        <v>117</v>
      </c>
      <c r="BP322" t="s">
        <v>117</v>
      </c>
      <c r="BQ322" t="s">
        <v>110</v>
      </c>
      <c r="BU322" t="s">
        <v>110</v>
      </c>
      <c r="BV322">
        <v>85000</v>
      </c>
      <c r="BW322">
        <v>85000</v>
      </c>
      <c r="BY322" t="s">
        <v>110</v>
      </c>
      <c r="BZ322" t="s">
        <v>117</v>
      </c>
      <c r="CA322" t="s">
        <v>117</v>
      </c>
      <c r="CB322" t="s">
        <v>117</v>
      </c>
      <c r="CC322" t="s">
        <v>4827</v>
      </c>
      <c r="CD322" t="s">
        <v>117</v>
      </c>
      <c r="CE322" t="s">
        <v>117</v>
      </c>
      <c r="CF322" t="s">
        <v>117</v>
      </c>
      <c r="CG322" t="s">
        <v>110</v>
      </c>
      <c r="CH322" t="s">
        <v>117</v>
      </c>
      <c r="CI322" t="s">
        <v>117</v>
      </c>
      <c r="CJ322" t="s">
        <v>117</v>
      </c>
      <c r="CK322" t="s">
        <v>110</v>
      </c>
      <c r="CL322" t="s">
        <v>117</v>
      </c>
      <c r="CM322" t="s">
        <v>117</v>
      </c>
      <c r="CN322" t="s">
        <v>117</v>
      </c>
      <c r="CO322" t="s">
        <v>110</v>
      </c>
    </row>
    <row r="323" spans="1:93" x14ac:dyDescent="0.2">
      <c r="A323" t="s">
        <v>353</v>
      </c>
      <c r="B323" t="s">
        <v>354</v>
      </c>
      <c r="C323" t="s">
        <v>102</v>
      </c>
      <c r="D323" t="s">
        <v>355</v>
      </c>
      <c r="E323" t="s">
        <v>102</v>
      </c>
      <c r="F323" t="s">
        <v>356</v>
      </c>
      <c r="G323" t="s">
        <v>1017</v>
      </c>
      <c r="H323" t="s">
        <v>4816</v>
      </c>
      <c r="I323" t="s">
        <v>108</v>
      </c>
      <c r="J323" t="s">
        <v>4828</v>
      </c>
      <c r="K323" t="s">
        <v>4829</v>
      </c>
      <c r="L323" t="s">
        <v>4830</v>
      </c>
      <c r="M323" t="s">
        <v>4829</v>
      </c>
      <c r="N323" t="s">
        <v>362</v>
      </c>
      <c r="O323" t="s">
        <v>170</v>
      </c>
      <c r="P323" t="s">
        <v>132</v>
      </c>
      <c r="Q323" t="s">
        <v>110</v>
      </c>
      <c r="R323" t="s">
        <v>110</v>
      </c>
      <c r="S323" t="s">
        <v>171</v>
      </c>
      <c r="T323" t="s">
        <v>172</v>
      </c>
      <c r="U323" t="s">
        <v>4831</v>
      </c>
      <c r="V323" t="s">
        <v>4832</v>
      </c>
      <c r="W323" t="s">
        <v>4442</v>
      </c>
      <c r="X323" t="s">
        <v>152</v>
      </c>
      <c r="Y323" t="s">
        <v>4833</v>
      </c>
      <c r="Z323" t="s">
        <v>1961</v>
      </c>
      <c r="AA323" t="s">
        <v>110</v>
      </c>
      <c r="AB323" t="s">
        <v>110</v>
      </c>
      <c r="AC323" t="s">
        <v>179</v>
      </c>
      <c r="AD323" t="s">
        <v>117</v>
      </c>
      <c r="AE323" t="s">
        <v>180</v>
      </c>
      <c r="AF323" t="s">
        <v>110</v>
      </c>
      <c r="AG323" t="s">
        <v>117</v>
      </c>
      <c r="AH323" t="s">
        <v>110</v>
      </c>
      <c r="AI323" t="s">
        <v>110</v>
      </c>
      <c r="AJ323" t="s">
        <v>110</v>
      </c>
      <c r="AK323" t="s">
        <v>4834</v>
      </c>
      <c r="AL323" t="s">
        <v>117</v>
      </c>
      <c r="AM323" t="s">
        <v>436</v>
      </c>
      <c r="AN323" t="s">
        <v>550</v>
      </c>
      <c r="AO323" t="s">
        <v>119</v>
      </c>
      <c r="AP323" t="s">
        <v>117</v>
      </c>
      <c r="AQ323" t="s">
        <v>117</v>
      </c>
      <c r="AR323" t="s">
        <v>117</v>
      </c>
      <c r="AS323" t="s">
        <v>110</v>
      </c>
      <c r="AT323" t="s">
        <v>117</v>
      </c>
      <c r="AU323" t="s">
        <v>117</v>
      </c>
      <c r="AV323" t="s">
        <v>117</v>
      </c>
      <c r="AW323" t="s">
        <v>110</v>
      </c>
      <c r="AX323" t="s">
        <v>117</v>
      </c>
      <c r="AY323" t="s">
        <v>117</v>
      </c>
      <c r="AZ323" t="s">
        <v>117</v>
      </c>
      <c r="BA323" t="s">
        <v>110</v>
      </c>
      <c r="BB323" t="s">
        <v>117</v>
      </c>
      <c r="BC323" t="s">
        <v>117</v>
      </c>
      <c r="BD323" t="s">
        <v>117</v>
      </c>
      <c r="BE323" t="s">
        <v>110</v>
      </c>
      <c r="BF323" t="s">
        <v>117</v>
      </c>
      <c r="BG323" t="s">
        <v>117</v>
      </c>
      <c r="BH323" t="s">
        <v>117</v>
      </c>
      <c r="BI323" t="s">
        <v>110</v>
      </c>
      <c r="BJ323" t="s">
        <v>117</v>
      </c>
      <c r="BK323" t="s">
        <v>117</v>
      </c>
      <c r="BL323" t="s">
        <v>117</v>
      </c>
      <c r="BM323" t="s">
        <v>110</v>
      </c>
      <c r="BN323" t="s">
        <v>117</v>
      </c>
      <c r="BO323" t="s">
        <v>117</v>
      </c>
      <c r="BP323" t="s">
        <v>117</v>
      </c>
      <c r="BQ323" t="s">
        <v>110</v>
      </c>
      <c r="BU323" t="s">
        <v>110</v>
      </c>
      <c r="BY323" t="s">
        <v>110</v>
      </c>
      <c r="BZ323" t="s">
        <v>436</v>
      </c>
      <c r="CA323" t="s">
        <v>550</v>
      </c>
      <c r="CB323" t="s">
        <v>117</v>
      </c>
      <c r="CC323" t="s">
        <v>110</v>
      </c>
      <c r="CD323" t="s">
        <v>117</v>
      </c>
      <c r="CE323" t="s">
        <v>117</v>
      </c>
      <c r="CF323" t="s">
        <v>117</v>
      </c>
      <c r="CG323" t="s">
        <v>110</v>
      </c>
      <c r="CH323" t="s">
        <v>117</v>
      </c>
      <c r="CI323" t="s">
        <v>117</v>
      </c>
      <c r="CJ323" t="s">
        <v>117</v>
      </c>
      <c r="CK323" t="s">
        <v>110</v>
      </c>
      <c r="CL323" t="s">
        <v>117</v>
      </c>
      <c r="CM323" t="s">
        <v>117</v>
      </c>
      <c r="CN323" t="s">
        <v>117</v>
      </c>
      <c r="CO323" t="s">
        <v>110</v>
      </c>
    </row>
    <row r="324" spans="1:93" x14ac:dyDescent="0.2">
      <c r="A324" t="s">
        <v>1550</v>
      </c>
      <c r="B324" t="s">
        <v>1551</v>
      </c>
      <c r="C324" t="s">
        <v>102</v>
      </c>
      <c r="D324" t="s">
        <v>4835</v>
      </c>
      <c r="E324" t="s">
        <v>102</v>
      </c>
      <c r="F324" t="s">
        <v>4836</v>
      </c>
      <c r="G324" t="s">
        <v>102</v>
      </c>
      <c r="H324" t="s">
        <v>4837</v>
      </c>
      <c r="I324" t="s">
        <v>108</v>
      </c>
      <c r="J324" t="s">
        <v>1767</v>
      </c>
      <c r="K324" t="s">
        <v>4838</v>
      </c>
      <c r="L324" t="s">
        <v>4839</v>
      </c>
      <c r="M324" t="s">
        <v>4840</v>
      </c>
      <c r="N324" t="s">
        <v>1559</v>
      </c>
      <c r="O324" t="s">
        <v>146</v>
      </c>
      <c r="P324" t="s">
        <v>132</v>
      </c>
      <c r="Q324" t="s">
        <v>110</v>
      </c>
      <c r="R324" t="s">
        <v>110</v>
      </c>
      <c r="S324" t="s">
        <v>209</v>
      </c>
      <c r="T324" t="s">
        <v>210</v>
      </c>
      <c r="U324" t="s">
        <v>500</v>
      </c>
      <c r="V324" t="s">
        <v>4841</v>
      </c>
      <c r="W324" t="s">
        <v>4842</v>
      </c>
      <c r="X324" t="s">
        <v>4843</v>
      </c>
      <c r="Y324" t="s">
        <v>4844</v>
      </c>
      <c r="Z324" t="s">
        <v>727</v>
      </c>
      <c r="AA324" t="s">
        <v>110</v>
      </c>
      <c r="AB324" t="s">
        <v>110</v>
      </c>
      <c r="AC324" t="s">
        <v>215</v>
      </c>
      <c r="AD324" t="s">
        <v>117</v>
      </c>
      <c r="AE324" t="s">
        <v>251</v>
      </c>
      <c r="AF324" t="s">
        <v>110</v>
      </c>
      <c r="AG324" t="s">
        <v>117</v>
      </c>
      <c r="AH324" t="s">
        <v>110</v>
      </c>
      <c r="AI324" t="s">
        <v>110</v>
      </c>
      <c r="AJ324" t="s">
        <v>110</v>
      </c>
      <c r="AK324" t="s">
        <v>110</v>
      </c>
      <c r="AL324" t="s">
        <v>117</v>
      </c>
      <c r="AM324" t="s">
        <v>182</v>
      </c>
      <c r="AN324" t="s">
        <v>182</v>
      </c>
      <c r="AO324" t="s">
        <v>3990</v>
      </c>
      <c r="AP324" t="s">
        <v>117</v>
      </c>
      <c r="AQ324" t="s">
        <v>117</v>
      </c>
      <c r="AR324" t="s">
        <v>117</v>
      </c>
      <c r="AS324" t="s">
        <v>110</v>
      </c>
      <c r="AT324" t="s">
        <v>117</v>
      </c>
      <c r="AU324" t="s">
        <v>117</v>
      </c>
      <c r="AV324" t="s">
        <v>117</v>
      </c>
      <c r="AW324" t="s">
        <v>110</v>
      </c>
      <c r="AX324" t="s">
        <v>117</v>
      </c>
      <c r="AY324" t="s">
        <v>117</v>
      </c>
      <c r="AZ324" t="s">
        <v>117</v>
      </c>
      <c r="BA324" t="s">
        <v>110</v>
      </c>
      <c r="BB324" t="s">
        <v>117</v>
      </c>
      <c r="BC324" t="s">
        <v>117</v>
      </c>
      <c r="BD324" t="s">
        <v>117</v>
      </c>
      <c r="BE324" t="s">
        <v>110</v>
      </c>
      <c r="BF324" t="s">
        <v>117</v>
      </c>
      <c r="BG324" t="s">
        <v>117</v>
      </c>
      <c r="BH324" t="s">
        <v>117</v>
      </c>
      <c r="BI324" t="s">
        <v>110</v>
      </c>
      <c r="BJ324" t="s">
        <v>253</v>
      </c>
      <c r="BK324" t="s">
        <v>253</v>
      </c>
      <c r="BL324" t="s">
        <v>253</v>
      </c>
      <c r="BM324" t="s">
        <v>4845</v>
      </c>
      <c r="BN324" t="s">
        <v>438</v>
      </c>
      <c r="BO324" t="s">
        <v>438</v>
      </c>
      <c r="BP324" t="s">
        <v>2090</v>
      </c>
      <c r="BQ324" t="s">
        <v>110</v>
      </c>
      <c r="BU324" t="s">
        <v>110</v>
      </c>
      <c r="BY324" t="s">
        <v>110</v>
      </c>
      <c r="BZ324" t="s">
        <v>117</v>
      </c>
      <c r="CA324" t="s">
        <v>117</v>
      </c>
      <c r="CB324" t="s">
        <v>117</v>
      </c>
      <c r="CC324" t="s">
        <v>110</v>
      </c>
      <c r="CD324" t="s">
        <v>117</v>
      </c>
      <c r="CE324" t="s">
        <v>117</v>
      </c>
      <c r="CF324" t="s">
        <v>117</v>
      </c>
      <c r="CG324" t="s">
        <v>110</v>
      </c>
      <c r="CH324" t="s">
        <v>117</v>
      </c>
      <c r="CI324" t="s">
        <v>117</v>
      </c>
      <c r="CJ324" t="s">
        <v>117</v>
      </c>
      <c r="CK324" t="s">
        <v>110</v>
      </c>
      <c r="CL324" t="s">
        <v>117</v>
      </c>
      <c r="CM324" t="s">
        <v>117</v>
      </c>
      <c r="CN324" t="s">
        <v>117</v>
      </c>
      <c r="CO324" t="s">
        <v>110</v>
      </c>
    </row>
    <row r="325" spans="1:93" x14ac:dyDescent="0.2">
      <c r="A325" t="s">
        <v>199</v>
      </c>
      <c r="B325" t="s">
        <v>159</v>
      </c>
      <c r="C325" t="s">
        <v>102</v>
      </c>
      <c r="D325" t="s">
        <v>1765</v>
      </c>
      <c r="E325" t="s">
        <v>1017</v>
      </c>
      <c r="F325" t="s">
        <v>1766</v>
      </c>
      <c r="G325" t="s">
        <v>1767</v>
      </c>
      <c r="H325" t="s">
        <v>1768</v>
      </c>
      <c r="I325" t="s">
        <v>108</v>
      </c>
      <c r="J325" t="s">
        <v>1769</v>
      </c>
      <c r="K325" t="s">
        <v>1770</v>
      </c>
      <c r="L325" t="s">
        <v>1771</v>
      </c>
      <c r="M325" t="s">
        <v>110</v>
      </c>
      <c r="N325" t="s">
        <v>145</v>
      </c>
      <c r="O325" t="s">
        <v>170</v>
      </c>
      <c r="P325" t="s">
        <v>132</v>
      </c>
      <c r="Q325" t="s">
        <v>110</v>
      </c>
      <c r="R325" t="s">
        <v>110</v>
      </c>
      <c r="S325" t="s">
        <v>1772</v>
      </c>
      <c r="T325" t="s">
        <v>1773</v>
      </c>
      <c r="U325" t="s">
        <v>1774</v>
      </c>
      <c r="V325" t="s">
        <v>210</v>
      </c>
      <c r="W325" t="s">
        <v>1775</v>
      </c>
      <c r="X325" t="s">
        <v>248</v>
      </c>
      <c r="Y325" t="s">
        <v>199</v>
      </c>
      <c r="Z325" t="s">
        <v>334</v>
      </c>
      <c r="AA325" t="s">
        <v>110</v>
      </c>
      <c r="AB325" t="s">
        <v>110</v>
      </c>
      <c r="AC325" t="s">
        <v>179</v>
      </c>
      <c r="AD325" t="s">
        <v>117</v>
      </c>
      <c r="AE325" t="s">
        <v>180</v>
      </c>
      <c r="AF325" t="s">
        <v>110</v>
      </c>
      <c r="AG325" t="s">
        <v>117</v>
      </c>
      <c r="AH325" t="s">
        <v>110</v>
      </c>
      <c r="AI325" t="s">
        <v>110</v>
      </c>
      <c r="AJ325" t="s">
        <v>110</v>
      </c>
      <c r="AK325" t="s">
        <v>110</v>
      </c>
      <c r="AL325" t="s">
        <v>117</v>
      </c>
      <c r="AM325" t="s">
        <v>1276</v>
      </c>
      <c r="AN325" t="s">
        <v>1276</v>
      </c>
      <c r="AO325" t="s">
        <v>119</v>
      </c>
      <c r="AP325" t="s">
        <v>117</v>
      </c>
      <c r="AQ325" t="s">
        <v>117</v>
      </c>
      <c r="AR325" t="s">
        <v>117</v>
      </c>
      <c r="AS325" t="s">
        <v>110</v>
      </c>
      <c r="AT325" t="s">
        <v>117</v>
      </c>
      <c r="AU325" t="s">
        <v>117</v>
      </c>
      <c r="AV325" t="s">
        <v>117</v>
      </c>
      <c r="AW325" t="s">
        <v>110</v>
      </c>
      <c r="AX325" t="s">
        <v>117</v>
      </c>
      <c r="AY325" t="s">
        <v>117</v>
      </c>
      <c r="AZ325" t="s">
        <v>117</v>
      </c>
      <c r="BA325" t="s">
        <v>110</v>
      </c>
      <c r="BB325" t="s">
        <v>117</v>
      </c>
      <c r="BC325" t="s">
        <v>117</v>
      </c>
      <c r="BD325" t="s">
        <v>117</v>
      </c>
      <c r="BE325" t="s">
        <v>110</v>
      </c>
      <c r="BF325" t="s">
        <v>117</v>
      </c>
      <c r="BG325" t="s">
        <v>117</v>
      </c>
      <c r="BH325" t="s">
        <v>117</v>
      </c>
      <c r="BI325" t="s">
        <v>110</v>
      </c>
      <c r="BJ325" t="s">
        <v>117</v>
      </c>
      <c r="BK325" t="s">
        <v>117</v>
      </c>
      <c r="BL325" t="s">
        <v>117</v>
      </c>
      <c r="BM325" t="s">
        <v>110</v>
      </c>
      <c r="BN325" t="s">
        <v>117</v>
      </c>
      <c r="BO325" t="s">
        <v>117</v>
      </c>
      <c r="BP325" t="s">
        <v>117</v>
      </c>
      <c r="BQ325" t="s">
        <v>110</v>
      </c>
      <c r="BU325" t="s">
        <v>110</v>
      </c>
      <c r="BV325">
        <v>180000</v>
      </c>
      <c r="BW325">
        <v>180000</v>
      </c>
      <c r="BX325">
        <v>0</v>
      </c>
      <c r="BY325" t="s">
        <v>110</v>
      </c>
      <c r="BZ325" t="s">
        <v>117</v>
      </c>
      <c r="CA325" t="s">
        <v>117</v>
      </c>
      <c r="CB325" t="s">
        <v>117</v>
      </c>
      <c r="CC325" t="s">
        <v>110</v>
      </c>
      <c r="CD325" t="s">
        <v>117</v>
      </c>
      <c r="CE325" t="s">
        <v>117</v>
      </c>
      <c r="CF325" t="s">
        <v>117</v>
      </c>
      <c r="CG325" t="s">
        <v>110</v>
      </c>
      <c r="CH325" t="s">
        <v>117</v>
      </c>
      <c r="CI325" t="s">
        <v>117</v>
      </c>
      <c r="CJ325" t="s">
        <v>117</v>
      </c>
      <c r="CK325" t="s">
        <v>110</v>
      </c>
      <c r="CL325" t="s">
        <v>117</v>
      </c>
      <c r="CM325" t="s">
        <v>117</v>
      </c>
      <c r="CN325" t="s">
        <v>117</v>
      </c>
      <c r="CO325" t="s">
        <v>110</v>
      </c>
    </row>
    <row r="326" spans="1:93" x14ac:dyDescent="0.2">
      <c r="A326" t="s">
        <v>100</v>
      </c>
      <c r="B326" t="s">
        <v>101</v>
      </c>
      <c r="C326" t="s">
        <v>102</v>
      </c>
      <c r="D326" t="s">
        <v>103</v>
      </c>
      <c r="E326" t="s">
        <v>102</v>
      </c>
      <c r="F326" t="s">
        <v>4846</v>
      </c>
      <c r="G326" t="s">
        <v>1526</v>
      </c>
      <c r="H326" t="s">
        <v>4847</v>
      </c>
      <c r="I326" t="s">
        <v>108</v>
      </c>
      <c r="J326" t="s">
        <v>4848</v>
      </c>
      <c r="K326" t="s">
        <v>4849</v>
      </c>
      <c r="L326" t="s">
        <v>4850</v>
      </c>
      <c r="M326" t="s">
        <v>4851</v>
      </c>
      <c r="N326" t="s">
        <v>4852</v>
      </c>
      <c r="O326" t="s">
        <v>1730</v>
      </c>
      <c r="P326" t="s">
        <v>374</v>
      </c>
      <c r="Q326" t="s">
        <v>110</v>
      </c>
      <c r="R326" t="s">
        <v>110</v>
      </c>
      <c r="S326" t="s">
        <v>171</v>
      </c>
      <c r="T326" t="s">
        <v>172</v>
      </c>
      <c r="U326" t="s">
        <v>4853</v>
      </c>
      <c r="V326" t="s">
        <v>4854</v>
      </c>
      <c r="W326" t="s">
        <v>517</v>
      </c>
      <c r="X326" t="s">
        <v>213</v>
      </c>
      <c r="Y326" t="s">
        <v>4855</v>
      </c>
      <c r="Z326" t="s">
        <v>214</v>
      </c>
      <c r="AA326" t="s">
        <v>110</v>
      </c>
      <c r="AB326" t="s">
        <v>110</v>
      </c>
      <c r="AC326" t="s">
        <v>155</v>
      </c>
      <c r="AD326" t="s">
        <v>110</v>
      </c>
      <c r="AE326" t="s">
        <v>156</v>
      </c>
      <c r="AF326" t="s">
        <v>110</v>
      </c>
      <c r="AG326" t="s">
        <v>110</v>
      </c>
      <c r="AH326" t="s">
        <v>595</v>
      </c>
      <c r="AI326" t="s">
        <v>110</v>
      </c>
      <c r="AJ326" t="s">
        <v>110</v>
      </c>
      <c r="AK326" t="s">
        <v>110</v>
      </c>
      <c r="AL326" t="s">
        <v>117</v>
      </c>
      <c r="AM326" t="s">
        <v>119</v>
      </c>
      <c r="AN326" t="s">
        <v>119</v>
      </c>
      <c r="AO326" t="s">
        <v>119</v>
      </c>
      <c r="AP326" t="s">
        <v>117</v>
      </c>
      <c r="AQ326" t="s">
        <v>117</v>
      </c>
      <c r="AR326" t="s">
        <v>117</v>
      </c>
      <c r="AS326" t="s">
        <v>110</v>
      </c>
      <c r="AT326" t="s">
        <v>117</v>
      </c>
      <c r="AU326" t="s">
        <v>117</v>
      </c>
      <c r="AV326" t="s">
        <v>117</v>
      </c>
      <c r="AW326" t="s">
        <v>110</v>
      </c>
      <c r="AX326" t="s">
        <v>117</v>
      </c>
      <c r="AY326" t="s">
        <v>117</v>
      </c>
      <c r="AZ326" t="s">
        <v>117</v>
      </c>
      <c r="BA326" t="s">
        <v>110</v>
      </c>
      <c r="BB326" t="s">
        <v>117</v>
      </c>
      <c r="BC326" t="s">
        <v>117</v>
      </c>
      <c r="BD326" t="s">
        <v>117</v>
      </c>
      <c r="BE326" t="s">
        <v>110</v>
      </c>
      <c r="BF326" t="s">
        <v>117</v>
      </c>
      <c r="BG326" t="s">
        <v>117</v>
      </c>
      <c r="BH326" t="s">
        <v>117</v>
      </c>
      <c r="BI326" t="s">
        <v>110</v>
      </c>
      <c r="BJ326" t="s">
        <v>117</v>
      </c>
      <c r="BK326" t="s">
        <v>117</v>
      </c>
      <c r="BL326" t="s">
        <v>117</v>
      </c>
      <c r="BM326" t="s">
        <v>110</v>
      </c>
      <c r="BN326" t="s">
        <v>117</v>
      </c>
      <c r="BO326" t="s">
        <v>117</v>
      </c>
      <c r="BP326" t="s">
        <v>117</v>
      </c>
      <c r="BQ326" t="s">
        <v>110</v>
      </c>
      <c r="BU326" t="s">
        <v>110</v>
      </c>
      <c r="BY326" t="s">
        <v>110</v>
      </c>
      <c r="BZ326" t="s">
        <v>117</v>
      </c>
      <c r="CA326" t="s">
        <v>117</v>
      </c>
      <c r="CB326" t="s">
        <v>117</v>
      </c>
      <c r="CC326" t="s">
        <v>110</v>
      </c>
      <c r="CD326" t="s">
        <v>117</v>
      </c>
      <c r="CE326" t="s">
        <v>117</v>
      </c>
      <c r="CF326" t="s">
        <v>117</v>
      </c>
      <c r="CG326" t="s">
        <v>110</v>
      </c>
      <c r="CH326" t="s">
        <v>117</v>
      </c>
      <c r="CI326" t="s">
        <v>117</v>
      </c>
      <c r="CJ326" t="s">
        <v>117</v>
      </c>
      <c r="CK326" t="s">
        <v>110</v>
      </c>
      <c r="CL326" t="s">
        <v>117</v>
      </c>
      <c r="CM326" t="s">
        <v>117</v>
      </c>
      <c r="CN326" t="s">
        <v>117</v>
      </c>
      <c r="CO326" t="s">
        <v>110</v>
      </c>
    </row>
    <row r="327" spans="1:93" x14ac:dyDescent="0.2">
      <c r="A327" t="s">
        <v>100</v>
      </c>
      <c r="B327" t="s">
        <v>101</v>
      </c>
      <c r="C327" t="s">
        <v>102</v>
      </c>
      <c r="D327" t="s">
        <v>103</v>
      </c>
      <c r="E327" t="s">
        <v>102</v>
      </c>
      <c r="F327" t="s">
        <v>4846</v>
      </c>
      <c r="G327" t="s">
        <v>1526</v>
      </c>
      <c r="H327" t="s">
        <v>4847</v>
      </c>
      <c r="I327" t="s">
        <v>108</v>
      </c>
      <c r="J327" t="s">
        <v>4856</v>
      </c>
      <c r="K327" t="s">
        <v>4857</v>
      </c>
      <c r="L327" t="s">
        <v>4858</v>
      </c>
      <c r="M327" t="s">
        <v>4859</v>
      </c>
      <c r="N327" t="s">
        <v>4860</v>
      </c>
      <c r="O327" t="s">
        <v>516</v>
      </c>
      <c r="P327" t="s">
        <v>132</v>
      </c>
      <c r="Q327" t="s">
        <v>110</v>
      </c>
      <c r="R327" t="s">
        <v>110</v>
      </c>
      <c r="S327" t="s">
        <v>171</v>
      </c>
      <c r="T327" t="s">
        <v>172</v>
      </c>
      <c r="U327" t="s">
        <v>4853</v>
      </c>
      <c r="V327" t="s">
        <v>4854</v>
      </c>
      <c r="W327" t="s">
        <v>517</v>
      </c>
      <c r="X327" t="s">
        <v>213</v>
      </c>
      <c r="Y327" t="s">
        <v>4855</v>
      </c>
      <c r="Z327" t="s">
        <v>231</v>
      </c>
      <c r="AA327" t="s">
        <v>335</v>
      </c>
      <c r="AB327" t="s">
        <v>110</v>
      </c>
      <c r="AC327" t="s">
        <v>179</v>
      </c>
      <c r="AD327" t="s">
        <v>110</v>
      </c>
      <c r="AE327" t="s">
        <v>180</v>
      </c>
      <c r="AF327" t="s">
        <v>110</v>
      </c>
      <c r="AG327" t="s">
        <v>110</v>
      </c>
      <c r="AH327" t="s">
        <v>110</v>
      </c>
      <c r="AI327" t="s">
        <v>110</v>
      </c>
      <c r="AJ327" t="s">
        <v>110</v>
      </c>
      <c r="AK327" t="s">
        <v>110</v>
      </c>
      <c r="AL327" t="s">
        <v>117</v>
      </c>
      <c r="AM327" t="s">
        <v>4861</v>
      </c>
      <c r="AN327" t="s">
        <v>4862</v>
      </c>
      <c r="AO327" t="s">
        <v>119</v>
      </c>
      <c r="AP327" t="s">
        <v>117</v>
      </c>
      <c r="AQ327" t="s">
        <v>117</v>
      </c>
      <c r="AR327" t="s">
        <v>117</v>
      </c>
      <c r="AS327" t="s">
        <v>110</v>
      </c>
      <c r="AT327" t="s">
        <v>117</v>
      </c>
      <c r="AU327" t="s">
        <v>117</v>
      </c>
      <c r="AV327" t="s">
        <v>117</v>
      </c>
      <c r="AW327" t="s">
        <v>110</v>
      </c>
      <c r="AX327" t="s">
        <v>117</v>
      </c>
      <c r="AY327" t="s">
        <v>117</v>
      </c>
      <c r="AZ327" t="s">
        <v>117</v>
      </c>
      <c r="BA327" t="s">
        <v>110</v>
      </c>
      <c r="BB327" t="s">
        <v>117</v>
      </c>
      <c r="BC327" t="s">
        <v>117</v>
      </c>
      <c r="BD327" t="s">
        <v>117</v>
      </c>
      <c r="BE327" t="s">
        <v>110</v>
      </c>
      <c r="BF327" t="s">
        <v>4863</v>
      </c>
      <c r="BG327" t="s">
        <v>4863</v>
      </c>
      <c r="BH327" t="s">
        <v>117</v>
      </c>
      <c r="BI327" t="s">
        <v>110</v>
      </c>
      <c r="BJ327" t="s">
        <v>436</v>
      </c>
      <c r="BK327" t="s">
        <v>1182</v>
      </c>
      <c r="BL327" t="s">
        <v>117</v>
      </c>
      <c r="BM327" t="s">
        <v>110</v>
      </c>
      <c r="BN327" t="s">
        <v>117</v>
      </c>
      <c r="BO327" t="s">
        <v>117</v>
      </c>
      <c r="BP327" t="s">
        <v>117</v>
      </c>
      <c r="BQ327" t="s">
        <v>110</v>
      </c>
      <c r="BU327" t="s">
        <v>110</v>
      </c>
      <c r="BY327" t="s">
        <v>110</v>
      </c>
      <c r="BZ327" t="s">
        <v>117</v>
      </c>
      <c r="CA327" t="s">
        <v>117</v>
      </c>
      <c r="CB327" t="s">
        <v>117</v>
      </c>
      <c r="CC327" t="s">
        <v>110</v>
      </c>
      <c r="CD327" t="s">
        <v>117</v>
      </c>
      <c r="CE327" t="s">
        <v>117</v>
      </c>
      <c r="CF327" t="s">
        <v>117</v>
      </c>
      <c r="CG327" t="s">
        <v>110</v>
      </c>
      <c r="CH327" t="s">
        <v>117</v>
      </c>
      <c r="CI327" t="s">
        <v>117</v>
      </c>
      <c r="CJ327" t="s">
        <v>117</v>
      </c>
      <c r="CK327" t="s">
        <v>110</v>
      </c>
      <c r="CL327" t="s">
        <v>117</v>
      </c>
      <c r="CM327" t="s">
        <v>117</v>
      </c>
      <c r="CN327" t="s">
        <v>117</v>
      </c>
      <c r="CO327" t="s">
        <v>110</v>
      </c>
    </row>
    <row r="328" spans="1:93" x14ac:dyDescent="0.2">
      <c r="A328" t="s">
        <v>199</v>
      </c>
      <c r="B328" t="s">
        <v>159</v>
      </c>
      <c r="C328" t="s">
        <v>102</v>
      </c>
      <c r="D328" t="s">
        <v>1765</v>
      </c>
      <c r="E328" t="s">
        <v>1017</v>
      </c>
      <c r="F328" t="s">
        <v>1766</v>
      </c>
      <c r="G328" t="s">
        <v>1767</v>
      </c>
      <c r="H328" t="s">
        <v>1768</v>
      </c>
      <c r="I328" t="s">
        <v>108</v>
      </c>
      <c r="J328" t="s">
        <v>4864</v>
      </c>
      <c r="K328" t="s">
        <v>4865</v>
      </c>
      <c r="L328" t="s">
        <v>4866</v>
      </c>
      <c r="M328" t="s">
        <v>110</v>
      </c>
      <c r="N328" t="s">
        <v>145</v>
      </c>
      <c r="O328" t="s">
        <v>170</v>
      </c>
      <c r="P328" t="s">
        <v>132</v>
      </c>
      <c r="Q328" t="s">
        <v>110</v>
      </c>
      <c r="R328" t="s">
        <v>110</v>
      </c>
      <c r="S328" t="s">
        <v>209</v>
      </c>
      <c r="T328" t="s">
        <v>210</v>
      </c>
      <c r="U328" t="s">
        <v>500</v>
      </c>
      <c r="V328" t="s">
        <v>4867</v>
      </c>
      <c r="W328" t="s">
        <v>4868</v>
      </c>
      <c r="X328" t="s">
        <v>4869</v>
      </c>
      <c r="Y328" t="s">
        <v>199</v>
      </c>
      <c r="Z328" t="s">
        <v>334</v>
      </c>
      <c r="AA328" t="s">
        <v>110</v>
      </c>
      <c r="AB328" t="s">
        <v>110</v>
      </c>
      <c r="AC328" t="s">
        <v>179</v>
      </c>
      <c r="AD328" t="s">
        <v>117</v>
      </c>
      <c r="AE328" t="s">
        <v>180</v>
      </c>
      <c r="AF328" t="s">
        <v>110</v>
      </c>
      <c r="AG328" t="s">
        <v>117</v>
      </c>
      <c r="AH328" t="s">
        <v>110</v>
      </c>
      <c r="AI328" t="s">
        <v>110</v>
      </c>
      <c r="AJ328" t="s">
        <v>110</v>
      </c>
      <c r="AK328" t="s">
        <v>110</v>
      </c>
      <c r="AL328" t="s">
        <v>117</v>
      </c>
      <c r="AM328" t="s">
        <v>549</v>
      </c>
      <c r="AN328" t="s">
        <v>549</v>
      </c>
      <c r="AO328" t="s">
        <v>119</v>
      </c>
      <c r="AP328" t="s">
        <v>117</v>
      </c>
      <c r="AQ328" t="s">
        <v>117</v>
      </c>
      <c r="AR328" t="s">
        <v>117</v>
      </c>
      <c r="AS328" t="s">
        <v>110</v>
      </c>
      <c r="AT328" t="s">
        <v>117</v>
      </c>
      <c r="AU328" t="s">
        <v>117</v>
      </c>
      <c r="AV328" t="s">
        <v>117</v>
      </c>
      <c r="AW328" t="s">
        <v>110</v>
      </c>
      <c r="AX328" t="s">
        <v>117</v>
      </c>
      <c r="AY328" t="s">
        <v>117</v>
      </c>
      <c r="AZ328" t="s">
        <v>117</v>
      </c>
      <c r="BA328" t="s">
        <v>110</v>
      </c>
      <c r="BB328" t="s">
        <v>117</v>
      </c>
      <c r="BC328" t="s">
        <v>117</v>
      </c>
      <c r="BD328" t="s">
        <v>117</v>
      </c>
      <c r="BE328" t="s">
        <v>110</v>
      </c>
      <c r="BF328" t="s">
        <v>117</v>
      </c>
      <c r="BG328" t="s">
        <v>117</v>
      </c>
      <c r="BH328" t="s">
        <v>117</v>
      </c>
      <c r="BI328" t="s">
        <v>110</v>
      </c>
      <c r="BJ328" t="s">
        <v>117</v>
      </c>
      <c r="BK328" t="s">
        <v>117</v>
      </c>
      <c r="BL328" t="s">
        <v>117</v>
      </c>
      <c r="BM328" t="s">
        <v>110</v>
      </c>
      <c r="BN328" t="s">
        <v>117</v>
      </c>
      <c r="BO328" t="s">
        <v>117</v>
      </c>
      <c r="BP328" t="s">
        <v>117</v>
      </c>
      <c r="BQ328" t="s">
        <v>110</v>
      </c>
      <c r="BU328" t="s">
        <v>110</v>
      </c>
      <c r="BV328">
        <v>40000</v>
      </c>
      <c r="BW328">
        <v>40000</v>
      </c>
      <c r="BX328">
        <v>0</v>
      </c>
      <c r="BY328" t="s">
        <v>4870</v>
      </c>
      <c r="BZ328" t="s">
        <v>117</v>
      </c>
      <c r="CA328" t="s">
        <v>117</v>
      </c>
      <c r="CB328" t="s">
        <v>117</v>
      </c>
      <c r="CC328" t="s">
        <v>110</v>
      </c>
      <c r="CD328" t="s">
        <v>117</v>
      </c>
      <c r="CE328" t="s">
        <v>117</v>
      </c>
      <c r="CF328" t="s">
        <v>117</v>
      </c>
      <c r="CG328" t="s">
        <v>110</v>
      </c>
      <c r="CH328" t="s">
        <v>117</v>
      </c>
      <c r="CI328" t="s">
        <v>117</v>
      </c>
      <c r="CJ328" t="s">
        <v>117</v>
      </c>
      <c r="CK328" t="s">
        <v>110</v>
      </c>
      <c r="CL328" t="s">
        <v>117</v>
      </c>
      <c r="CM328" t="s">
        <v>117</v>
      </c>
      <c r="CN328" t="s">
        <v>117</v>
      </c>
      <c r="CO328" t="s">
        <v>110</v>
      </c>
    </row>
    <row r="329" spans="1:93" x14ac:dyDescent="0.2">
      <c r="A329" t="s">
        <v>877</v>
      </c>
      <c r="B329" t="s">
        <v>159</v>
      </c>
      <c r="C329" t="s">
        <v>102</v>
      </c>
      <c r="D329" t="s">
        <v>1015</v>
      </c>
      <c r="E329" t="s">
        <v>102</v>
      </c>
      <c r="F329" t="s">
        <v>1016</v>
      </c>
      <c r="G329" t="s">
        <v>1017</v>
      </c>
      <c r="H329" t="s">
        <v>1018</v>
      </c>
      <c r="I329" t="s">
        <v>108</v>
      </c>
      <c r="J329" t="s">
        <v>4871</v>
      </c>
      <c r="K329" t="s">
        <v>4872</v>
      </c>
      <c r="L329" t="s">
        <v>4873</v>
      </c>
      <c r="M329" t="s">
        <v>4874</v>
      </c>
      <c r="N329" t="s">
        <v>145</v>
      </c>
      <c r="O329" t="s">
        <v>170</v>
      </c>
      <c r="P329" t="s">
        <v>132</v>
      </c>
      <c r="Q329" t="s">
        <v>110</v>
      </c>
      <c r="R329" t="s">
        <v>110</v>
      </c>
      <c r="S329" t="s">
        <v>884</v>
      </c>
      <c r="T329" t="s">
        <v>885</v>
      </c>
      <c r="U329" t="s">
        <v>4875</v>
      </c>
      <c r="V329" t="s">
        <v>4876</v>
      </c>
      <c r="W329" t="s">
        <v>4877</v>
      </c>
      <c r="X329" t="s">
        <v>4878</v>
      </c>
      <c r="Y329" t="s">
        <v>877</v>
      </c>
      <c r="Z329" t="s">
        <v>334</v>
      </c>
      <c r="AA329" t="s">
        <v>110</v>
      </c>
      <c r="AB329" t="s">
        <v>110</v>
      </c>
      <c r="AC329" t="s">
        <v>179</v>
      </c>
      <c r="AD329" t="s">
        <v>117</v>
      </c>
      <c r="AE329" t="s">
        <v>251</v>
      </c>
      <c r="AF329" t="s">
        <v>110</v>
      </c>
      <c r="AG329" t="s">
        <v>117</v>
      </c>
      <c r="AH329" t="s">
        <v>595</v>
      </c>
      <c r="AI329" t="s">
        <v>117</v>
      </c>
      <c r="AJ329" t="s">
        <v>4879</v>
      </c>
      <c r="AK329" t="s">
        <v>891</v>
      </c>
      <c r="AL329" t="s">
        <v>117</v>
      </c>
      <c r="AM329" t="s">
        <v>4880</v>
      </c>
      <c r="AN329" t="s">
        <v>4881</v>
      </c>
      <c r="AO329" t="s">
        <v>4881</v>
      </c>
      <c r="AP329" t="s">
        <v>117</v>
      </c>
      <c r="AQ329" t="s">
        <v>117</v>
      </c>
      <c r="AR329" t="s">
        <v>117</v>
      </c>
      <c r="AS329" t="s">
        <v>110</v>
      </c>
      <c r="AT329" t="s">
        <v>117</v>
      </c>
      <c r="AU329" t="s">
        <v>117</v>
      </c>
      <c r="AV329" t="s">
        <v>117</v>
      </c>
      <c r="AW329" t="s">
        <v>110</v>
      </c>
      <c r="AX329" t="s">
        <v>117</v>
      </c>
      <c r="AY329" t="s">
        <v>117</v>
      </c>
      <c r="AZ329" t="s">
        <v>117</v>
      </c>
      <c r="BA329" t="s">
        <v>110</v>
      </c>
      <c r="BB329" t="s">
        <v>117</v>
      </c>
      <c r="BC329" t="s">
        <v>117</v>
      </c>
      <c r="BD329" t="s">
        <v>117</v>
      </c>
      <c r="BE329" t="s">
        <v>110</v>
      </c>
      <c r="BF329" t="s">
        <v>117</v>
      </c>
      <c r="BG329" t="s">
        <v>117</v>
      </c>
      <c r="BH329" t="s">
        <v>117</v>
      </c>
      <c r="BI329" t="s">
        <v>110</v>
      </c>
      <c r="BJ329" t="s">
        <v>117</v>
      </c>
      <c r="BK329" t="s">
        <v>117</v>
      </c>
      <c r="BL329" t="s">
        <v>117</v>
      </c>
      <c r="BM329" t="s">
        <v>110</v>
      </c>
      <c r="BN329" t="s">
        <v>117</v>
      </c>
      <c r="BO329" t="s">
        <v>117</v>
      </c>
      <c r="BP329" t="s">
        <v>117</v>
      </c>
      <c r="BQ329" t="s">
        <v>110</v>
      </c>
      <c r="BU329" t="s">
        <v>110</v>
      </c>
      <c r="BV329">
        <v>175206</v>
      </c>
      <c r="BW329">
        <v>34617</v>
      </c>
      <c r="BX329">
        <v>34617</v>
      </c>
      <c r="BY329" t="s">
        <v>4882</v>
      </c>
      <c r="BZ329" t="s">
        <v>117</v>
      </c>
      <c r="CA329" t="s">
        <v>117</v>
      </c>
      <c r="CB329" t="s">
        <v>117</v>
      </c>
      <c r="CC329" t="s">
        <v>4882</v>
      </c>
      <c r="CD329" t="s">
        <v>117</v>
      </c>
      <c r="CE329" t="s">
        <v>117</v>
      </c>
      <c r="CF329" t="s">
        <v>117</v>
      </c>
      <c r="CG329" t="s">
        <v>110</v>
      </c>
      <c r="CH329" t="s">
        <v>117</v>
      </c>
      <c r="CI329" t="s">
        <v>117</v>
      </c>
      <c r="CJ329" t="s">
        <v>117</v>
      </c>
      <c r="CK329" t="s">
        <v>110</v>
      </c>
      <c r="CL329" t="s">
        <v>117</v>
      </c>
      <c r="CM329" t="s">
        <v>117</v>
      </c>
      <c r="CN329" t="s">
        <v>117</v>
      </c>
      <c r="CO329" t="s">
        <v>110</v>
      </c>
    </row>
    <row r="330" spans="1:93" x14ac:dyDescent="0.2">
      <c r="A330" t="s">
        <v>199</v>
      </c>
      <c r="B330" t="s">
        <v>159</v>
      </c>
      <c r="C330" t="s">
        <v>102</v>
      </c>
      <c r="D330" t="s">
        <v>1765</v>
      </c>
      <c r="E330" t="s">
        <v>1017</v>
      </c>
      <c r="F330" t="s">
        <v>1766</v>
      </c>
      <c r="G330" t="s">
        <v>1767</v>
      </c>
      <c r="H330" t="s">
        <v>1768</v>
      </c>
      <c r="I330" t="s">
        <v>108</v>
      </c>
      <c r="J330" t="s">
        <v>4883</v>
      </c>
      <c r="K330" t="s">
        <v>4884</v>
      </c>
      <c r="L330" t="s">
        <v>4885</v>
      </c>
      <c r="M330" t="s">
        <v>110</v>
      </c>
      <c r="N330" t="s">
        <v>145</v>
      </c>
      <c r="O330" t="s">
        <v>146</v>
      </c>
      <c r="P330" t="s">
        <v>132</v>
      </c>
      <c r="Q330" t="s">
        <v>110</v>
      </c>
      <c r="R330" t="s">
        <v>110</v>
      </c>
      <c r="S330" t="s">
        <v>1772</v>
      </c>
      <c r="T330" t="s">
        <v>1773</v>
      </c>
      <c r="U330" t="s">
        <v>4886</v>
      </c>
      <c r="V330" t="s">
        <v>210</v>
      </c>
      <c r="W330" t="s">
        <v>4887</v>
      </c>
      <c r="X330" t="s">
        <v>3367</v>
      </c>
      <c r="Y330" t="s">
        <v>199</v>
      </c>
      <c r="Z330" t="s">
        <v>334</v>
      </c>
      <c r="AA330" t="s">
        <v>110</v>
      </c>
      <c r="AB330" t="s">
        <v>110</v>
      </c>
      <c r="AC330" t="s">
        <v>179</v>
      </c>
      <c r="AD330" t="s">
        <v>110</v>
      </c>
      <c r="AE330" t="s">
        <v>180</v>
      </c>
      <c r="AF330" t="s">
        <v>110</v>
      </c>
      <c r="AG330" t="s">
        <v>110</v>
      </c>
      <c r="AH330" t="s">
        <v>110</v>
      </c>
      <c r="AI330" t="s">
        <v>110</v>
      </c>
      <c r="AJ330" t="s">
        <v>110</v>
      </c>
      <c r="AK330" t="s">
        <v>110</v>
      </c>
      <c r="AL330" t="s">
        <v>117</v>
      </c>
      <c r="AM330" t="s">
        <v>289</v>
      </c>
      <c r="AN330" t="s">
        <v>289</v>
      </c>
      <c r="AO330" t="s">
        <v>119</v>
      </c>
      <c r="AP330" t="s">
        <v>117</v>
      </c>
      <c r="AQ330" t="s">
        <v>117</v>
      </c>
      <c r="AR330" t="s">
        <v>117</v>
      </c>
      <c r="AS330" t="s">
        <v>110</v>
      </c>
      <c r="AT330" t="s">
        <v>117</v>
      </c>
      <c r="AU330" t="s">
        <v>117</v>
      </c>
      <c r="AV330" t="s">
        <v>117</v>
      </c>
      <c r="AW330" t="s">
        <v>110</v>
      </c>
      <c r="AX330" t="s">
        <v>117</v>
      </c>
      <c r="AY330" t="s">
        <v>117</v>
      </c>
      <c r="AZ330" t="s">
        <v>117</v>
      </c>
      <c r="BA330" t="s">
        <v>110</v>
      </c>
      <c r="BB330" t="s">
        <v>117</v>
      </c>
      <c r="BC330" t="s">
        <v>117</v>
      </c>
      <c r="BD330" t="s">
        <v>117</v>
      </c>
      <c r="BE330" t="s">
        <v>110</v>
      </c>
      <c r="BF330" t="s">
        <v>117</v>
      </c>
      <c r="BG330" t="s">
        <v>117</v>
      </c>
      <c r="BH330" t="s">
        <v>117</v>
      </c>
      <c r="BI330" t="s">
        <v>110</v>
      </c>
      <c r="BJ330" t="s">
        <v>117</v>
      </c>
      <c r="BK330" t="s">
        <v>117</v>
      </c>
      <c r="BL330" t="s">
        <v>117</v>
      </c>
      <c r="BM330" t="s">
        <v>110</v>
      </c>
      <c r="BN330" t="s">
        <v>117</v>
      </c>
      <c r="BO330" t="s">
        <v>117</v>
      </c>
      <c r="BP330" t="s">
        <v>117</v>
      </c>
      <c r="BQ330" t="s">
        <v>110</v>
      </c>
      <c r="BU330" t="s">
        <v>110</v>
      </c>
      <c r="BV330">
        <v>15000</v>
      </c>
      <c r="BW330">
        <v>15000</v>
      </c>
      <c r="BX330">
        <v>0</v>
      </c>
      <c r="BY330" t="s">
        <v>110</v>
      </c>
      <c r="BZ330" t="s">
        <v>117</v>
      </c>
      <c r="CA330" t="s">
        <v>117</v>
      </c>
      <c r="CB330" t="s">
        <v>117</v>
      </c>
      <c r="CC330" t="s">
        <v>110</v>
      </c>
      <c r="CD330" t="s">
        <v>117</v>
      </c>
      <c r="CE330" t="s">
        <v>117</v>
      </c>
      <c r="CF330" t="s">
        <v>117</v>
      </c>
      <c r="CG330" t="s">
        <v>110</v>
      </c>
      <c r="CH330" t="s">
        <v>117</v>
      </c>
      <c r="CI330" t="s">
        <v>117</v>
      </c>
      <c r="CJ330" t="s">
        <v>117</v>
      </c>
      <c r="CK330" t="s">
        <v>110</v>
      </c>
      <c r="CL330" t="s">
        <v>117</v>
      </c>
      <c r="CM330" t="s">
        <v>117</v>
      </c>
      <c r="CN330" t="s">
        <v>117</v>
      </c>
      <c r="CO330" t="s">
        <v>110</v>
      </c>
    </row>
    <row r="331" spans="1:93" x14ac:dyDescent="0.2">
      <c r="A331" t="s">
        <v>199</v>
      </c>
      <c r="B331" t="s">
        <v>159</v>
      </c>
      <c r="C331" t="s">
        <v>102</v>
      </c>
      <c r="D331" t="s">
        <v>1765</v>
      </c>
      <c r="E331" t="s">
        <v>1017</v>
      </c>
      <c r="F331" t="s">
        <v>1766</v>
      </c>
      <c r="G331" t="s">
        <v>1767</v>
      </c>
      <c r="H331" t="s">
        <v>1768</v>
      </c>
      <c r="I331" t="s">
        <v>108</v>
      </c>
      <c r="J331" t="s">
        <v>4888</v>
      </c>
      <c r="K331" t="s">
        <v>4889</v>
      </c>
      <c r="L331" t="s">
        <v>4890</v>
      </c>
      <c r="M331" t="s">
        <v>110</v>
      </c>
      <c r="N331" t="s">
        <v>145</v>
      </c>
      <c r="O331" t="s">
        <v>146</v>
      </c>
      <c r="P331" t="s">
        <v>113</v>
      </c>
      <c r="Q331" t="s">
        <v>110</v>
      </c>
      <c r="R331" t="s">
        <v>110</v>
      </c>
      <c r="S331" t="s">
        <v>209</v>
      </c>
      <c r="T331" t="s">
        <v>210</v>
      </c>
      <c r="U331" t="s">
        <v>1774</v>
      </c>
      <c r="V331" t="s">
        <v>210</v>
      </c>
      <c r="W331" t="s">
        <v>4891</v>
      </c>
      <c r="X331" t="s">
        <v>248</v>
      </c>
      <c r="Y331" t="s">
        <v>199</v>
      </c>
      <c r="Z331" t="s">
        <v>334</v>
      </c>
      <c r="AA331" t="s">
        <v>110</v>
      </c>
      <c r="AB331" t="s">
        <v>110</v>
      </c>
      <c r="AC331" t="s">
        <v>179</v>
      </c>
      <c r="AD331" t="s">
        <v>117</v>
      </c>
      <c r="AE331" t="s">
        <v>180</v>
      </c>
      <c r="AF331" t="s">
        <v>110</v>
      </c>
      <c r="AG331" t="s">
        <v>117</v>
      </c>
      <c r="AH331" t="s">
        <v>110</v>
      </c>
      <c r="AI331" t="s">
        <v>110</v>
      </c>
      <c r="AJ331" t="s">
        <v>110</v>
      </c>
      <c r="AK331" t="s">
        <v>110</v>
      </c>
      <c r="AL331" t="s">
        <v>117</v>
      </c>
      <c r="AM331" t="s">
        <v>217</v>
      </c>
      <c r="AN331" t="s">
        <v>217</v>
      </c>
      <c r="AO331" t="s">
        <v>4892</v>
      </c>
      <c r="AP331" t="s">
        <v>117</v>
      </c>
      <c r="AQ331" t="s">
        <v>117</v>
      </c>
      <c r="AR331" t="s">
        <v>117</v>
      </c>
      <c r="AS331" t="s">
        <v>110</v>
      </c>
      <c r="AT331" t="s">
        <v>117</v>
      </c>
      <c r="AU331" t="s">
        <v>117</v>
      </c>
      <c r="AV331" t="s">
        <v>117</v>
      </c>
      <c r="AW331" t="s">
        <v>110</v>
      </c>
      <c r="AX331" t="s">
        <v>117</v>
      </c>
      <c r="AY331" t="s">
        <v>117</v>
      </c>
      <c r="AZ331" t="s">
        <v>117</v>
      </c>
      <c r="BA331" t="s">
        <v>110</v>
      </c>
      <c r="BB331" t="s">
        <v>117</v>
      </c>
      <c r="BC331" t="s">
        <v>117</v>
      </c>
      <c r="BD331" t="s">
        <v>117</v>
      </c>
      <c r="BE331" t="s">
        <v>110</v>
      </c>
      <c r="BF331" t="s">
        <v>117</v>
      </c>
      <c r="BG331" t="s">
        <v>117</v>
      </c>
      <c r="BH331" t="s">
        <v>117</v>
      </c>
      <c r="BI331" t="s">
        <v>110</v>
      </c>
      <c r="BJ331" t="s">
        <v>117</v>
      </c>
      <c r="BK331" t="s">
        <v>117</v>
      </c>
      <c r="BL331" t="s">
        <v>117</v>
      </c>
      <c r="BM331" t="s">
        <v>110</v>
      </c>
      <c r="BN331" t="s">
        <v>117</v>
      </c>
      <c r="BO331" t="s">
        <v>117</v>
      </c>
      <c r="BP331" t="s">
        <v>117</v>
      </c>
      <c r="BQ331" t="s">
        <v>110</v>
      </c>
      <c r="BU331" t="s">
        <v>110</v>
      </c>
      <c r="BV331">
        <v>10000</v>
      </c>
      <c r="BW331">
        <v>10000</v>
      </c>
      <c r="BX331">
        <v>8881</v>
      </c>
      <c r="BY331" t="s">
        <v>4893</v>
      </c>
      <c r="BZ331" t="s">
        <v>117</v>
      </c>
      <c r="CA331" t="s">
        <v>117</v>
      </c>
      <c r="CB331" t="s">
        <v>117</v>
      </c>
      <c r="CC331" t="s">
        <v>110</v>
      </c>
      <c r="CD331" t="s">
        <v>117</v>
      </c>
      <c r="CE331" t="s">
        <v>117</v>
      </c>
      <c r="CF331" t="s">
        <v>117</v>
      </c>
      <c r="CG331" t="s">
        <v>110</v>
      </c>
      <c r="CH331" t="s">
        <v>117</v>
      </c>
      <c r="CI331" t="s">
        <v>117</v>
      </c>
      <c r="CJ331" t="s">
        <v>117</v>
      </c>
      <c r="CK331" t="s">
        <v>110</v>
      </c>
      <c r="CL331" t="s">
        <v>117</v>
      </c>
      <c r="CM331" t="s">
        <v>117</v>
      </c>
      <c r="CN331" t="s">
        <v>117</v>
      </c>
      <c r="CO331" t="s">
        <v>110</v>
      </c>
    </row>
    <row r="332" spans="1:93" x14ac:dyDescent="0.2">
      <c r="A332" t="s">
        <v>2352</v>
      </c>
      <c r="B332" t="s">
        <v>159</v>
      </c>
      <c r="C332" t="s">
        <v>102</v>
      </c>
      <c r="D332" t="s">
        <v>4450</v>
      </c>
      <c r="E332" t="s">
        <v>104</v>
      </c>
      <c r="F332" t="s">
        <v>4451</v>
      </c>
      <c r="G332" t="s">
        <v>1017</v>
      </c>
      <c r="H332" t="s">
        <v>4894</v>
      </c>
      <c r="I332" t="s">
        <v>108</v>
      </c>
      <c r="J332" t="s">
        <v>1779</v>
      </c>
      <c r="K332" t="s">
        <v>4895</v>
      </c>
      <c r="L332" t="s">
        <v>4896</v>
      </c>
      <c r="M332" t="s">
        <v>4897</v>
      </c>
      <c r="N332" t="s">
        <v>4898</v>
      </c>
      <c r="O332" t="s">
        <v>4899</v>
      </c>
      <c r="P332" t="s">
        <v>113</v>
      </c>
      <c r="Q332" t="s">
        <v>110</v>
      </c>
      <c r="R332" t="s">
        <v>110</v>
      </c>
      <c r="S332" t="s">
        <v>244</v>
      </c>
      <c r="T332" t="s">
        <v>245</v>
      </c>
      <c r="U332" t="s">
        <v>1062</v>
      </c>
      <c r="V332" t="s">
        <v>4900</v>
      </c>
      <c r="W332" t="s">
        <v>4901</v>
      </c>
      <c r="X332" t="s">
        <v>4902</v>
      </c>
      <c r="Y332" t="s">
        <v>4903</v>
      </c>
      <c r="Z332" t="s">
        <v>1669</v>
      </c>
      <c r="AA332" t="s">
        <v>110</v>
      </c>
      <c r="AB332" t="s">
        <v>110</v>
      </c>
      <c r="AC332" t="s">
        <v>179</v>
      </c>
      <c r="AD332" t="s">
        <v>117</v>
      </c>
      <c r="AE332" t="s">
        <v>180</v>
      </c>
      <c r="AF332" t="s">
        <v>110</v>
      </c>
      <c r="AG332" t="s">
        <v>117</v>
      </c>
      <c r="AH332" t="s">
        <v>110</v>
      </c>
      <c r="AI332" t="s">
        <v>110</v>
      </c>
      <c r="AJ332" t="s">
        <v>232</v>
      </c>
      <c r="AK332" t="s">
        <v>110</v>
      </c>
      <c r="AL332" t="s">
        <v>117</v>
      </c>
      <c r="AM332" t="s">
        <v>4904</v>
      </c>
      <c r="AN332" t="s">
        <v>4904</v>
      </c>
      <c r="AO332" t="s">
        <v>4904</v>
      </c>
      <c r="AP332" t="s">
        <v>117</v>
      </c>
      <c r="AQ332" t="s">
        <v>117</v>
      </c>
      <c r="AR332" t="s">
        <v>117</v>
      </c>
      <c r="AS332" t="s">
        <v>110</v>
      </c>
      <c r="AT332" t="s">
        <v>117</v>
      </c>
      <c r="AU332" t="s">
        <v>117</v>
      </c>
      <c r="AV332" t="s">
        <v>117</v>
      </c>
      <c r="AW332" t="s">
        <v>110</v>
      </c>
      <c r="AX332" t="s">
        <v>117</v>
      </c>
      <c r="AY332" t="s">
        <v>117</v>
      </c>
      <c r="AZ332" t="s">
        <v>117</v>
      </c>
      <c r="BA332" t="s">
        <v>110</v>
      </c>
      <c r="BB332" t="s">
        <v>117</v>
      </c>
      <c r="BC332" t="s">
        <v>117</v>
      </c>
      <c r="BD332" t="s">
        <v>117</v>
      </c>
      <c r="BE332" t="s">
        <v>110</v>
      </c>
      <c r="BF332" t="s">
        <v>117</v>
      </c>
      <c r="BG332" t="s">
        <v>117</v>
      </c>
      <c r="BH332" t="s">
        <v>117</v>
      </c>
      <c r="BI332" t="s">
        <v>110</v>
      </c>
      <c r="BJ332" t="s">
        <v>117</v>
      </c>
      <c r="BK332" t="s">
        <v>117</v>
      </c>
      <c r="BL332" t="s">
        <v>117</v>
      </c>
      <c r="BM332" t="s">
        <v>110</v>
      </c>
      <c r="BN332" t="s">
        <v>117</v>
      </c>
      <c r="BO332" t="s">
        <v>117</v>
      </c>
      <c r="BP332" t="s">
        <v>117</v>
      </c>
      <c r="BQ332" t="s">
        <v>110</v>
      </c>
      <c r="BR332">
        <v>2042</v>
      </c>
      <c r="BS332">
        <v>2042</v>
      </c>
      <c r="BT332">
        <v>2042</v>
      </c>
      <c r="BU332" t="s">
        <v>110</v>
      </c>
      <c r="BY332" t="s">
        <v>110</v>
      </c>
      <c r="BZ332" t="s">
        <v>117</v>
      </c>
      <c r="CA332" t="s">
        <v>117</v>
      </c>
      <c r="CB332" t="s">
        <v>117</v>
      </c>
      <c r="CC332" t="s">
        <v>110</v>
      </c>
      <c r="CD332" t="s">
        <v>117</v>
      </c>
      <c r="CE332" t="s">
        <v>117</v>
      </c>
      <c r="CF332" t="s">
        <v>117</v>
      </c>
      <c r="CG332" t="s">
        <v>110</v>
      </c>
      <c r="CH332" t="s">
        <v>117</v>
      </c>
      <c r="CI332" t="s">
        <v>117</v>
      </c>
      <c r="CJ332" t="s">
        <v>117</v>
      </c>
      <c r="CK332" t="s">
        <v>110</v>
      </c>
      <c r="CL332" t="s">
        <v>117</v>
      </c>
      <c r="CM332" t="s">
        <v>117</v>
      </c>
      <c r="CN332" t="s">
        <v>117</v>
      </c>
      <c r="CO332" t="s">
        <v>110</v>
      </c>
    </row>
    <row r="333" spans="1:93" x14ac:dyDescent="0.2">
      <c r="A333" t="s">
        <v>551</v>
      </c>
      <c r="B333" t="s">
        <v>159</v>
      </c>
      <c r="C333" t="s">
        <v>102</v>
      </c>
      <c r="D333" t="s">
        <v>1776</v>
      </c>
      <c r="E333" t="s">
        <v>357</v>
      </c>
      <c r="F333" t="s">
        <v>1777</v>
      </c>
      <c r="G333" t="s">
        <v>1017</v>
      </c>
      <c r="H333" t="s">
        <v>1778</v>
      </c>
      <c r="I333" t="s">
        <v>108</v>
      </c>
      <c r="J333" t="s">
        <v>1779</v>
      </c>
      <c r="K333" t="s">
        <v>1780</v>
      </c>
      <c r="L333" t="s">
        <v>1781</v>
      </c>
      <c r="M333" t="s">
        <v>110</v>
      </c>
      <c r="N333" t="s">
        <v>1190</v>
      </c>
      <c r="O333" t="s">
        <v>261</v>
      </c>
      <c r="P333" t="s">
        <v>132</v>
      </c>
      <c r="Q333" t="s">
        <v>110</v>
      </c>
      <c r="R333" t="s">
        <v>110</v>
      </c>
      <c r="S333" t="s">
        <v>171</v>
      </c>
      <c r="T333" t="s">
        <v>172</v>
      </c>
      <c r="U333" t="s">
        <v>1782</v>
      </c>
      <c r="V333" t="s">
        <v>1783</v>
      </c>
      <c r="W333" t="s">
        <v>1784</v>
      </c>
      <c r="X333" t="s">
        <v>1785</v>
      </c>
      <c r="Y333" t="s">
        <v>1786</v>
      </c>
      <c r="Z333" t="s">
        <v>334</v>
      </c>
      <c r="AA333" t="s">
        <v>110</v>
      </c>
      <c r="AB333" t="s">
        <v>110</v>
      </c>
      <c r="AC333" t="s">
        <v>179</v>
      </c>
      <c r="AD333" t="s">
        <v>117</v>
      </c>
      <c r="AE333" t="s">
        <v>180</v>
      </c>
      <c r="AF333" t="s">
        <v>110</v>
      </c>
      <c r="AG333" t="s">
        <v>117</v>
      </c>
      <c r="AH333" t="s">
        <v>110</v>
      </c>
      <c r="AI333" t="s">
        <v>110</v>
      </c>
      <c r="AJ333" t="s">
        <v>110</v>
      </c>
      <c r="AK333" t="s">
        <v>110</v>
      </c>
      <c r="AL333" t="s">
        <v>117</v>
      </c>
      <c r="AM333" t="s">
        <v>1787</v>
      </c>
      <c r="AN333" t="s">
        <v>1788</v>
      </c>
      <c r="AO333" t="s">
        <v>1789</v>
      </c>
      <c r="AP333" t="s">
        <v>117</v>
      </c>
      <c r="AQ333" t="s">
        <v>117</v>
      </c>
      <c r="AR333" t="s">
        <v>117</v>
      </c>
      <c r="AS333" t="s">
        <v>110</v>
      </c>
      <c r="AT333" t="s">
        <v>117</v>
      </c>
      <c r="AU333" t="s">
        <v>117</v>
      </c>
      <c r="AV333" t="s">
        <v>117</v>
      </c>
      <c r="AW333" t="s">
        <v>110</v>
      </c>
      <c r="AX333" t="s">
        <v>117</v>
      </c>
      <c r="AY333" t="s">
        <v>117</v>
      </c>
      <c r="AZ333" t="s">
        <v>117</v>
      </c>
      <c r="BA333" t="s">
        <v>110</v>
      </c>
      <c r="BB333" t="s">
        <v>117</v>
      </c>
      <c r="BC333" t="s">
        <v>117</v>
      </c>
      <c r="BD333" t="s">
        <v>117</v>
      </c>
      <c r="BE333" t="s">
        <v>110</v>
      </c>
      <c r="BF333" t="s">
        <v>117</v>
      </c>
      <c r="BG333" t="s">
        <v>117</v>
      </c>
      <c r="BH333" t="s">
        <v>117</v>
      </c>
      <c r="BI333" t="s">
        <v>110</v>
      </c>
      <c r="BJ333" t="s">
        <v>117</v>
      </c>
      <c r="BK333" t="s">
        <v>117</v>
      </c>
      <c r="BL333" t="s">
        <v>117</v>
      </c>
      <c r="BM333" t="s">
        <v>110</v>
      </c>
      <c r="BN333" t="s">
        <v>217</v>
      </c>
      <c r="BO333" t="s">
        <v>217</v>
      </c>
      <c r="BP333" t="s">
        <v>217</v>
      </c>
      <c r="BQ333" t="s">
        <v>110</v>
      </c>
      <c r="BR333">
        <v>237691</v>
      </c>
      <c r="BS333">
        <v>37539</v>
      </c>
      <c r="BT333">
        <v>35069</v>
      </c>
      <c r="BU333" t="s">
        <v>1790</v>
      </c>
      <c r="BV333">
        <v>1075737</v>
      </c>
      <c r="BW333">
        <v>1075737</v>
      </c>
      <c r="BX333">
        <v>532496</v>
      </c>
      <c r="BY333" t="s">
        <v>110</v>
      </c>
      <c r="BZ333" t="s">
        <v>117</v>
      </c>
      <c r="CA333" t="s">
        <v>117</v>
      </c>
      <c r="CB333" t="s">
        <v>117</v>
      </c>
      <c r="CC333" t="s">
        <v>110</v>
      </c>
      <c r="CD333" t="s">
        <v>117</v>
      </c>
      <c r="CE333" t="s">
        <v>117</v>
      </c>
      <c r="CF333" t="s">
        <v>117</v>
      </c>
      <c r="CG333" t="s">
        <v>110</v>
      </c>
      <c r="CH333" t="s">
        <v>117</v>
      </c>
      <c r="CI333" t="s">
        <v>117</v>
      </c>
      <c r="CJ333" t="s">
        <v>117</v>
      </c>
      <c r="CK333" t="s">
        <v>110</v>
      </c>
      <c r="CL333" t="s">
        <v>117</v>
      </c>
      <c r="CM333" t="s">
        <v>117</v>
      </c>
      <c r="CN333" t="s">
        <v>117</v>
      </c>
      <c r="CO333" t="s">
        <v>110</v>
      </c>
    </row>
    <row r="334" spans="1:93" x14ac:dyDescent="0.2">
      <c r="A334" t="s">
        <v>877</v>
      </c>
      <c r="B334" t="s">
        <v>159</v>
      </c>
      <c r="C334" t="s">
        <v>102</v>
      </c>
      <c r="D334" t="s">
        <v>1015</v>
      </c>
      <c r="E334" t="s">
        <v>102</v>
      </c>
      <c r="F334" t="s">
        <v>1016</v>
      </c>
      <c r="G334" t="s">
        <v>1017</v>
      </c>
      <c r="H334" t="s">
        <v>1018</v>
      </c>
      <c r="I334" t="s">
        <v>108</v>
      </c>
      <c r="J334" t="s">
        <v>1019</v>
      </c>
      <c r="K334" t="s">
        <v>1020</v>
      </c>
      <c r="L334" t="s">
        <v>1021</v>
      </c>
      <c r="M334" t="s">
        <v>110</v>
      </c>
      <c r="N334" t="s">
        <v>145</v>
      </c>
      <c r="O334" t="s">
        <v>146</v>
      </c>
      <c r="P334" t="s">
        <v>132</v>
      </c>
      <c r="Q334" t="s">
        <v>110</v>
      </c>
      <c r="R334" t="s">
        <v>110</v>
      </c>
      <c r="S334" t="s">
        <v>884</v>
      </c>
      <c r="T334" t="s">
        <v>885</v>
      </c>
      <c r="U334" t="s">
        <v>844</v>
      </c>
      <c r="V334" t="s">
        <v>1022</v>
      </c>
      <c r="W334" t="s">
        <v>1023</v>
      </c>
      <c r="X334" t="s">
        <v>1024</v>
      </c>
      <c r="Y334" t="s">
        <v>877</v>
      </c>
      <c r="Z334" t="s">
        <v>334</v>
      </c>
      <c r="AA334" t="s">
        <v>335</v>
      </c>
      <c r="AB334" t="s">
        <v>117</v>
      </c>
      <c r="AC334" t="s">
        <v>179</v>
      </c>
      <c r="AD334" t="s">
        <v>117</v>
      </c>
      <c r="AE334" t="s">
        <v>251</v>
      </c>
      <c r="AF334" t="s">
        <v>110</v>
      </c>
      <c r="AG334" t="s">
        <v>117</v>
      </c>
      <c r="AH334" t="s">
        <v>595</v>
      </c>
      <c r="AI334" t="s">
        <v>117</v>
      </c>
      <c r="AJ334" t="s">
        <v>1025</v>
      </c>
      <c r="AK334" t="s">
        <v>891</v>
      </c>
      <c r="AL334" t="s">
        <v>117</v>
      </c>
      <c r="AM334" t="s">
        <v>1026</v>
      </c>
      <c r="AN334" t="s">
        <v>1026</v>
      </c>
      <c r="AO334" t="s">
        <v>119</v>
      </c>
      <c r="AP334" t="s">
        <v>117</v>
      </c>
      <c r="AQ334" t="s">
        <v>117</v>
      </c>
      <c r="AR334" t="s">
        <v>117</v>
      </c>
      <c r="AS334" t="s">
        <v>110</v>
      </c>
      <c r="AT334" t="s">
        <v>117</v>
      </c>
      <c r="AU334" t="s">
        <v>117</v>
      </c>
      <c r="AV334" t="s">
        <v>117</v>
      </c>
      <c r="AW334" t="s">
        <v>110</v>
      </c>
      <c r="AX334" t="s">
        <v>117</v>
      </c>
      <c r="AY334" t="s">
        <v>117</v>
      </c>
      <c r="AZ334" t="s">
        <v>117</v>
      </c>
      <c r="BA334" t="s">
        <v>110</v>
      </c>
      <c r="BB334" t="s">
        <v>117</v>
      </c>
      <c r="BC334" t="s">
        <v>117</v>
      </c>
      <c r="BD334" t="s">
        <v>117</v>
      </c>
      <c r="BE334" t="s">
        <v>110</v>
      </c>
      <c r="BF334" t="s">
        <v>117</v>
      </c>
      <c r="BG334" t="s">
        <v>117</v>
      </c>
      <c r="BH334" t="s">
        <v>117</v>
      </c>
      <c r="BI334" t="s">
        <v>110</v>
      </c>
      <c r="BJ334" t="s">
        <v>117</v>
      </c>
      <c r="BK334" t="s">
        <v>117</v>
      </c>
      <c r="BL334" t="s">
        <v>117</v>
      </c>
      <c r="BM334" t="s">
        <v>110</v>
      </c>
      <c r="BN334" t="s">
        <v>117</v>
      </c>
      <c r="BO334" t="s">
        <v>117</v>
      </c>
      <c r="BP334" t="s">
        <v>117</v>
      </c>
      <c r="BQ334" t="s">
        <v>110</v>
      </c>
      <c r="BU334" t="s">
        <v>110</v>
      </c>
      <c r="BV334">
        <v>450023</v>
      </c>
      <c r="BW334">
        <v>450023</v>
      </c>
      <c r="BY334" t="s">
        <v>110</v>
      </c>
      <c r="BZ334" t="s">
        <v>117</v>
      </c>
      <c r="CA334" t="s">
        <v>117</v>
      </c>
      <c r="CB334" t="s">
        <v>117</v>
      </c>
      <c r="CC334" t="s">
        <v>110</v>
      </c>
      <c r="CD334" t="s">
        <v>117</v>
      </c>
      <c r="CE334" t="s">
        <v>117</v>
      </c>
      <c r="CF334" t="s">
        <v>117</v>
      </c>
      <c r="CG334" t="s">
        <v>110</v>
      </c>
      <c r="CH334" t="s">
        <v>117</v>
      </c>
      <c r="CI334" t="s">
        <v>117</v>
      </c>
      <c r="CJ334" t="s">
        <v>117</v>
      </c>
      <c r="CK334" t="s">
        <v>110</v>
      </c>
      <c r="CL334" t="s">
        <v>117</v>
      </c>
      <c r="CM334" t="s">
        <v>117</v>
      </c>
      <c r="CN334" t="s">
        <v>117</v>
      </c>
      <c r="CO334" t="s">
        <v>110</v>
      </c>
    </row>
    <row r="335" spans="1:93" x14ac:dyDescent="0.2">
      <c r="A335" t="s">
        <v>5</v>
      </c>
      <c r="B335" t="s">
        <v>159</v>
      </c>
      <c r="C335" t="s">
        <v>102</v>
      </c>
      <c r="D335" t="s">
        <v>1947</v>
      </c>
      <c r="E335" t="s">
        <v>102</v>
      </c>
      <c r="F335" t="s">
        <v>1948</v>
      </c>
      <c r="G335" t="s">
        <v>1017</v>
      </c>
      <c r="H335" t="s">
        <v>4709</v>
      </c>
      <c r="I335" t="s">
        <v>108</v>
      </c>
      <c r="J335" t="s">
        <v>4905</v>
      </c>
      <c r="K335" t="s">
        <v>4906</v>
      </c>
      <c r="L335" t="s">
        <v>4907</v>
      </c>
      <c r="M335" t="s">
        <v>110</v>
      </c>
      <c r="N335" t="s">
        <v>4908</v>
      </c>
      <c r="O335" t="s">
        <v>146</v>
      </c>
      <c r="P335" t="s">
        <v>374</v>
      </c>
      <c r="Q335" t="s">
        <v>110</v>
      </c>
      <c r="R335" t="s">
        <v>110</v>
      </c>
      <c r="S335" t="s">
        <v>484</v>
      </c>
      <c r="T335" t="s">
        <v>485</v>
      </c>
      <c r="U335" t="s">
        <v>4909</v>
      </c>
      <c r="V335" t="s">
        <v>4910</v>
      </c>
      <c r="W335" t="s">
        <v>4911</v>
      </c>
      <c r="X335" t="s">
        <v>1959</v>
      </c>
      <c r="Y335" t="s">
        <v>5</v>
      </c>
      <c r="Z335" t="s">
        <v>727</v>
      </c>
      <c r="AA335" t="s">
        <v>110</v>
      </c>
      <c r="AB335" t="s">
        <v>110</v>
      </c>
      <c r="AC335" t="s">
        <v>179</v>
      </c>
      <c r="AD335" t="s">
        <v>117</v>
      </c>
      <c r="AE335" t="s">
        <v>180</v>
      </c>
      <c r="AF335" t="s">
        <v>110</v>
      </c>
      <c r="AG335" t="s">
        <v>117</v>
      </c>
      <c r="AH335" t="s">
        <v>216</v>
      </c>
      <c r="AI335" t="s">
        <v>117</v>
      </c>
      <c r="AJ335" t="s">
        <v>4912</v>
      </c>
      <c r="AK335" t="s">
        <v>110</v>
      </c>
      <c r="AL335" t="s">
        <v>117</v>
      </c>
      <c r="AM335" t="s">
        <v>233</v>
      </c>
      <c r="AN335" t="s">
        <v>253</v>
      </c>
      <c r="AO335" t="s">
        <v>119</v>
      </c>
      <c r="AP335" t="s">
        <v>117</v>
      </c>
      <c r="AQ335" t="s">
        <v>117</v>
      </c>
      <c r="AR335" t="s">
        <v>117</v>
      </c>
      <c r="AS335" t="s">
        <v>110</v>
      </c>
      <c r="AT335" t="s">
        <v>117</v>
      </c>
      <c r="AU335" t="s">
        <v>117</v>
      </c>
      <c r="AV335" t="s">
        <v>117</v>
      </c>
      <c r="AW335" t="s">
        <v>110</v>
      </c>
      <c r="AX335" t="s">
        <v>117</v>
      </c>
      <c r="AY335" t="s">
        <v>117</v>
      </c>
      <c r="AZ335" t="s">
        <v>117</v>
      </c>
      <c r="BA335" t="s">
        <v>110</v>
      </c>
      <c r="BB335" t="s">
        <v>117</v>
      </c>
      <c r="BC335" t="s">
        <v>117</v>
      </c>
      <c r="BD335" t="s">
        <v>117</v>
      </c>
      <c r="BE335" t="s">
        <v>110</v>
      </c>
      <c r="BF335" t="s">
        <v>117</v>
      </c>
      <c r="BG335" t="s">
        <v>117</v>
      </c>
      <c r="BH335" t="s">
        <v>117</v>
      </c>
      <c r="BI335" t="s">
        <v>110</v>
      </c>
      <c r="BJ335" t="s">
        <v>117</v>
      </c>
      <c r="BK335" t="s">
        <v>117</v>
      </c>
      <c r="BL335" t="s">
        <v>117</v>
      </c>
      <c r="BM335" t="s">
        <v>110</v>
      </c>
      <c r="BN335" t="s">
        <v>117</v>
      </c>
      <c r="BO335" t="s">
        <v>117</v>
      </c>
      <c r="BP335" t="s">
        <v>117</v>
      </c>
      <c r="BQ335" t="s">
        <v>110</v>
      </c>
      <c r="BS335">
        <v>0</v>
      </c>
      <c r="BU335" t="s">
        <v>110</v>
      </c>
      <c r="BV335">
        <v>100000</v>
      </c>
      <c r="BW335">
        <v>50000</v>
      </c>
      <c r="BX335">
        <v>0</v>
      </c>
      <c r="BY335" t="s">
        <v>110</v>
      </c>
      <c r="BZ335" t="s">
        <v>117</v>
      </c>
      <c r="CA335" t="s">
        <v>117</v>
      </c>
      <c r="CB335" t="s">
        <v>117</v>
      </c>
      <c r="CC335" t="s">
        <v>110</v>
      </c>
      <c r="CD335" t="s">
        <v>117</v>
      </c>
      <c r="CE335" t="s">
        <v>117</v>
      </c>
      <c r="CF335" t="s">
        <v>117</v>
      </c>
      <c r="CG335" t="s">
        <v>110</v>
      </c>
      <c r="CH335" t="s">
        <v>117</v>
      </c>
      <c r="CI335" t="s">
        <v>117</v>
      </c>
      <c r="CJ335" t="s">
        <v>117</v>
      </c>
      <c r="CK335" t="s">
        <v>110</v>
      </c>
      <c r="CL335" t="s">
        <v>117</v>
      </c>
      <c r="CM335" t="s">
        <v>117</v>
      </c>
      <c r="CN335" t="s">
        <v>117</v>
      </c>
      <c r="CO335" t="s">
        <v>110</v>
      </c>
    </row>
    <row r="336" spans="1:93" x14ac:dyDescent="0.2">
      <c r="A336" t="s">
        <v>877</v>
      </c>
      <c r="B336" t="s">
        <v>159</v>
      </c>
      <c r="C336" t="s">
        <v>102</v>
      </c>
      <c r="D336" t="s">
        <v>1015</v>
      </c>
      <c r="E336" t="s">
        <v>102</v>
      </c>
      <c r="F336" t="s">
        <v>1016</v>
      </c>
      <c r="G336" t="s">
        <v>1017</v>
      </c>
      <c r="H336" t="s">
        <v>1018</v>
      </c>
      <c r="I336" t="s">
        <v>108</v>
      </c>
      <c r="J336" t="s">
        <v>4913</v>
      </c>
      <c r="K336" t="s">
        <v>4914</v>
      </c>
      <c r="L336" t="s">
        <v>4915</v>
      </c>
      <c r="M336" t="s">
        <v>110</v>
      </c>
      <c r="N336" t="s">
        <v>145</v>
      </c>
      <c r="O336" t="s">
        <v>170</v>
      </c>
      <c r="P336" t="s">
        <v>132</v>
      </c>
      <c r="Q336" t="s">
        <v>110</v>
      </c>
      <c r="R336" t="s">
        <v>110</v>
      </c>
      <c r="S336" t="s">
        <v>171</v>
      </c>
      <c r="T336" t="s">
        <v>172</v>
      </c>
      <c r="U336" t="s">
        <v>4916</v>
      </c>
      <c r="V336" t="s">
        <v>4917</v>
      </c>
      <c r="W336" t="s">
        <v>4918</v>
      </c>
      <c r="X336" t="s">
        <v>213</v>
      </c>
      <c r="Y336" t="s">
        <v>877</v>
      </c>
      <c r="Z336" t="s">
        <v>305</v>
      </c>
      <c r="AA336" t="s">
        <v>110</v>
      </c>
      <c r="AB336" t="s">
        <v>110</v>
      </c>
      <c r="AC336" t="s">
        <v>179</v>
      </c>
      <c r="AD336" t="s">
        <v>117</v>
      </c>
      <c r="AE336" t="s">
        <v>180</v>
      </c>
      <c r="AF336" t="s">
        <v>110</v>
      </c>
      <c r="AG336" t="s">
        <v>117</v>
      </c>
      <c r="AH336" t="s">
        <v>110</v>
      </c>
      <c r="AI336" t="s">
        <v>110</v>
      </c>
      <c r="AJ336" t="s">
        <v>110</v>
      </c>
      <c r="AK336" t="s">
        <v>110</v>
      </c>
      <c r="AL336" t="s">
        <v>117</v>
      </c>
      <c r="AM336" t="s">
        <v>4919</v>
      </c>
      <c r="AN336" t="s">
        <v>3047</v>
      </c>
      <c r="AO336" t="s">
        <v>3047</v>
      </c>
      <c r="AP336" t="s">
        <v>117</v>
      </c>
      <c r="AQ336" t="s">
        <v>117</v>
      </c>
      <c r="AR336" t="s">
        <v>117</v>
      </c>
      <c r="AS336" t="s">
        <v>110</v>
      </c>
      <c r="AT336" t="s">
        <v>117</v>
      </c>
      <c r="AU336" t="s">
        <v>117</v>
      </c>
      <c r="AV336" t="s">
        <v>117</v>
      </c>
      <c r="AW336" t="s">
        <v>110</v>
      </c>
      <c r="AX336" t="s">
        <v>117</v>
      </c>
      <c r="AY336" t="s">
        <v>117</v>
      </c>
      <c r="AZ336" t="s">
        <v>117</v>
      </c>
      <c r="BA336" t="s">
        <v>110</v>
      </c>
      <c r="BB336" t="s">
        <v>117</v>
      </c>
      <c r="BC336" t="s">
        <v>117</v>
      </c>
      <c r="BD336" t="s">
        <v>117</v>
      </c>
      <c r="BE336" t="s">
        <v>110</v>
      </c>
      <c r="BF336" t="s">
        <v>117</v>
      </c>
      <c r="BG336" t="s">
        <v>117</v>
      </c>
      <c r="BH336" t="s">
        <v>117</v>
      </c>
      <c r="BI336" t="s">
        <v>110</v>
      </c>
      <c r="BJ336" t="s">
        <v>117</v>
      </c>
      <c r="BK336" t="s">
        <v>117</v>
      </c>
      <c r="BL336" t="s">
        <v>117</v>
      </c>
      <c r="BM336" t="s">
        <v>110</v>
      </c>
      <c r="BN336" t="s">
        <v>117</v>
      </c>
      <c r="BO336" t="s">
        <v>117</v>
      </c>
      <c r="BP336" t="s">
        <v>117</v>
      </c>
      <c r="BQ336" t="s">
        <v>110</v>
      </c>
      <c r="BU336" t="s">
        <v>110</v>
      </c>
      <c r="BV336">
        <v>453000</v>
      </c>
      <c r="BW336">
        <v>253000</v>
      </c>
      <c r="BX336">
        <v>253000</v>
      </c>
      <c r="BY336" t="s">
        <v>4920</v>
      </c>
      <c r="BZ336" t="s">
        <v>117</v>
      </c>
      <c r="CA336" t="s">
        <v>117</v>
      </c>
      <c r="CB336" t="s">
        <v>117</v>
      </c>
      <c r="CC336" t="s">
        <v>110</v>
      </c>
      <c r="CD336" t="s">
        <v>117</v>
      </c>
      <c r="CE336" t="s">
        <v>117</v>
      </c>
      <c r="CF336" t="s">
        <v>117</v>
      </c>
      <c r="CG336" t="s">
        <v>110</v>
      </c>
      <c r="CH336" t="s">
        <v>117</v>
      </c>
      <c r="CI336" t="s">
        <v>117</v>
      </c>
      <c r="CJ336" t="s">
        <v>117</v>
      </c>
      <c r="CK336" t="s">
        <v>110</v>
      </c>
      <c r="CL336" t="s">
        <v>117</v>
      </c>
      <c r="CM336" t="s">
        <v>117</v>
      </c>
      <c r="CN336" t="s">
        <v>117</v>
      </c>
      <c r="CO336" t="s">
        <v>110</v>
      </c>
    </row>
    <row r="337" spans="1:93" x14ac:dyDescent="0.2">
      <c r="A337" t="s">
        <v>199</v>
      </c>
      <c r="B337" t="s">
        <v>200</v>
      </c>
      <c r="C337" t="s">
        <v>102</v>
      </c>
      <c r="D337" t="s">
        <v>509</v>
      </c>
      <c r="E337" t="s">
        <v>102</v>
      </c>
      <c r="F337" t="s">
        <v>4729</v>
      </c>
      <c r="G337" t="s">
        <v>4921</v>
      </c>
      <c r="H337" t="s">
        <v>4922</v>
      </c>
      <c r="I337" t="s">
        <v>108</v>
      </c>
      <c r="J337" t="s">
        <v>4923</v>
      </c>
      <c r="K337" t="s">
        <v>4924</v>
      </c>
      <c r="L337" t="s">
        <v>4925</v>
      </c>
      <c r="M337" t="s">
        <v>110</v>
      </c>
      <c r="N337" t="s">
        <v>417</v>
      </c>
      <c r="O337" t="s">
        <v>516</v>
      </c>
      <c r="P337" t="s">
        <v>113</v>
      </c>
      <c r="Q337" t="s">
        <v>110</v>
      </c>
      <c r="R337" t="s">
        <v>110</v>
      </c>
      <c r="S337" t="s">
        <v>147</v>
      </c>
      <c r="T337" t="s">
        <v>148</v>
      </c>
      <c r="U337" t="s">
        <v>148</v>
      </c>
      <c r="V337" t="s">
        <v>211</v>
      </c>
      <c r="W337" t="s">
        <v>4926</v>
      </c>
      <c r="X337" t="s">
        <v>4639</v>
      </c>
      <c r="Y337" t="s">
        <v>199</v>
      </c>
      <c r="Z337" t="s">
        <v>4927</v>
      </c>
      <c r="AA337" t="s">
        <v>110</v>
      </c>
      <c r="AB337" t="s">
        <v>110</v>
      </c>
      <c r="AC337" t="s">
        <v>215</v>
      </c>
      <c r="AD337" t="s">
        <v>110</v>
      </c>
      <c r="AE337" t="s">
        <v>251</v>
      </c>
      <c r="AF337" t="s">
        <v>110</v>
      </c>
      <c r="AG337" t="s">
        <v>110</v>
      </c>
      <c r="AH337" t="s">
        <v>595</v>
      </c>
      <c r="AI337" t="s">
        <v>110</v>
      </c>
      <c r="AJ337" t="s">
        <v>110</v>
      </c>
      <c r="AK337" t="s">
        <v>110</v>
      </c>
      <c r="AL337" t="s">
        <v>117</v>
      </c>
      <c r="AM337" t="s">
        <v>535</v>
      </c>
      <c r="AN337" t="s">
        <v>119</v>
      </c>
      <c r="AO337" t="s">
        <v>119</v>
      </c>
      <c r="AP337" t="s">
        <v>117</v>
      </c>
      <c r="AQ337" t="s">
        <v>117</v>
      </c>
      <c r="AR337" t="s">
        <v>117</v>
      </c>
      <c r="AS337" t="s">
        <v>110</v>
      </c>
      <c r="AT337" t="s">
        <v>117</v>
      </c>
      <c r="AU337" t="s">
        <v>117</v>
      </c>
      <c r="AV337" t="s">
        <v>117</v>
      </c>
      <c r="AW337" t="s">
        <v>110</v>
      </c>
      <c r="AX337" t="s">
        <v>117</v>
      </c>
      <c r="AY337" t="s">
        <v>117</v>
      </c>
      <c r="AZ337" t="s">
        <v>117</v>
      </c>
      <c r="BA337" t="s">
        <v>110</v>
      </c>
      <c r="BB337" t="s">
        <v>117</v>
      </c>
      <c r="BC337" t="s">
        <v>117</v>
      </c>
      <c r="BD337" t="s">
        <v>117</v>
      </c>
      <c r="BE337" t="s">
        <v>110</v>
      </c>
      <c r="BF337" t="s">
        <v>117</v>
      </c>
      <c r="BG337" t="s">
        <v>117</v>
      </c>
      <c r="BH337" t="s">
        <v>117</v>
      </c>
      <c r="BI337" t="s">
        <v>110</v>
      </c>
      <c r="BJ337" t="s">
        <v>535</v>
      </c>
      <c r="BK337" t="s">
        <v>119</v>
      </c>
      <c r="BL337" t="s">
        <v>117</v>
      </c>
      <c r="BM337" t="s">
        <v>4928</v>
      </c>
      <c r="BN337" t="s">
        <v>117</v>
      </c>
      <c r="BO337" t="s">
        <v>117</v>
      </c>
      <c r="BP337" t="s">
        <v>117</v>
      </c>
      <c r="BQ337" t="s">
        <v>110</v>
      </c>
      <c r="BU337" t="s">
        <v>110</v>
      </c>
      <c r="BY337" t="s">
        <v>110</v>
      </c>
      <c r="BZ337" t="s">
        <v>117</v>
      </c>
      <c r="CA337" t="s">
        <v>117</v>
      </c>
      <c r="CB337" t="s">
        <v>117</v>
      </c>
      <c r="CC337" t="s">
        <v>110</v>
      </c>
      <c r="CD337" t="s">
        <v>117</v>
      </c>
      <c r="CE337" t="s">
        <v>117</v>
      </c>
      <c r="CF337" t="s">
        <v>117</v>
      </c>
      <c r="CG337" t="s">
        <v>110</v>
      </c>
      <c r="CH337" t="s">
        <v>117</v>
      </c>
      <c r="CI337" t="s">
        <v>117</v>
      </c>
      <c r="CJ337" t="s">
        <v>117</v>
      </c>
      <c r="CK337" t="s">
        <v>110</v>
      </c>
      <c r="CL337" t="s">
        <v>117</v>
      </c>
      <c r="CM337" t="s">
        <v>117</v>
      </c>
      <c r="CN337" t="s">
        <v>117</v>
      </c>
      <c r="CO337" t="s">
        <v>110</v>
      </c>
    </row>
    <row r="338" spans="1:93" x14ac:dyDescent="0.2">
      <c r="A338" t="s">
        <v>199</v>
      </c>
      <c r="B338" t="s">
        <v>200</v>
      </c>
      <c r="C338" t="s">
        <v>102</v>
      </c>
      <c r="D338" t="s">
        <v>509</v>
      </c>
      <c r="E338" t="s">
        <v>102</v>
      </c>
      <c r="F338" t="s">
        <v>4729</v>
      </c>
      <c r="G338" t="s">
        <v>4921</v>
      </c>
      <c r="H338" t="s">
        <v>4922</v>
      </c>
      <c r="I338" t="s">
        <v>108</v>
      </c>
      <c r="J338" t="s">
        <v>4929</v>
      </c>
      <c r="K338" t="s">
        <v>4930</v>
      </c>
      <c r="L338" t="s">
        <v>4931</v>
      </c>
      <c r="M338" t="s">
        <v>110</v>
      </c>
      <c r="N338" t="s">
        <v>417</v>
      </c>
      <c r="O338" t="s">
        <v>516</v>
      </c>
      <c r="P338" t="s">
        <v>768</v>
      </c>
      <c r="Q338" t="s">
        <v>110</v>
      </c>
      <c r="R338" t="s">
        <v>110</v>
      </c>
      <c r="S338" t="s">
        <v>147</v>
      </c>
      <c r="T338" t="s">
        <v>148</v>
      </c>
      <c r="U338" t="s">
        <v>148</v>
      </c>
      <c r="V338" t="s">
        <v>211</v>
      </c>
      <c r="W338" t="s">
        <v>4926</v>
      </c>
      <c r="X338" t="s">
        <v>4639</v>
      </c>
      <c r="Y338" t="s">
        <v>199</v>
      </c>
      <c r="Z338" t="s">
        <v>4932</v>
      </c>
      <c r="AA338" t="s">
        <v>110</v>
      </c>
      <c r="AB338" t="s">
        <v>110</v>
      </c>
      <c r="AC338" t="s">
        <v>215</v>
      </c>
      <c r="AD338" t="s">
        <v>110</v>
      </c>
      <c r="AE338" t="s">
        <v>251</v>
      </c>
      <c r="AF338" t="s">
        <v>110</v>
      </c>
      <c r="AG338" t="s">
        <v>110</v>
      </c>
      <c r="AH338" t="s">
        <v>595</v>
      </c>
      <c r="AI338" t="s">
        <v>110</v>
      </c>
      <c r="AJ338" t="s">
        <v>110</v>
      </c>
      <c r="AK338" t="s">
        <v>110</v>
      </c>
      <c r="AL338" t="s">
        <v>117</v>
      </c>
      <c r="AM338" t="s">
        <v>1130</v>
      </c>
      <c r="AN338" t="s">
        <v>1130</v>
      </c>
      <c r="AO338" t="s">
        <v>119</v>
      </c>
      <c r="AP338" t="s">
        <v>117</v>
      </c>
      <c r="AQ338" t="s">
        <v>117</v>
      </c>
      <c r="AR338" t="s">
        <v>117</v>
      </c>
      <c r="AS338" t="s">
        <v>110</v>
      </c>
      <c r="AT338" t="s">
        <v>117</v>
      </c>
      <c r="AU338" t="s">
        <v>117</v>
      </c>
      <c r="AV338" t="s">
        <v>117</v>
      </c>
      <c r="AW338" t="s">
        <v>110</v>
      </c>
      <c r="AX338" t="s">
        <v>117</v>
      </c>
      <c r="AY338" t="s">
        <v>117</v>
      </c>
      <c r="AZ338" t="s">
        <v>117</v>
      </c>
      <c r="BA338" t="s">
        <v>110</v>
      </c>
      <c r="BB338" t="s">
        <v>117</v>
      </c>
      <c r="BC338" t="s">
        <v>117</v>
      </c>
      <c r="BD338" t="s">
        <v>117</v>
      </c>
      <c r="BE338" t="s">
        <v>110</v>
      </c>
      <c r="BF338" t="s">
        <v>117</v>
      </c>
      <c r="BG338" t="s">
        <v>117</v>
      </c>
      <c r="BH338" t="s">
        <v>117</v>
      </c>
      <c r="BI338" t="s">
        <v>110</v>
      </c>
      <c r="BJ338" t="s">
        <v>1130</v>
      </c>
      <c r="BK338" t="s">
        <v>1130</v>
      </c>
      <c r="BL338" t="s">
        <v>119</v>
      </c>
      <c r="BM338" t="s">
        <v>4928</v>
      </c>
      <c r="BN338" t="s">
        <v>117</v>
      </c>
      <c r="BO338" t="s">
        <v>117</v>
      </c>
      <c r="BP338" t="s">
        <v>117</v>
      </c>
      <c r="BQ338" t="s">
        <v>110</v>
      </c>
      <c r="BU338" t="s">
        <v>110</v>
      </c>
      <c r="BY338" t="s">
        <v>110</v>
      </c>
      <c r="BZ338" t="s">
        <v>117</v>
      </c>
      <c r="CA338" t="s">
        <v>117</v>
      </c>
      <c r="CB338" t="s">
        <v>117</v>
      </c>
      <c r="CC338" t="s">
        <v>110</v>
      </c>
      <c r="CD338" t="s">
        <v>117</v>
      </c>
      <c r="CE338" t="s">
        <v>117</v>
      </c>
      <c r="CF338" t="s">
        <v>117</v>
      </c>
      <c r="CG338" t="s">
        <v>110</v>
      </c>
      <c r="CH338" t="s">
        <v>117</v>
      </c>
      <c r="CI338" t="s">
        <v>117</v>
      </c>
      <c r="CJ338" t="s">
        <v>117</v>
      </c>
      <c r="CK338" t="s">
        <v>110</v>
      </c>
      <c r="CL338" t="s">
        <v>117</v>
      </c>
      <c r="CM338" t="s">
        <v>117</v>
      </c>
      <c r="CN338" t="s">
        <v>117</v>
      </c>
      <c r="CO338" t="s">
        <v>110</v>
      </c>
    </row>
    <row r="339" spans="1:93" x14ac:dyDescent="0.2">
      <c r="A339" t="s">
        <v>236</v>
      </c>
      <c r="B339" t="s">
        <v>138</v>
      </c>
      <c r="C339" t="s">
        <v>102</v>
      </c>
      <c r="D339" t="s">
        <v>4604</v>
      </c>
      <c r="E339" t="s">
        <v>102</v>
      </c>
      <c r="F339" t="s">
        <v>4933</v>
      </c>
      <c r="G339" t="s">
        <v>1017</v>
      </c>
      <c r="H339" t="s">
        <v>4934</v>
      </c>
      <c r="I339" t="s">
        <v>108</v>
      </c>
      <c r="J339" t="s">
        <v>1792</v>
      </c>
      <c r="K339" t="s">
        <v>4935</v>
      </c>
      <c r="L339" t="s">
        <v>4936</v>
      </c>
      <c r="M339" t="s">
        <v>110</v>
      </c>
      <c r="N339" t="s">
        <v>2636</v>
      </c>
      <c r="O339" t="s">
        <v>2953</v>
      </c>
      <c r="P339" t="s">
        <v>113</v>
      </c>
      <c r="Q339" t="s">
        <v>110</v>
      </c>
      <c r="R339" t="s">
        <v>110</v>
      </c>
      <c r="S339" t="s">
        <v>4937</v>
      </c>
      <c r="T339" t="s">
        <v>4938</v>
      </c>
      <c r="U339" t="s">
        <v>2851</v>
      </c>
      <c r="V339" t="s">
        <v>2488</v>
      </c>
      <c r="W339" t="s">
        <v>4939</v>
      </c>
      <c r="X339" t="s">
        <v>888</v>
      </c>
      <c r="Y339" t="s">
        <v>236</v>
      </c>
      <c r="Z339" t="s">
        <v>334</v>
      </c>
      <c r="AA339" t="s">
        <v>110</v>
      </c>
      <c r="AB339" t="s">
        <v>110</v>
      </c>
      <c r="AC339" t="s">
        <v>179</v>
      </c>
      <c r="AD339" t="s">
        <v>4940</v>
      </c>
      <c r="AE339" t="s">
        <v>698</v>
      </c>
      <c r="AF339" t="s">
        <v>110</v>
      </c>
      <c r="AG339" t="s">
        <v>117</v>
      </c>
      <c r="AH339" t="s">
        <v>110</v>
      </c>
      <c r="AI339" t="s">
        <v>110</v>
      </c>
      <c r="AJ339" t="s">
        <v>985</v>
      </c>
      <c r="AK339" t="s">
        <v>110</v>
      </c>
      <c r="AL339" t="s">
        <v>117</v>
      </c>
      <c r="AM339" t="s">
        <v>350</v>
      </c>
      <c r="AN339" t="s">
        <v>350</v>
      </c>
      <c r="AO339" t="s">
        <v>350</v>
      </c>
      <c r="AP339" t="s">
        <v>117</v>
      </c>
      <c r="AQ339" t="s">
        <v>117</v>
      </c>
      <c r="AR339" t="s">
        <v>117</v>
      </c>
      <c r="AS339" t="s">
        <v>110</v>
      </c>
      <c r="AT339" t="s">
        <v>117</v>
      </c>
      <c r="AU339" t="s">
        <v>117</v>
      </c>
      <c r="AV339" t="s">
        <v>117</v>
      </c>
      <c r="AW339" t="s">
        <v>110</v>
      </c>
      <c r="AX339" t="s">
        <v>117</v>
      </c>
      <c r="AY339" t="s">
        <v>117</v>
      </c>
      <c r="AZ339" t="s">
        <v>117</v>
      </c>
      <c r="BA339" t="s">
        <v>110</v>
      </c>
      <c r="BB339" t="s">
        <v>117</v>
      </c>
      <c r="BC339" t="s">
        <v>117</v>
      </c>
      <c r="BD339" t="s">
        <v>117</v>
      </c>
      <c r="BE339" t="s">
        <v>110</v>
      </c>
      <c r="BF339" t="s">
        <v>117</v>
      </c>
      <c r="BG339" t="s">
        <v>117</v>
      </c>
      <c r="BH339" t="s">
        <v>117</v>
      </c>
      <c r="BI339" t="s">
        <v>110</v>
      </c>
      <c r="BJ339" t="s">
        <v>117</v>
      </c>
      <c r="BK339" t="s">
        <v>117</v>
      </c>
      <c r="BL339" t="s">
        <v>117</v>
      </c>
      <c r="BM339" t="s">
        <v>110</v>
      </c>
      <c r="BN339" t="s">
        <v>117</v>
      </c>
      <c r="BO339" t="s">
        <v>117</v>
      </c>
      <c r="BP339" t="s">
        <v>117</v>
      </c>
      <c r="BQ339" t="s">
        <v>110</v>
      </c>
      <c r="BU339" t="s">
        <v>110</v>
      </c>
      <c r="BV339">
        <v>70000</v>
      </c>
      <c r="BW339">
        <v>70000</v>
      </c>
      <c r="BX339">
        <v>70000</v>
      </c>
      <c r="BY339" t="s">
        <v>4941</v>
      </c>
      <c r="BZ339" t="s">
        <v>117</v>
      </c>
      <c r="CA339" t="s">
        <v>117</v>
      </c>
      <c r="CB339" t="s">
        <v>117</v>
      </c>
      <c r="CC339" t="s">
        <v>110</v>
      </c>
      <c r="CD339" t="s">
        <v>117</v>
      </c>
      <c r="CE339" t="s">
        <v>117</v>
      </c>
      <c r="CF339" t="s">
        <v>117</v>
      </c>
      <c r="CG339" t="s">
        <v>110</v>
      </c>
      <c r="CH339" t="s">
        <v>117</v>
      </c>
      <c r="CI339" t="s">
        <v>117</v>
      </c>
      <c r="CJ339" t="s">
        <v>117</v>
      </c>
      <c r="CK339" t="s">
        <v>110</v>
      </c>
      <c r="CL339" t="s">
        <v>117</v>
      </c>
      <c r="CM339" t="s">
        <v>117</v>
      </c>
      <c r="CN339" t="s">
        <v>117</v>
      </c>
      <c r="CO339" t="s">
        <v>110</v>
      </c>
    </row>
    <row r="340" spans="1:93" x14ac:dyDescent="0.2">
      <c r="A340" t="s">
        <v>3</v>
      </c>
      <c r="B340" t="s">
        <v>159</v>
      </c>
      <c r="C340" t="s">
        <v>102</v>
      </c>
      <c r="D340" t="s">
        <v>987</v>
      </c>
      <c r="E340" t="s">
        <v>102</v>
      </c>
      <c r="F340" t="s">
        <v>988</v>
      </c>
      <c r="G340" t="s">
        <v>1017</v>
      </c>
      <c r="H340" t="s">
        <v>1791</v>
      </c>
      <c r="I340" t="s">
        <v>108</v>
      </c>
      <c r="J340" t="s">
        <v>1792</v>
      </c>
      <c r="K340" t="s">
        <v>1793</v>
      </c>
      <c r="L340" t="s">
        <v>1794</v>
      </c>
      <c r="M340" t="s">
        <v>1795</v>
      </c>
      <c r="N340" t="s">
        <v>169</v>
      </c>
      <c r="O340" t="s">
        <v>300</v>
      </c>
      <c r="P340" t="s">
        <v>132</v>
      </c>
      <c r="Q340" t="s">
        <v>110</v>
      </c>
      <c r="R340" t="s">
        <v>110</v>
      </c>
      <c r="S340" t="s">
        <v>147</v>
      </c>
      <c r="T340" t="s">
        <v>148</v>
      </c>
      <c r="U340" t="s">
        <v>148</v>
      </c>
      <c r="V340" t="s">
        <v>805</v>
      </c>
      <c r="W340" t="s">
        <v>1109</v>
      </c>
      <c r="X340" t="s">
        <v>248</v>
      </c>
      <c r="Y340" t="s">
        <v>1796</v>
      </c>
      <c r="Z340" t="s">
        <v>334</v>
      </c>
      <c r="AA340" t="s">
        <v>110</v>
      </c>
      <c r="AB340" t="s">
        <v>110</v>
      </c>
      <c r="AC340" t="s">
        <v>179</v>
      </c>
      <c r="AD340" t="s">
        <v>117</v>
      </c>
      <c r="AE340" t="s">
        <v>251</v>
      </c>
      <c r="AF340" t="s">
        <v>110</v>
      </c>
      <c r="AG340" t="s">
        <v>117</v>
      </c>
      <c r="AH340" t="s">
        <v>110</v>
      </c>
      <c r="AI340" t="s">
        <v>110</v>
      </c>
      <c r="AJ340" t="s">
        <v>110</v>
      </c>
      <c r="AK340" t="s">
        <v>306</v>
      </c>
      <c r="AL340" t="s">
        <v>117</v>
      </c>
      <c r="AM340" t="s">
        <v>1797</v>
      </c>
      <c r="AN340" t="s">
        <v>1798</v>
      </c>
      <c r="AO340" t="s">
        <v>119</v>
      </c>
      <c r="AP340" t="s">
        <v>117</v>
      </c>
      <c r="AQ340" t="s">
        <v>117</v>
      </c>
      <c r="AR340" t="s">
        <v>117</v>
      </c>
      <c r="AS340" t="s">
        <v>110</v>
      </c>
      <c r="AT340" t="s">
        <v>117</v>
      </c>
      <c r="AU340" t="s">
        <v>117</v>
      </c>
      <c r="AV340" t="s">
        <v>117</v>
      </c>
      <c r="AW340" t="s">
        <v>110</v>
      </c>
      <c r="AX340" t="s">
        <v>117</v>
      </c>
      <c r="AY340" t="s">
        <v>117</v>
      </c>
      <c r="AZ340" t="s">
        <v>117</v>
      </c>
      <c r="BA340" t="s">
        <v>110</v>
      </c>
      <c r="BB340" t="s">
        <v>117</v>
      </c>
      <c r="BC340" t="s">
        <v>117</v>
      </c>
      <c r="BD340" t="s">
        <v>117</v>
      </c>
      <c r="BE340" t="s">
        <v>110</v>
      </c>
      <c r="BF340" t="s">
        <v>117</v>
      </c>
      <c r="BG340" t="s">
        <v>117</v>
      </c>
      <c r="BH340" t="s">
        <v>117</v>
      </c>
      <c r="BI340" t="s">
        <v>110</v>
      </c>
      <c r="BJ340" t="s">
        <v>117</v>
      </c>
      <c r="BK340" t="s">
        <v>117</v>
      </c>
      <c r="BL340" t="s">
        <v>117</v>
      </c>
      <c r="BM340" t="s">
        <v>110</v>
      </c>
      <c r="BN340" t="s">
        <v>117</v>
      </c>
      <c r="BO340" t="s">
        <v>117</v>
      </c>
      <c r="BP340" t="s">
        <v>117</v>
      </c>
      <c r="BQ340" t="s">
        <v>110</v>
      </c>
      <c r="BR340">
        <v>381426</v>
      </c>
      <c r="BU340" t="s">
        <v>110</v>
      </c>
      <c r="BV340">
        <v>641421</v>
      </c>
      <c r="BW340">
        <v>641421</v>
      </c>
      <c r="BY340" t="s">
        <v>110</v>
      </c>
      <c r="BZ340" t="s">
        <v>117</v>
      </c>
      <c r="CA340" t="s">
        <v>117</v>
      </c>
      <c r="CB340" t="s">
        <v>117</v>
      </c>
      <c r="CC340" t="s">
        <v>110</v>
      </c>
      <c r="CD340" t="s">
        <v>117</v>
      </c>
      <c r="CE340" t="s">
        <v>117</v>
      </c>
      <c r="CF340" t="s">
        <v>117</v>
      </c>
      <c r="CG340" t="s">
        <v>110</v>
      </c>
      <c r="CH340" t="s">
        <v>117</v>
      </c>
      <c r="CI340" t="s">
        <v>117</v>
      </c>
      <c r="CJ340" t="s">
        <v>117</v>
      </c>
      <c r="CK340" t="s">
        <v>110</v>
      </c>
      <c r="CL340" t="s">
        <v>117</v>
      </c>
      <c r="CM340" t="s">
        <v>117</v>
      </c>
      <c r="CN340" t="s">
        <v>117</v>
      </c>
      <c r="CO340" t="s">
        <v>110</v>
      </c>
    </row>
    <row r="341" spans="1:93" x14ac:dyDescent="0.2">
      <c r="A341" t="s">
        <v>999</v>
      </c>
      <c r="B341" t="s">
        <v>1000</v>
      </c>
      <c r="C341" t="s">
        <v>102</v>
      </c>
      <c r="D341" t="s">
        <v>1001</v>
      </c>
      <c r="E341" t="s">
        <v>104</v>
      </c>
      <c r="F341" t="s">
        <v>1002</v>
      </c>
      <c r="G341" t="s">
        <v>1017</v>
      </c>
      <c r="H341" t="s">
        <v>1799</v>
      </c>
      <c r="I341" t="s">
        <v>108</v>
      </c>
      <c r="J341" t="s">
        <v>4942</v>
      </c>
      <c r="K341" t="s">
        <v>4943</v>
      </c>
      <c r="L341" t="s">
        <v>4944</v>
      </c>
      <c r="M341" t="s">
        <v>110</v>
      </c>
      <c r="N341" t="s">
        <v>4945</v>
      </c>
      <c r="O341" t="s">
        <v>4946</v>
      </c>
      <c r="P341" t="s">
        <v>132</v>
      </c>
      <c r="Q341" t="s">
        <v>110</v>
      </c>
      <c r="R341" t="s">
        <v>110</v>
      </c>
      <c r="S341" t="s">
        <v>2227</v>
      </c>
      <c r="T341" t="s">
        <v>2228</v>
      </c>
      <c r="U341" t="s">
        <v>110</v>
      </c>
      <c r="V341" t="s">
        <v>110</v>
      </c>
      <c r="W341" t="s">
        <v>4947</v>
      </c>
      <c r="X341" t="s">
        <v>421</v>
      </c>
      <c r="Y341" t="s">
        <v>999</v>
      </c>
      <c r="Z341" t="s">
        <v>214</v>
      </c>
      <c r="AA341" t="s">
        <v>110</v>
      </c>
      <c r="AB341" t="s">
        <v>110</v>
      </c>
      <c r="AC341" t="s">
        <v>179</v>
      </c>
      <c r="AD341" t="s">
        <v>110</v>
      </c>
      <c r="AE341" t="s">
        <v>180</v>
      </c>
      <c r="AF341" t="s">
        <v>110</v>
      </c>
      <c r="AG341" t="s">
        <v>110</v>
      </c>
      <c r="AH341" t="s">
        <v>110</v>
      </c>
      <c r="AI341" t="s">
        <v>110</v>
      </c>
      <c r="AJ341" t="s">
        <v>110</v>
      </c>
      <c r="AK341" t="s">
        <v>110</v>
      </c>
      <c r="AL341" t="s">
        <v>117</v>
      </c>
      <c r="AM341" t="s">
        <v>217</v>
      </c>
      <c r="AN341" t="s">
        <v>119</v>
      </c>
      <c r="AO341" t="s">
        <v>119</v>
      </c>
      <c r="AP341" t="s">
        <v>117</v>
      </c>
      <c r="AQ341" t="s">
        <v>117</v>
      </c>
      <c r="AR341" t="s">
        <v>117</v>
      </c>
      <c r="AS341" t="s">
        <v>110</v>
      </c>
      <c r="AT341" t="s">
        <v>217</v>
      </c>
      <c r="AU341" t="s">
        <v>117</v>
      </c>
      <c r="AV341" t="s">
        <v>117</v>
      </c>
      <c r="AW341" t="s">
        <v>110</v>
      </c>
      <c r="AX341" t="s">
        <v>117</v>
      </c>
      <c r="AY341" t="s">
        <v>117</v>
      </c>
      <c r="AZ341" t="s">
        <v>117</v>
      </c>
      <c r="BA341" t="s">
        <v>110</v>
      </c>
      <c r="BB341" t="s">
        <v>117</v>
      </c>
      <c r="BC341" t="s">
        <v>117</v>
      </c>
      <c r="BD341" t="s">
        <v>117</v>
      </c>
      <c r="BE341" t="s">
        <v>110</v>
      </c>
      <c r="BF341" t="s">
        <v>117</v>
      </c>
      <c r="BG341" t="s">
        <v>117</v>
      </c>
      <c r="BH341" t="s">
        <v>117</v>
      </c>
      <c r="BI341" t="s">
        <v>110</v>
      </c>
      <c r="BJ341" t="s">
        <v>117</v>
      </c>
      <c r="BK341" t="s">
        <v>117</v>
      </c>
      <c r="BL341" t="s">
        <v>117</v>
      </c>
      <c r="BM341" t="s">
        <v>110</v>
      </c>
      <c r="BN341" t="s">
        <v>117</v>
      </c>
      <c r="BO341" t="s">
        <v>117</v>
      </c>
      <c r="BP341" t="s">
        <v>117</v>
      </c>
      <c r="BQ341" t="s">
        <v>110</v>
      </c>
      <c r="BU341" t="s">
        <v>110</v>
      </c>
      <c r="BY341" t="s">
        <v>110</v>
      </c>
      <c r="BZ341" t="s">
        <v>117</v>
      </c>
      <c r="CA341" t="s">
        <v>117</v>
      </c>
      <c r="CB341" t="s">
        <v>117</v>
      </c>
      <c r="CC341" t="s">
        <v>110</v>
      </c>
      <c r="CD341" t="s">
        <v>117</v>
      </c>
      <c r="CE341" t="s">
        <v>117</v>
      </c>
      <c r="CF341" t="s">
        <v>117</v>
      </c>
      <c r="CG341" t="s">
        <v>110</v>
      </c>
      <c r="CH341" t="s">
        <v>117</v>
      </c>
      <c r="CI341" t="s">
        <v>117</v>
      </c>
      <c r="CJ341" t="s">
        <v>117</v>
      </c>
      <c r="CK341" t="s">
        <v>110</v>
      </c>
      <c r="CL341" t="s">
        <v>117</v>
      </c>
      <c r="CM341" t="s">
        <v>117</v>
      </c>
      <c r="CN341" t="s">
        <v>117</v>
      </c>
      <c r="CO341" t="s">
        <v>110</v>
      </c>
    </row>
    <row r="342" spans="1:93" x14ac:dyDescent="0.2">
      <c r="A342" t="s">
        <v>999</v>
      </c>
      <c r="B342" t="s">
        <v>1000</v>
      </c>
      <c r="C342" t="s">
        <v>102</v>
      </c>
      <c r="D342" t="s">
        <v>1001</v>
      </c>
      <c r="E342" t="s">
        <v>104</v>
      </c>
      <c r="F342" t="s">
        <v>1002</v>
      </c>
      <c r="G342" t="s">
        <v>1017</v>
      </c>
      <c r="H342" t="s">
        <v>1799</v>
      </c>
      <c r="I342" t="s">
        <v>108</v>
      </c>
      <c r="J342" t="s">
        <v>4948</v>
      </c>
      <c r="K342" t="s">
        <v>4949</v>
      </c>
      <c r="L342" t="s">
        <v>4950</v>
      </c>
      <c r="M342" t="s">
        <v>110</v>
      </c>
      <c r="N342" t="s">
        <v>1013</v>
      </c>
      <c r="O342" t="s">
        <v>1803</v>
      </c>
      <c r="P342" t="s">
        <v>132</v>
      </c>
      <c r="Q342" t="s">
        <v>110</v>
      </c>
      <c r="R342" t="s">
        <v>110</v>
      </c>
      <c r="S342" t="s">
        <v>4766</v>
      </c>
      <c r="T342" t="s">
        <v>4767</v>
      </c>
      <c r="U342" t="s">
        <v>110</v>
      </c>
      <c r="V342" t="s">
        <v>110</v>
      </c>
      <c r="W342" t="s">
        <v>1804</v>
      </c>
      <c r="X342" t="s">
        <v>421</v>
      </c>
      <c r="Y342" t="s">
        <v>999</v>
      </c>
      <c r="Z342" t="s">
        <v>110</v>
      </c>
      <c r="AA342" t="s">
        <v>110</v>
      </c>
      <c r="AB342" t="s">
        <v>110</v>
      </c>
      <c r="AC342" t="s">
        <v>110</v>
      </c>
      <c r="AD342" t="s">
        <v>110</v>
      </c>
      <c r="AE342" t="s">
        <v>110</v>
      </c>
      <c r="AF342" t="s">
        <v>110</v>
      </c>
      <c r="AG342" t="s">
        <v>110</v>
      </c>
      <c r="AH342" t="s">
        <v>110</v>
      </c>
      <c r="AI342" t="s">
        <v>110</v>
      </c>
      <c r="AJ342" t="s">
        <v>110</v>
      </c>
      <c r="AK342" t="s">
        <v>110</v>
      </c>
      <c r="AL342" t="s">
        <v>117</v>
      </c>
      <c r="AM342" t="s">
        <v>119</v>
      </c>
      <c r="AN342" t="s">
        <v>119</v>
      </c>
      <c r="AO342" t="s">
        <v>119</v>
      </c>
      <c r="AP342" t="s">
        <v>117</v>
      </c>
      <c r="AQ342" t="s">
        <v>117</v>
      </c>
      <c r="AR342" t="s">
        <v>117</v>
      </c>
      <c r="AS342" t="s">
        <v>110</v>
      </c>
      <c r="AT342" t="s">
        <v>117</v>
      </c>
      <c r="AU342" t="s">
        <v>117</v>
      </c>
      <c r="AV342" t="s">
        <v>117</v>
      </c>
      <c r="AW342" t="s">
        <v>110</v>
      </c>
      <c r="AX342" t="s">
        <v>117</v>
      </c>
      <c r="AY342" t="s">
        <v>117</v>
      </c>
      <c r="AZ342" t="s">
        <v>117</v>
      </c>
      <c r="BA342" t="s">
        <v>110</v>
      </c>
      <c r="BB342" t="s">
        <v>117</v>
      </c>
      <c r="BC342" t="s">
        <v>117</v>
      </c>
      <c r="BD342" t="s">
        <v>117</v>
      </c>
      <c r="BE342" t="s">
        <v>110</v>
      </c>
      <c r="BF342" t="s">
        <v>117</v>
      </c>
      <c r="BG342" t="s">
        <v>117</v>
      </c>
      <c r="BH342" t="s">
        <v>117</v>
      </c>
      <c r="BI342" t="s">
        <v>110</v>
      </c>
      <c r="BJ342" t="s">
        <v>117</v>
      </c>
      <c r="BK342" t="s">
        <v>117</v>
      </c>
      <c r="BL342" t="s">
        <v>117</v>
      </c>
      <c r="BM342" t="s">
        <v>110</v>
      </c>
      <c r="BN342" t="s">
        <v>117</v>
      </c>
      <c r="BO342" t="s">
        <v>117</v>
      </c>
      <c r="BP342" t="s">
        <v>117</v>
      </c>
      <c r="BQ342" t="s">
        <v>110</v>
      </c>
      <c r="BU342" t="s">
        <v>110</v>
      </c>
      <c r="BY342" t="s">
        <v>110</v>
      </c>
      <c r="BZ342" t="s">
        <v>117</v>
      </c>
      <c r="CA342" t="s">
        <v>117</v>
      </c>
      <c r="CB342" t="s">
        <v>117</v>
      </c>
      <c r="CC342" t="s">
        <v>110</v>
      </c>
      <c r="CD342" t="s">
        <v>117</v>
      </c>
      <c r="CE342" t="s">
        <v>117</v>
      </c>
      <c r="CF342" t="s">
        <v>117</v>
      </c>
      <c r="CG342" t="s">
        <v>110</v>
      </c>
      <c r="CH342" t="s">
        <v>117</v>
      </c>
      <c r="CI342" t="s">
        <v>117</v>
      </c>
      <c r="CJ342" t="s">
        <v>117</v>
      </c>
      <c r="CK342" t="s">
        <v>110</v>
      </c>
      <c r="CL342" t="s">
        <v>117</v>
      </c>
      <c r="CM342" t="s">
        <v>117</v>
      </c>
      <c r="CN342" t="s">
        <v>117</v>
      </c>
      <c r="CO342" t="s">
        <v>110</v>
      </c>
    </row>
    <row r="343" spans="1:93" x14ac:dyDescent="0.2">
      <c r="A343" t="s">
        <v>999</v>
      </c>
      <c r="B343" t="s">
        <v>1000</v>
      </c>
      <c r="C343" t="s">
        <v>102</v>
      </c>
      <c r="D343" t="s">
        <v>1001</v>
      </c>
      <c r="E343" t="s">
        <v>104</v>
      </c>
      <c r="F343" t="s">
        <v>1002</v>
      </c>
      <c r="G343" t="s">
        <v>1017</v>
      </c>
      <c r="H343" t="s">
        <v>1799</v>
      </c>
      <c r="I343" t="s">
        <v>108</v>
      </c>
      <c r="J343" t="s">
        <v>4951</v>
      </c>
      <c r="K343" t="s">
        <v>4952</v>
      </c>
      <c r="L343" t="s">
        <v>4953</v>
      </c>
      <c r="M343" t="s">
        <v>110</v>
      </c>
      <c r="N343" t="s">
        <v>1013</v>
      </c>
      <c r="O343" t="s">
        <v>516</v>
      </c>
      <c r="P343" t="s">
        <v>132</v>
      </c>
      <c r="Q343" t="s">
        <v>110</v>
      </c>
      <c r="R343" t="s">
        <v>110</v>
      </c>
      <c r="S343" t="s">
        <v>171</v>
      </c>
      <c r="T343" t="s">
        <v>172</v>
      </c>
      <c r="U343" t="s">
        <v>110</v>
      </c>
      <c r="V343" t="s">
        <v>110</v>
      </c>
      <c r="W343" t="s">
        <v>1804</v>
      </c>
      <c r="X343" t="s">
        <v>421</v>
      </c>
      <c r="Y343" t="s">
        <v>999</v>
      </c>
      <c r="Z343" t="s">
        <v>110</v>
      </c>
      <c r="AA343" t="s">
        <v>110</v>
      </c>
      <c r="AB343" t="s">
        <v>110</v>
      </c>
      <c r="AC343" t="s">
        <v>110</v>
      </c>
      <c r="AD343" t="s">
        <v>110</v>
      </c>
      <c r="AE343" t="s">
        <v>110</v>
      </c>
      <c r="AF343" t="s">
        <v>110</v>
      </c>
      <c r="AG343" t="s">
        <v>110</v>
      </c>
      <c r="AH343" t="s">
        <v>110</v>
      </c>
      <c r="AI343" t="s">
        <v>110</v>
      </c>
      <c r="AJ343" t="s">
        <v>110</v>
      </c>
      <c r="AK343" t="s">
        <v>110</v>
      </c>
      <c r="AL343" t="s">
        <v>117</v>
      </c>
      <c r="AM343" t="s">
        <v>550</v>
      </c>
      <c r="AN343" t="s">
        <v>119</v>
      </c>
      <c r="AO343" t="s">
        <v>119</v>
      </c>
      <c r="AP343" t="s">
        <v>117</v>
      </c>
      <c r="AQ343" t="s">
        <v>117</v>
      </c>
      <c r="AR343" t="s">
        <v>117</v>
      </c>
      <c r="AS343" t="s">
        <v>110</v>
      </c>
      <c r="AT343" t="s">
        <v>117</v>
      </c>
      <c r="AU343" t="s">
        <v>117</v>
      </c>
      <c r="AV343" t="s">
        <v>117</v>
      </c>
      <c r="AW343" t="s">
        <v>110</v>
      </c>
      <c r="AX343" t="s">
        <v>117</v>
      </c>
      <c r="AY343" t="s">
        <v>117</v>
      </c>
      <c r="AZ343" t="s">
        <v>117</v>
      </c>
      <c r="BA343" t="s">
        <v>110</v>
      </c>
      <c r="BB343" t="s">
        <v>117</v>
      </c>
      <c r="BC343" t="s">
        <v>117</v>
      </c>
      <c r="BD343" t="s">
        <v>117</v>
      </c>
      <c r="BE343" t="s">
        <v>110</v>
      </c>
      <c r="BF343" t="s">
        <v>117</v>
      </c>
      <c r="BG343" t="s">
        <v>117</v>
      </c>
      <c r="BH343" t="s">
        <v>117</v>
      </c>
      <c r="BI343" t="s">
        <v>110</v>
      </c>
      <c r="BJ343" t="s">
        <v>550</v>
      </c>
      <c r="BK343" t="s">
        <v>117</v>
      </c>
      <c r="BL343" t="s">
        <v>117</v>
      </c>
      <c r="BM343" t="s">
        <v>110</v>
      </c>
      <c r="BN343" t="s">
        <v>117</v>
      </c>
      <c r="BO343" t="s">
        <v>117</v>
      </c>
      <c r="BP343" t="s">
        <v>117</v>
      </c>
      <c r="BQ343" t="s">
        <v>110</v>
      </c>
      <c r="BU343" t="s">
        <v>110</v>
      </c>
      <c r="BY343" t="s">
        <v>110</v>
      </c>
      <c r="BZ343" t="s">
        <v>117</v>
      </c>
      <c r="CA343" t="s">
        <v>117</v>
      </c>
      <c r="CB343" t="s">
        <v>117</v>
      </c>
      <c r="CC343" t="s">
        <v>110</v>
      </c>
      <c r="CD343" t="s">
        <v>117</v>
      </c>
      <c r="CE343" t="s">
        <v>117</v>
      </c>
      <c r="CF343" t="s">
        <v>117</v>
      </c>
      <c r="CG343" t="s">
        <v>110</v>
      </c>
      <c r="CH343" t="s">
        <v>117</v>
      </c>
      <c r="CI343" t="s">
        <v>117</v>
      </c>
      <c r="CJ343" t="s">
        <v>117</v>
      </c>
      <c r="CK343" t="s">
        <v>110</v>
      </c>
      <c r="CL343" t="s">
        <v>117</v>
      </c>
      <c r="CM343" t="s">
        <v>117</v>
      </c>
      <c r="CN343" t="s">
        <v>117</v>
      </c>
      <c r="CO343" t="s">
        <v>110</v>
      </c>
    </row>
    <row r="344" spans="1:93" x14ac:dyDescent="0.2">
      <c r="A344" t="s">
        <v>999</v>
      </c>
      <c r="B344" t="s">
        <v>1000</v>
      </c>
      <c r="C344" t="s">
        <v>102</v>
      </c>
      <c r="D344" t="s">
        <v>1001</v>
      </c>
      <c r="E344" t="s">
        <v>104</v>
      </c>
      <c r="F344" t="s">
        <v>1002</v>
      </c>
      <c r="G344" t="s">
        <v>1017</v>
      </c>
      <c r="H344" t="s">
        <v>1799</v>
      </c>
      <c r="I344" t="s">
        <v>108</v>
      </c>
      <c r="J344" t="s">
        <v>1800</v>
      </c>
      <c r="K344" t="s">
        <v>1801</v>
      </c>
      <c r="L344" t="s">
        <v>1802</v>
      </c>
      <c r="M344" t="s">
        <v>110</v>
      </c>
      <c r="N344" t="s">
        <v>1722</v>
      </c>
      <c r="O344" t="s">
        <v>1803</v>
      </c>
      <c r="P344" t="s">
        <v>132</v>
      </c>
      <c r="Q344" t="s">
        <v>110</v>
      </c>
      <c r="R344" t="s">
        <v>110</v>
      </c>
      <c r="S344" t="s">
        <v>171</v>
      </c>
      <c r="T344" t="s">
        <v>172</v>
      </c>
      <c r="U344" t="s">
        <v>110</v>
      </c>
      <c r="V344" t="s">
        <v>110</v>
      </c>
      <c r="W344" t="s">
        <v>1804</v>
      </c>
      <c r="X344" t="s">
        <v>421</v>
      </c>
      <c r="Y344" t="s">
        <v>999</v>
      </c>
      <c r="Z344" t="s">
        <v>110</v>
      </c>
      <c r="AA344" t="s">
        <v>110</v>
      </c>
      <c r="AB344" t="s">
        <v>110</v>
      </c>
      <c r="AC344" t="s">
        <v>110</v>
      </c>
      <c r="AD344" t="s">
        <v>110</v>
      </c>
      <c r="AE344" t="s">
        <v>110</v>
      </c>
      <c r="AF344" t="s">
        <v>110</v>
      </c>
      <c r="AG344" t="s">
        <v>110</v>
      </c>
      <c r="AH344" t="s">
        <v>110</v>
      </c>
      <c r="AI344" t="s">
        <v>110</v>
      </c>
      <c r="AJ344" t="s">
        <v>110</v>
      </c>
      <c r="AK344" t="s">
        <v>110</v>
      </c>
      <c r="AL344" t="s">
        <v>117</v>
      </c>
      <c r="AM344" t="s">
        <v>217</v>
      </c>
      <c r="AN344" t="s">
        <v>119</v>
      </c>
      <c r="AO344" t="s">
        <v>119</v>
      </c>
      <c r="AP344" t="s">
        <v>117</v>
      </c>
      <c r="AQ344" t="s">
        <v>117</v>
      </c>
      <c r="AR344" t="s">
        <v>117</v>
      </c>
      <c r="AS344" t="s">
        <v>110</v>
      </c>
      <c r="AT344" t="s">
        <v>117</v>
      </c>
      <c r="AU344" t="s">
        <v>117</v>
      </c>
      <c r="AV344" t="s">
        <v>117</v>
      </c>
      <c r="AW344" t="s">
        <v>110</v>
      </c>
      <c r="AX344" t="s">
        <v>117</v>
      </c>
      <c r="AY344" t="s">
        <v>117</v>
      </c>
      <c r="AZ344" t="s">
        <v>117</v>
      </c>
      <c r="BA344" t="s">
        <v>110</v>
      </c>
      <c r="BB344" t="s">
        <v>117</v>
      </c>
      <c r="BC344" t="s">
        <v>117</v>
      </c>
      <c r="BD344" t="s">
        <v>117</v>
      </c>
      <c r="BE344" t="s">
        <v>110</v>
      </c>
      <c r="BF344" t="s">
        <v>117</v>
      </c>
      <c r="BG344" t="s">
        <v>117</v>
      </c>
      <c r="BH344" t="s">
        <v>117</v>
      </c>
      <c r="BI344" t="s">
        <v>110</v>
      </c>
      <c r="BJ344" t="s">
        <v>217</v>
      </c>
      <c r="BK344" t="s">
        <v>117</v>
      </c>
      <c r="BL344" t="s">
        <v>117</v>
      </c>
      <c r="BM344" t="s">
        <v>110</v>
      </c>
      <c r="BN344" t="s">
        <v>117</v>
      </c>
      <c r="BO344" t="s">
        <v>117</v>
      </c>
      <c r="BP344" t="s">
        <v>117</v>
      </c>
      <c r="BQ344" t="s">
        <v>110</v>
      </c>
      <c r="BU344" t="s">
        <v>110</v>
      </c>
      <c r="BY344" t="s">
        <v>110</v>
      </c>
      <c r="BZ344" t="s">
        <v>117</v>
      </c>
      <c r="CA344" t="s">
        <v>117</v>
      </c>
      <c r="CB344" t="s">
        <v>117</v>
      </c>
      <c r="CC344" t="s">
        <v>110</v>
      </c>
      <c r="CD344" t="s">
        <v>117</v>
      </c>
      <c r="CE344" t="s">
        <v>117</v>
      </c>
      <c r="CF344" t="s">
        <v>117</v>
      </c>
      <c r="CG344" t="s">
        <v>110</v>
      </c>
      <c r="CH344" t="s">
        <v>117</v>
      </c>
      <c r="CI344" t="s">
        <v>117</v>
      </c>
      <c r="CJ344" t="s">
        <v>117</v>
      </c>
      <c r="CK344" t="s">
        <v>110</v>
      </c>
      <c r="CL344" t="s">
        <v>117</v>
      </c>
      <c r="CM344" t="s">
        <v>117</v>
      </c>
      <c r="CN344" t="s">
        <v>117</v>
      </c>
      <c r="CO344" t="s">
        <v>110</v>
      </c>
    </row>
    <row r="345" spans="1:93" x14ac:dyDescent="0.2">
      <c r="A345" t="s">
        <v>446</v>
      </c>
      <c r="B345" t="s">
        <v>159</v>
      </c>
      <c r="C345" t="s">
        <v>160</v>
      </c>
      <c r="D345" t="s">
        <v>2520</v>
      </c>
      <c r="E345" t="s">
        <v>102</v>
      </c>
      <c r="F345" t="s">
        <v>4954</v>
      </c>
      <c r="G345" t="s">
        <v>1153</v>
      </c>
      <c r="H345" t="s">
        <v>4955</v>
      </c>
      <c r="I345" t="s">
        <v>108</v>
      </c>
      <c r="J345" t="s">
        <v>4956</v>
      </c>
      <c r="K345" t="s">
        <v>4957</v>
      </c>
      <c r="L345" t="s">
        <v>4958</v>
      </c>
      <c r="M345" t="s">
        <v>110</v>
      </c>
      <c r="N345" t="s">
        <v>328</v>
      </c>
      <c r="O345" t="s">
        <v>208</v>
      </c>
      <c r="P345" t="s">
        <v>113</v>
      </c>
      <c r="Q345" t="s">
        <v>110</v>
      </c>
      <c r="R345" t="s">
        <v>110</v>
      </c>
      <c r="S345" t="s">
        <v>829</v>
      </c>
      <c r="T345" t="s">
        <v>830</v>
      </c>
      <c r="U345" t="s">
        <v>457</v>
      </c>
      <c r="V345" t="s">
        <v>830</v>
      </c>
      <c r="W345" t="s">
        <v>4959</v>
      </c>
      <c r="X345" t="s">
        <v>4960</v>
      </c>
      <c r="Y345" t="s">
        <v>446</v>
      </c>
      <c r="Z345" t="s">
        <v>334</v>
      </c>
      <c r="AA345" t="s">
        <v>110</v>
      </c>
      <c r="AB345" t="s">
        <v>110</v>
      </c>
      <c r="AC345" t="s">
        <v>179</v>
      </c>
      <c r="AD345" t="s">
        <v>117</v>
      </c>
      <c r="AE345" t="s">
        <v>180</v>
      </c>
      <c r="AF345" t="s">
        <v>110</v>
      </c>
      <c r="AG345" t="s">
        <v>117</v>
      </c>
      <c r="AH345" t="s">
        <v>110</v>
      </c>
      <c r="AI345" t="s">
        <v>110</v>
      </c>
      <c r="AJ345" t="s">
        <v>110</v>
      </c>
      <c r="AK345" t="s">
        <v>110</v>
      </c>
      <c r="AL345" t="s">
        <v>117</v>
      </c>
      <c r="AM345" t="s">
        <v>4961</v>
      </c>
      <c r="AN345" t="s">
        <v>4961</v>
      </c>
      <c r="AO345" t="s">
        <v>1182</v>
      </c>
      <c r="AP345" t="s">
        <v>117</v>
      </c>
      <c r="AQ345" t="s">
        <v>117</v>
      </c>
      <c r="AR345" t="s">
        <v>117</v>
      </c>
      <c r="AS345" t="s">
        <v>110</v>
      </c>
      <c r="AT345" t="s">
        <v>117</v>
      </c>
      <c r="AU345" t="s">
        <v>117</v>
      </c>
      <c r="AV345" t="s">
        <v>117</v>
      </c>
      <c r="AW345" t="s">
        <v>110</v>
      </c>
      <c r="AX345" t="s">
        <v>117</v>
      </c>
      <c r="AY345" t="s">
        <v>117</v>
      </c>
      <c r="AZ345" t="s">
        <v>117</v>
      </c>
      <c r="BA345" t="s">
        <v>110</v>
      </c>
      <c r="BB345" t="s">
        <v>117</v>
      </c>
      <c r="BC345" t="s">
        <v>117</v>
      </c>
      <c r="BD345" t="s">
        <v>117</v>
      </c>
      <c r="BE345" t="s">
        <v>110</v>
      </c>
      <c r="BF345" t="s">
        <v>117</v>
      </c>
      <c r="BG345" t="s">
        <v>117</v>
      </c>
      <c r="BH345" t="s">
        <v>117</v>
      </c>
      <c r="BI345" t="s">
        <v>110</v>
      </c>
      <c r="BJ345" t="s">
        <v>117</v>
      </c>
      <c r="BK345" t="s">
        <v>117</v>
      </c>
      <c r="BL345" t="s">
        <v>117</v>
      </c>
      <c r="BM345" t="s">
        <v>110</v>
      </c>
      <c r="BN345" t="s">
        <v>4962</v>
      </c>
      <c r="BO345" t="s">
        <v>4962</v>
      </c>
      <c r="BP345" t="s">
        <v>1182</v>
      </c>
      <c r="BQ345" t="s">
        <v>4963</v>
      </c>
      <c r="BR345">
        <v>3000</v>
      </c>
      <c r="BS345">
        <v>3000</v>
      </c>
      <c r="BU345" t="s">
        <v>110</v>
      </c>
      <c r="BY345" t="s">
        <v>110</v>
      </c>
      <c r="BZ345" t="s">
        <v>117</v>
      </c>
      <c r="CA345" t="s">
        <v>117</v>
      </c>
      <c r="CB345" t="s">
        <v>117</v>
      </c>
      <c r="CC345" t="s">
        <v>110</v>
      </c>
      <c r="CD345" t="s">
        <v>117</v>
      </c>
      <c r="CE345" t="s">
        <v>117</v>
      </c>
      <c r="CF345" t="s">
        <v>117</v>
      </c>
      <c r="CG345" t="s">
        <v>110</v>
      </c>
      <c r="CH345" t="s">
        <v>117</v>
      </c>
      <c r="CI345" t="s">
        <v>117</v>
      </c>
      <c r="CJ345" t="s">
        <v>117</v>
      </c>
      <c r="CK345" t="s">
        <v>110</v>
      </c>
      <c r="CL345" t="s">
        <v>117</v>
      </c>
      <c r="CM345" t="s">
        <v>117</v>
      </c>
      <c r="CN345" t="s">
        <v>117</v>
      </c>
      <c r="CO345" t="s">
        <v>110</v>
      </c>
    </row>
    <row r="346" spans="1:93" x14ac:dyDescent="0.2">
      <c r="A346" t="s">
        <v>137</v>
      </c>
      <c r="B346" t="s">
        <v>1629</v>
      </c>
      <c r="C346" t="s">
        <v>102</v>
      </c>
      <c r="D346" t="s">
        <v>1630</v>
      </c>
      <c r="E346" t="s">
        <v>104</v>
      </c>
      <c r="F346" t="s">
        <v>1631</v>
      </c>
      <c r="G346" t="s">
        <v>3865</v>
      </c>
      <c r="H346" t="s">
        <v>4964</v>
      </c>
      <c r="I346" t="s">
        <v>108</v>
      </c>
      <c r="J346" t="s">
        <v>4956</v>
      </c>
      <c r="K346" t="s">
        <v>4965</v>
      </c>
      <c r="L346" t="s">
        <v>4966</v>
      </c>
      <c r="M346" t="s">
        <v>110</v>
      </c>
      <c r="N346" t="s">
        <v>169</v>
      </c>
      <c r="O346" t="s">
        <v>208</v>
      </c>
      <c r="P346" t="s">
        <v>132</v>
      </c>
      <c r="Q346" t="s">
        <v>110</v>
      </c>
      <c r="R346" t="s">
        <v>110</v>
      </c>
      <c r="S346" t="s">
        <v>171</v>
      </c>
      <c r="T346" t="s">
        <v>172</v>
      </c>
      <c r="U346" t="s">
        <v>172</v>
      </c>
      <c r="V346" t="s">
        <v>4967</v>
      </c>
      <c r="W346" t="s">
        <v>2077</v>
      </c>
      <c r="X346" t="s">
        <v>229</v>
      </c>
      <c r="Y346" t="s">
        <v>137</v>
      </c>
      <c r="Z346" t="s">
        <v>434</v>
      </c>
      <c r="AA346" t="s">
        <v>335</v>
      </c>
      <c r="AB346" t="s">
        <v>110</v>
      </c>
      <c r="AC346" t="s">
        <v>215</v>
      </c>
      <c r="AD346" t="s">
        <v>110</v>
      </c>
      <c r="AE346" t="s">
        <v>251</v>
      </c>
      <c r="AF346" t="s">
        <v>110</v>
      </c>
      <c r="AG346" t="s">
        <v>110</v>
      </c>
      <c r="AH346" t="s">
        <v>595</v>
      </c>
      <c r="AI346" t="s">
        <v>110</v>
      </c>
      <c r="AJ346" t="s">
        <v>110</v>
      </c>
      <c r="AK346" t="s">
        <v>110</v>
      </c>
      <c r="AL346" t="s">
        <v>117</v>
      </c>
      <c r="AM346" t="s">
        <v>4968</v>
      </c>
      <c r="AN346" t="s">
        <v>4968</v>
      </c>
      <c r="AO346" t="s">
        <v>119</v>
      </c>
      <c r="AP346" t="s">
        <v>117</v>
      </c>
      <c r="AQ346" t="s">
        <v>117</v>
      </c>
      <c r="AR346" t="s">
        <v>117</v>
      </c>
      <c r="AS346" t="s">
        <v>110</v>
      </c>
      <c r="AT346" t="s">
        <v>117</v>
      </c>
      <c r="AU346" t="s">
        <v>117</v>
      </c>
      <c r="AV346" t="s">
        <v>117</v>
      </c>
      <c r="AW346" t="s">
        <v>110</v>
      </c>
      <c r="AX346" t="s">
        <v>117</v>
      </c>
      <c r="AY346" t="s">
        <v>117</v>
      </c>
      <c r="AZ346" t="s">
        <v>117</v>
      </c>
      <c r="BA346" t="s">
        <v>110</v>
      </c>
      <c r="BB346" t="s">
        <v>117</v>
      </c>
      <c r="BC346" t="s">
        <v>117</v>
      </c>
      <c r="BD346" t="s">
        <v>117</v>
      </c>
      <c r="BE346" t="s">
        <v>110</v>
      </c>
      <c r="BF346" t="s">
        <v>117</v>
      </c>
      <c r="BG346" t="s">
        <v>117</v>
      </c>
      <c r="BH346" t="s">
        <v>117</v>
      </c>
      <c r="BI346" t="s">
        <v>110</v>
      </c>
      <c r="BJ346" t="s">
        <v>117</v>
      </c>
      <c r="BK346" t="s">
        <v>117</v>
      </c>
      <c r="BL346" t="s">
        <v>117</v>
      </c>
      <c r="BM346" t="s">
        <v>110</v>
      </c>
      <c r="BN346" t="s">
        <v>117</v>
      </c>
      <c r="BO346" t="s">
        <v>117</v>
      </c>
      <c r="BP346" t="s">
        <v>117</v>
      </c>
      <c r="BQ346" t="s">
        <v>110</v>
      </c>
      <c r="BR346">
        <v>15784</v>
      </c>
      <c r="BS346">
        <v>15784</v>
      </c>
      <c r="BU346" t="s">
        <v>110</v>
      </c>
      <c r="BY346" t="s">
        <v>110</v>
      </c>
      <c r="BZ346" t="s">
        <v>117</v>
      </c>
      <c r="CA346" t="s">
        <v>117</v>
      </c>
      <c r="CB346" t="s">
        <v>117</v>
      </c>
      <c r="CC346" t="s">
        <v>110</v>
      </c>
      <c r="CD346" t="s">
        <v>117</v>
      </c>
      <c r="CE346" t="s">
        <v>117</v>
      </c>
      <c r="CF346" t="s">
        <v>117</v>
      </c>
      <c r="CG346" t="s">
        <v>110</v>
      </c>
      <c r="CH346" t="s">
        <v>117</v>
      </c>
      <c r="CI346" t="s">
        <v>117</v>
      </c>
      <c r="CJ346" t="s">
        <v>117</v>
      </c>
      <c r="CK346" t="s">
        <v>110</v>
      </c>
      <c r="CL346" t="s">
        <v>117</v>
      </c>
      <c r="CM346" t="s">
        <v>117</v>
      </c>
      <c r="CN346" t="s">
        <v>117</v>
      </c>
      <c r="CO346" t="s">
        <v>110</v>
      </c>
    </row>
    <row r="347" spans="1:93" x14ac:dyDescent="0.2">
      <c r="A347" t="s">
        <v>4</v>
      </c>
      <c r="B347" t="s">
        <v>159</v>
      </c>
      <c r="C347" t="s">
        <v>104</v>
      </c>
      <c r="D347" t="s">
        <v>810</v>
      </c>
      <c r="E347" t="s">
        <v>141</v>
      </c>
      <c r="F347" t="s">
        <v>2179</v>
      </c>
      <c r="G347" t="s">
        <v>855</v>
      </c>
      <c r="H347" t="s">
        <v>3716</v>
      </c>
      <c r="I347" t="s">
        <v>108</v>
      </c>
      <c r="J347" t="s">
        <v>4956</v>
      </c>
      <c r="K347" t="s">
        <v>4969</v>
      </c>
      <c r="L347" t="s">
        <v>4970</v>
      </c>
      <c r="M347" t="s">
        <v>110</v>
      </c>
      <c r="N347" t="s">
        <v>4971</v>
      </c>
      <c r="O347" t="s">
        <v>146</v>
      </c>
      <c r="P347" t="s">
        <v>132</v>
      </c>
      <c r="Q347" t="s">
        <v>110</v>
      </c>
      <c r="R347" t="s">
        <v>110</v>
      </c>
      <c r="S347" t="s">
        <v>375</v>
      </c>
      <c r="T347" t="s">
        <v>375</v>
      </c>
      <c r="U347" t="s">
        <v>2931</v>
      </c>
      <c r="V347" t="s">
        <v>4972</v>
      </c>
      <c r="W347" t="s">
        <v>4973</v>
      </c>
      <c r="X347" t="s">
        <v>379</v>
      </c>
      <c r="Y347" t="s">
        <v>4</v>
      </c>
      <c r="Z347" t="s">
        <v>334</v>
      </c>
      <c r="AA347" t="s">
        <v>110</v>
      </c>
      <c r="AB347" t="s">
        <v>110</v>
      </c>
      <c r="AC347" t="s">
        <v>155</v>
      </c>
      <c r="AD347" t="s">
        <v>117</v>
      </c>
      <c r="AE347" t="s">
        <v>156</v>
      </c>
      <c r="AF347" t="s">
        <v>110</v>
      </c>
      <c r="AG347" t="s">
        <v>117</v>
      </c>
      <c r="AH347" t="s">
        <v>110</v>
      </c>
      <c r="AI347" t="s">
        <v>110</v>
      </c>
      <c r="AJ347" t="s">
        <v>506</v>
      </c>
      <c r="AK347" t="s">
        <v>4974</v>
      </c>
      <c r="AL347" t="s">
        <v>117</v>
      </c>
      <c r="AM347" t="s">
        <v>3403</v>
      </c>
      <c r="AN347" t="s">
        <v>3403</v>
      </c>
      <c r="AO347" t="s">
        <v>119</v>
      </c>
      <c r="AP347" t="s">
        <v>117</v>
      </c>
      <c r="AQ347" t="s">
        <v>117</v>
      </c>
      <c r="AR347" t="s">
        <v>117</v>
      </c>
      <c r="AS347" t="s">
        <v>110</v>
      </c>
      <c r="AT347" t="s">
        <v>117</v>
      </c>
      <c r="AU347" t="s">
        <v>117</v>
      </c>
      <c r="AV347" t="s">
        <v>117</v>
      </c>
      <c r="AW347" t="s">
        <v>110</v>
      </c>
      <c r="AX347" t="s">
        <v>117</v>
      </c>
      <c r="AY347" t="s">
        <v>117</v>
      </c>
      <c r="AZ347" t="s">
        <v>117</v>
      </c>
      <c r="BA347" t="s">
        <v>110</v>
      </c>
      <c r="BB347" t="s">
        <v>117</v>
      </c>
      <c r="BC347" t="s">
        <v>117</v>
      </c>
      <c r="BD347" t="s">
        <v>117</v>
      </c>
      <c r="BE347" t="s">
        <v>110</v>
      </c>
      <c r="BF347" t="s">
        <v>117</v>
      </c>
      <c r="BG347" t="s">
        <v>117</v>
      </c>
      <c r="BH347" t="s">
        <v>117</v>
      </c>
      <c r="BI347" t="s">
        <v>110</v>
      </c>
      <c r="BJ347" t="s">
        <v>117</v>
      </c>
      <c r="BK347" t="s">
        <v>117</v>
      </c>
      <c r="BL347" t="s">
        <v>117</v>
      </c>
      <c r="BM347" t="s">
        <v>110</v>
      </c>
      <c r="BN347" t="s">
        <v>117</v>
      </c>
      <c r="BO347" t="s">
        <v>117</v>
      </c>
      <c r="BP347" t="s">
        <v>117</v>
      </c>
      <c r="BQ347" t="s">
        <v>110</v>
      </c>
      <c r="BR347">
        <v>48000</v>
      </c>
      <c r="BS347">
        <v>48000</v>
      </c>
      <c r="BU347" t="s">
        <v>110</v>
      </c>
      <c r="BV347">
        <v>45000</v>
      </c>
      <c r="BW347">
        <v>45000</v>
      </c>
      <c r="BY347" t="s">
        <v>4975</v>
      </c>
      <c r="BZ347" t="s">
        <v>117</v>
      </c>
      <c r="CA347" t="s">
        <v>117</v>
      </c>
      <c r="CB347" t="s">
        <v>117</v>
      </c>
      <c r="CC347" t="s">
        <v>110</v>
      </c>
      <c r="CD347" t="s">
        <v>117</v>
      </c>
      <c r="CE347" t="s">
        <v>117</v>
      </c>
      <c r="CF347" t="s">
        <v>117</v>
      </c>
      <c r="CG347" t="s">
        <v>110</v>
      </c>
      <c r="CH347" t="s">
        <v>117</v>
      </c>
      <c r="CI347" t="s">
        <v>117</v>
      </c>
      <c r="CJ347" t="s">
        <v>117</v>
      </c>
      <c r="CK347" t="s">
        <v>110</v>
      </c>
      <c r="CL347" t="s">
        <v>117</v>
      </c>
      <c r="CM347" t="s">
        <v>117</v>
      </c>
      <c r="CN347" t="s">
        <v>117</v>
      </c>
      <c r="CO347" t="s">
        <v>110</v>
      </c>
    </row>
    <row r="348" spans="1:93" x14ac:dyDescent="0.2">
      <c r="A348" t="s">
        <v>446</v>
      </c>
      <c r="B348" t="s">
        <v>159</v>
      </c>
      <c r="C348" t="s">
        <v>122</v>
      </c>
      <c r="D348" t="s">
        <v>447</v>
      </c>
      <c r="E348" t="s">
        <v>122</v>
      </c>
      <c r="F348" t="s">
        <v>1430</v>
      </c>
      <c r="G348" t="s">
        <v>3696</v>
      </c>
      <c r="H348" t="s">
        <v>3697</v>
      </c>
      <c r="I348" t="s">
        <v>108</v>
      </c>
      <c r="J348" t="s">
        <v>4956</v>
      </c>
      <c r="K348" t="s">
        <v>4976</v>
      </c>
      <c r="L348" t="s">
        <v>4977</v>
      </c>
      <c r="M348" t="s">
        <v>4978</v>
      </c>
      <c r="N348" t="s">
        <v>1190</v>
      </c>
      <c r="O348" t="s">
        <v>131</v>
      </c>
      <c r="P348" t="s">
        <v>113</v>
      </c>
      <c r="Q348" t="s">
        <v>110</v>
      </c>
      <c r="R348" t="s">
        <v>110</v>
      </c>
      <c r="S348" t="s">
        <v>455</v>
      </c>
      <c r="T348" t="s">
        <v>456</v>
      </c>
      <c r="U348" t="s">
        <v>2536</v>
      </c>
      <c r="V348" t="s">
        <v>4979</v>
      </c>
      <c r="W348" t="s">
        <v>4980</v>
      </c>
      <c r="X348" t="s">
        <v>4981</v>
      </c>
      <c r="Y348" t="s">
        <v>4982</v>
      </c>
      <c r="Z348" t="s">
        <v>334</v>
      </c>
      <c r="AA348" t="s">
        <v>110</v>
      </c>
      <c r="AB348" t="s">
        <v>110</v>
      </c>
      <c r="AC348" t="s">
        <v>215</v>
      </c>
      <c r="AD348" t="s">
        <v>117</v>
      </c>
      <c r="AE348" t="s">
        <v>180</v>
      </c>
      <c r="AF348" t="s">
        <v>110</v>
      </c>
      <c r="AG348" t="s">
        <v>117</v>
      </c>
      <c r="AH348" t="s">
        <v>110</v>
      </c>
      <c r="AI348" t="s">
        <v>110</v>
      </c>
      <c r="AJ348" t="s">
        <v>110</v>
      </c>
      <c r="AK348" t="s">
        <v>110</v>
      </c>
      <c r="AL348" t="s">
        <v>117</v>
      </c>
      <c r="AM348" t="s">
        <v>350</v>
      </c>
      <c r="AN348" t="s">
        <v>350</v>
      </c>
      <c r="AO348" t="s">
        <v>253</v>
      </c>
      <c r="AP348" t="s">
        <v>117</v>
      </c>
      <c r="AQ348" t="s">
        <v>117</v>
      </c>
      <c r="AR348" t="s">
        <v>117</v>
      </c>
      <c r="AS348" t="s">
        <v>110</v>
      </c>
      <c r="AT348" t="s">
        <v>117</v>
      </c>
      <c r="AU348" t="s">
        <v>117</v>
      </c>
      <c r="AV348" t="s">
        <v>117</v>
      </c>
      <c r="AW348" t="s">
        <v>110</v>
      </c>
      <c r="AX348" t="s">
        <v>117</v>
      </c>
      <c r="AY348" t="s">
        <v>117</v>
      </c>
      <c r="AZ348" t="s">
        <v>117</v>
      </c>
      <c r="BA348" t="s">
        <v>110</v>
      </c>
      <c r="BB348" t="s">
        <v>117</v>
      </c>
      <c r="BC348" t="s">
        <v>117</v>
      </c>
      <c r="BD348" t="s">
        <v>117</v>
      </c>
      <c r="BE348" t="s">
        <v>110</v>
      </c>
      <c r="BF348" t="s">
        <v>117</v>
      </c>
      <c r="BG348" t="s">
        <v>117</v>
      </c>
      <c r="BH348" t="s">
        <v>117</v>
      </c>
      <c r="BI348" t="s">
        <v>110</v>
      </c>
      <c r="BJ348" t="s">
        <v>117</v>
      </c>
      <c r="BK348" t="s">
        <v>117</v>
      </c>
      <c r="BL348" t="s">
        <v>117</v>
      </c>
      <c r="BM348" t="s">
        <v>110</v>
      </c>
      <c r="BN348" t="s">
        <v>350</v>
      </c>
      <c r="BO348" t="s">
        <v>350</v>
      </c>
      <c r="BP348" t="s">
        <v>253</v>
      </c>
      <c r="BQ348" t="s">
        <v>110</v>
      </c>
      <c r="BU348" t="s">
        <v>110</v>
      </c>
      <c r="BY348" t="s">
        <v>110</v>
      </c>
      <c r="BZ348" t="s">
        <v>117</v>
      </c>
      <c r="CA348" t="s">
        <v>117</v>
      </c>
      <c r="CB348" t="s">
        <v>117</v>
      </c>
      <c r="CC348" t="s">
        <v>110</v>
      </c>
      <c r="CD348" t="s">
        <v>117</v>
      </c>
      <c r="CE348" t="s">
        <v>117</v>
      </c>
      <c r="CF348" t="s">
        <v>117</v>
      </c>
      <c r="CG348" t="s">
        <v>110</v>
      </c>
      <c r="CH348" t="s">
        <v>117</v>
      </c>
      <c r="CI348" t="s">
        <v>117</v>
      </c>
      <c r="CJ348" t="s">
        <v>117</v>
      </c>
      <c r="CK348" t="s">
        <v>110</v>
      </c>
      <c r="CL348" t="s">
        <v>117</v>
      </c>
      <c r="CM348" t="s">
        <v>117</v>
      </c>
      <c r="CN348" t="s">
        <v>117</v>
      </c>
      <c r="CO348" t="s">
        <v>110</v>
      </c>
    </row>
    <row r="349" spans="1:93" x14ac:dyDescent="0.2">
      <c r="A349" t="s">
        <v>1550</v>
      </c>
      <c r="B349" t="s">
        <v>1551</v>
      </c>
      <c r="C349" t="s">
        <v>102</v>
      </c>
      <c r="D349" t="s">
        <v>4835</v>
      </c>
      <c r="E349" t="s">
        <v>102</v>
      </c>
      <c r="F349" t="s">
        <v>4836</v>
      </c>
      <c r="G349" t="s">
        <v>122</v>
      </c>
      <c r="H349" t="s">
        <v>4983</v>
      </c>
      <c r="I349" t="s">
        <v>108</v>
      </c>
      <c r="J349" t="s">
        <v>4984</v>
      </c>
      <c r="K349" t="s">
        <v>4985</v>
      </c>
      <c r="L349" t="s">
        <v>4986</v>
      </c>
      <c r="M349" t="s">
        <v>4987</v>
      </c>
      <c r="N349" t="s">
        <v>1559</v>
      </c>
      <c r="O349" t="s">
        <v>146</v>
      </c>
      <c r="P349" t="s">
        <v>132</v>
      </c>
      <c r="Q349" t="s">
        <v>110</v>
      </c>
      <c r="R349" t="s">
        <v>110</v>
      </c>
      <c r="S349" t="s">
        <v>4988</v>
      </c>
      <c r="T349" t="s">
        <v>4989</v>
      </c>
      <c r="U349" t="s">
        <v>4990</v>
      </c>
      <c r="V349" t="s">
        <v>4991</v>
      </c>
      <c r="W349" t="s">
        <v>4992</v>
      </c>
      <c r="X349" t="s">
        <v>1473</v>
      </c>
      <c r="Y349" t="s">
        <v>4993</v>
      </c>
      <c r="Z349" t="s">
        <v>4994</v>
      </c>
      <c r="AA349" t="s">
        <v>110</v>
      </c>
      <c r="AB349" t="s">
        <v>110</v>
      </c>
      <c r="AC349" t="s">
        <v>155</v>
      </c>
      <c r="AD349" t="s">
        <v>117</v>
      </c>
      <c r="AE349" t="s">
        <v>180</v>
      </c>
      <c r="AF349" t="s">
        <v>110</v>
      </c>
      <c r="AG349" t="s">
        <v>117</v>
      </c>
      <c r="AH349" t="s">
        <v>110</v>
      </c>
      <c r="AI349" t="s">
        <v>110</v>
      </c>
      <c r="AJ349" t="s">
        <v>110</v>
      </c>
      <c r="AK349" t="s">
        <v>110</v>
      </c>
      <c r="AL349" t="s">
        <v>117</v>
      </c>
      <c r="AM349" t="s">
        <v>4995</v>
      </c>
      <c r="AN349" t="s">
        <v>4996</v>
      </c>
      <c r="AO349" t="s">
        <v>4997</v>
      </c>
      <c r="AP349" t="s">
        <v>117</v>
      </c>
      <c r="AQ349" t="s">
        <v>117</v>
      </c>
      <c r="AR349" t="s">
        <v>117</v>
      </c>
      <c r="AS349" t="s">
        <v>110</v>
      </c>
      <c r="AT349" t="s">
        <v>117</v>
      </c>
      <c r="AU349" t="s">
        <v>117</v>
      </c>
      <c r="AV349" t="s">
        <v>117</v>
      </c>
      <c r="AW349" t="s">
        <v>110</v>
      </c>
      <c r="AX349" t="s">
        <v>117</v>
      </c>
      <c r="AY349" t="s">
        <v>117</v>
      </c>
      <c r="AZ349" t="s">
        <v>117</v>
      </c>
      <c r="BA349" t="s">
        <v>110</v>
      </c>
      <c r="BB349" t="s">
        <v>117</v>
      </c>
      <c r="BC349" t="s">
        <v>117</v>
      </c>
      <c r="BD349" t="s">
        <v>117</v>
      </c>
      <c r="BE349" t="s">
        <v>110</v>
      </c>
      <c r="BF349" t="s">
        <v>117</v>
      </c>
      <c r="BG349" t="s">
        <v>117</v>
      </c>
      <c r="BH349" t="s">
        <v>117</v>
      </c>
      <c r="BI349" t="s">
        <v>110</v>
      </c>
      <c r="BJ349" t="s">
        <v>4998</v>
      </c>
      <c r="BK349" t="s">
        <v>4999</v>
      </c>
      <c r="BL349" t="s">
        <v>1926</v>
      </c>
      <c r="BM349" t="s">
        <v>5000</v>
      </c>
      <c r="BN349" t="s">
        <v>5001</v>
      </c>
      <c r="BO349" t="s">
        <v>5002</v>
      </c>
      <c r="BP349" t="s">
        <v>5003</v>
      </c>
      <c r="BQ349" t="s">
        <v>110</v>
      </c>
      <c r="BR349">
        <v>1185110</v>
      </c>
      <c r="BS349">
        <v>1144009</v>
      </c>
      <c r="BT349">
        <v>617797</v>
      </c>
      <c r="BU349" t="s">
        <v>5004</v>
      </c>
      <c r="BV349">
        <v>3880782</v>
      </c>
      <c r="BW349">
        <v>3880782</v>
      </c>
      <c r="BX349">
        <v>1606529</v>
      </c>
      <c r="BY349" t="s">
        <v>5005</v>
      </c>
      <c r="BZ349" t="s">
        <v>117</v>
      </c>
      <c r="CA349" t="s">
        <v>117</v>
      </c>
      <c r="CB349" t="s">
        <v>117</v>
      </c>
      <c r="CC349" t="s">
        <v>110</v>
      </c>
      <c r="CD349" t="s">
        <v>117</v>
      </c>
      <c r="CE349" t="s">
        <v>117</v>
      </c>
      <c r="CF349" t="s">
        <v>117</v>
      </c>
      <c r="CG349" t="s">
        <v>110</v>
      </c>
      <c r="CH349" t="s">
        <v>117</v>
      </c>
      <c r="CI349" t="s">
        <v>117</v>
      </c>
      <c r="CJ349" t="s">
        <v>117</v>
      </c>
      <c r="CK349" t="s">
        <v>110</v>
      </c>
      <c r="CL349" t="s">
        <v>117</v>
      </c>
      <c r="CM349" t="s">
        <v>117</v>
      </c>
      <c r="CN349" t="s">
        <v>117</v>
      </c>
      <c r="CO349" t="s">
        <v>110</v>
      </c>
    </row>
    <row r="350" spans="1:93" x14ac:dyDescent="0.2">
      <c r="A350" t="s">
        <v>2302</v>
      </c>
      <c r="B350" t="s">
        <v>2303</v>
      </c>
      <c r="C350" t="s">
        <v>102</v>
      </c>
      <c r="D350" t="s">
        <v>5006</v>
      </c>
      <c r="E350" t="s">
        <v>102</v>
      </c>
      <c r="F350" t="s">
        <v>5007</v>
      </c>
      <c r="G350" t="s">
        <v>122</v>
      </c>
      <c r="H350" t="s">
        <v>5008</v>
      </c>
      <c r="I350" t="s">
        <v>108</v>
      </c>
      <c r="J350" t="s">
        <v>5009</v>
      </c>
      <c r="K350" t="s">
        <v>5010</v>
      </c>
      <c r="L350" t="s">
        <v>5011</v>
      </c>
      <c r="M350" t="s">
        <v>110</v>
      </c>
      <c r="N350" t="s">
        <v>169</v>
      </c>
      <c r="O350" t="s">
        <v>208</v>
      </c>
      <c r="P350" t="s">
        <v>113</v>
      </c>
      <c r="Q350" t="s">
        <v>110</v>
      </c>
      <c r="R350" t="s">
        <v>110</v>
      </c>
      <c r="S350" t="s">
        <v>5012</v>
      </c>
      <c r="T350" t="s">
        <v>5013</v>
      </c>
      <c r="U350" t="s">
        <v>457</v>
      </c>
      <c r="V350" t="s">
        <v>5014</v>
      </c>
      <c r="W350" t="s">
        <v>5015</v>
      </c>
      <c r="X350" t="s">
        <v>5016</v>
      </c>
      <c r="Y350" t="s">
        <v>2302</v>
      </c>
      <c r="Z350" t="s">
        <v>2012</v>
      </c>
      <c r="AA350" t="s">
        <v>110</v>
      </c>
      <c r="AB350" t="s">
        <v>110</v>
      </c>
      <c r="AC350" t="s">
        <v>179</v>
      </c>
      <c r="AD350" t="s">
        <v>117</v>
      </c>
      <c r="AE350" t="s">
        <v>180</v>
      </c>
      <c r="AF350" t="s">
        <v>110</v>
      </c>
      <c r="AG350" t="s">
        <v>117</v>
      </c>
      <c r="AH350" t="s">
        <v>216</v>
      </c>
      <c r="AI350" t="s">
        <v>117</v>
      </c>
      <c r="AJ350" t="s">
        <v>110</v>
      </c>
      <c r="AK350" t="s">
        <v>110</v>
      </c>
      <c r="AL350" t="s">
        <v>117</v>
      </c>
      <c r="AM350" t="s">
        <v>1836</v>
      </c>
      <c r="AN350" t="s">
        <v>1836</v>
      </c>
      <c r="AO350" t="s">
        <v>1836</v>
      </c>
      <c r="AP350" t="s">
        <v>117</v>
      </c>
      <c r="AQ350" t="s">
        <v>117</v>
      </c>
      <c r="AR350" t="s">
        <v>117</v>
      </c>
      <c r="AS350" t="s">
        <v>110</v>
      </c>
      <c r="AT350" t="s">
        <v>117</v>
      </c>
      <c r="AU350" t="s">
        <v>117</v>
      </c>
      <c r="AV350" t="s">
        <v>117</v>
      </c>
      <c r="AW350" t="s">
        <v>110</v>
      </c>
      <c r="AX350" t="s">
        <v>117</v>
      </c>
      <c r="AY350" t="s">
        <v>117</v>
      </c>
      <c r="AZ350" t="s">
        <v>117</v>
      </c>
      <c r="BA350" t="s">
        <v>110</v>
      </c>
      <c r="BB350" t="s">
        <v>117</v>
      </c>
      <c r="BC350" t="s">
        <v>117</v>
      </c>
      <c r="BD350" t="s">
        <v>117</v>
      </c>
      <c r="BE350" t="s">
        <v>110</v>
      </c>
      <c r="BF350" t="s">
        <v>117</v>
      </c>
      <c r="BG350" t="s">
        <v>117</v>
      </c>
      <c r="BH350" t="s">
        <v>117</v>
      </c>
      <c r="BI350" t="s">
        <v>110</v>
      </c>
      <c r="BJ350" t="s">
        <v>117</v>
      </c>
      <c r="BK350" t="s">
        <v>117</v>
      </c>
      <c r="BL350" t="s">
        <v>117</v>
      </c>
      <c r="BM350" t="s">
        <v>110</v>
      </c>
      <c r="BN350" t="s">
        <v>117</v>
      </c>
      <c r="BO350" t="s">
        <v>117</v>
      </c>
      <c r="BP350" t="s">
        <v>117</v>
      </c>
      <c r="BQ350" t="s">
        <v>110</v>
      </c>
      <c r="BR350">
        <v>120000</v>
      </c>
      <c r="BS350">
        <v>120000</v>
      </c>
      <c r="BT350">
        <v>120000</v>
      </c>
      <c r="BU350" t="s">
        <v>110</v>
      </c>
      <c r="BY350" t="s">
        <v>110</v>
      </c>
      <c r="BZ350" t="s">
        <v>117</v>
      </c>
      <c r="CA350" t="s">
        <v>117</v>
      </c>
      <c r="CB350" t="s">
        <v>117</v>
      </c>
      <c r="CC350" t="s">
        <v>110</v>
      </c>
      <c r="CD350" t="s">
        <v>117</v>
      </c>
      <c r="CE350" t="s">
        <v>117</v>
      </c>
      <c r="CF350" t="s">
        <v>117</v>
      </c>
      <c r="CG350" t="s">
        <v>110</v>
      </c>
      <c r="CH350" t="s">
        <v>117</v>
      </c>
      <c r="CI350" t="s">
        <v>117</v>
      </c>
      <c r="CJ350" t="s">
        <v>117</v>
      </c>
      <c r="CK350" t="s">
        <v>110</v>
      </c>
      <c r="CL350" t="s">
        <v>117</v>
      </c>
      <c r="CM350" t="s">
        <v>117</v>
      </c>
      <c r="CN350" t="s">
        <v>117</v>
      </c>
      <c r="CO350" t="s">
        <v>110</v>
      </c>
    </row>
    <row r="351" spans="1:93" x14ac:dyDescent="0.2">
      <c r="A351" t="s">
        <v>265</v>
      </c>
      <c r="B351" t="s">
        <v>382</v>
      </c>
      <c r="C351" t="s">
        <v>102</v>
      </c>
      <c r="D351" t="s">
        <v>383</v>
      </c>
      <c r="E351" t="s">
        <v>102</v>
      </c>
      <c r="F351" t="s">
        <v>384</v>
      </c>
      <c r="G351" t="s">
        <v>1027</v>
      </c>
      <c r="H351" t="s">
        <v>1028</v>
      </c>
      <c r="I351" t="s">
        <v>108</v>
      </c>
      <c r="J351" t="s">
        <v>1029</v>
      </c>
      <c r="K351" t="s">
        <v>1030</v>
      </c>
      <c r="L351" t="s">
        <v>1031</v>
      </c>
      <c r="M351" t="s">
        <v>110</v>
      </c>
      <c r="N351" t="s">
        <v>328</v>
      </c>
      <c r="O351" t="s">
        <v>390</v>
      </c>
      <c r="P351" t="s">
        <v>132</v>
      </c>
      <c r="Q351" t="s">
        <v>110</v>
      </c>
      <c r="R351" t="s">
        <v>110</v>
      </c>
      <c r="S351" t="s">
        <v>391</v>
      </c>
      <c r="T351" t="s">
        <v>392</v>
      </c>
      <c r="U351" t="s">
        <v>1032</v>
      </c>
      <c r="V351" t="s">
        <v>1033</v>
      </c>
      <c r="W351" t="s">
        <v>1034</v>
      </c>
      <c r="X351" t="s">
        <v>473</v>
      </c>
      <c r="Y351" t="s">
        <v>1035</v>
      </c>
      <c r="Z351" t="s">
        <v>334</v>
      </c>
      <c r="AA351" t="s">
        <v>110</v>
      </c>
      <c r="AB351" t="s">
        <v>110</v>
      </c>
      <c r="AC351" t="s">
        <v>215</v>
      </c>
      <c r="AD351" t="s">
        <v>1036</v>
      </c>
      <c r="AE351" t="s">
        <v>251</v>
      </c>
      <c r="AF351" t="s">
        <v>110</v>
      </c>
      <c r="AG351" t="s">
        <v>1037</v>
      </c>
      <c r="AH351" t="s">
        <v>110</v>
      </c>
      <c r="AI351" t="s">
        <v>110</v>
      </c>
      <c r="AJ351" t="s">
        <v>1038</v>
      </c>
      <c r="AK351" t="s">
        <v>401</v>
      </c>
      <c r="AL351" t="s">
        <v>117</v>
      </c>
      <c r="AM351" t="s">
        <v>1039</v>
      </c>
      <c r="AN351" t="s">
        <v>1040</v>
      </c>
      <c r="AO351" t="s">
        <v>1041</v>
      </c>
      <c r="AP351" t="s">
        <v>117</v>
      </c>
      <c r="AQ351" t="s">
        <v>117</v>
      </c>
      <c r="AR351" t="s">
        <v>117</v>
      </c>
      <c r="AS351" t="s">
        <v>110</v>
      </c>
      <c r="AT351" t="s">
        <v>117</v>
      </c>
      <c r="AU351" t="s">
        <v>117</v>
      </c>
      <c r="AV351" t="s">
        <v>117</v>
      </c>
      <c r="AW351" t="s">
        <v>110</v>
      </c>
      <c r="AX351" t="s">
        <v>117</v>
      </c>
      <c r="AY351" t="s">
        <v>117</v>
      </c>
      <c r="AZ351" t="s">
        <v>117</v>
      </c>
      <c r="BA351" t="s">
        <v>110</v>
      </c>
      <c r="BB351" t="s">
        <v>117</v>
      </c>
      <c r="BC351" t="s">
        <v>117</v>
      </c>
      <c r="BD351" t="s">
        <v>117</v>
      </c>
      <c r="BE351" t="s">
        <v>110</v>
      </c>
      <c r="BF351" t="s">
        <v>117</v>
      </c>
      <c r="BG351" t="s">
        <v>117</v>
      </c>
      <c r="BH351" t="s">
        <v>117</v>
      </c>
      <c r="BI351" t="s">
        <v>110</v>
      </c>
      <c r="BJ351" t="s">
        <v>117</v>
      </c>
      <c r="BK351" t="s">
        <v>117</v>
      </c>
      <c r="BL351" t="s">
        <v>117</v>
      </c>
      <c r="BM351" t="s">
        <v>110</v>
      </c>
      <c r="BN351" t="s">
        <v>1042</v>
      </c>
      <c r="BO351" t="s">
        <v>1043</v>
      </c>
      <c r="BP351" t="s">
        <v>1044</v>
      </c>
      <c r="BQ351" t="s">
        <v>110</v>
      </c>
      <c r="BR351">
        <v>332980</v>
      </c>
      <c r="BS351">
        <v>332980</v>
      </c>
      <c r="BT351">
        <v>83245</v>
      </c>
      <c r="BU351" t="s">
        <v>110</v>
      </c>
      <c r="BV351">
        <v>350000</v>
      </c>
      <c r="BW351">
        <v>350000</v>
      </c>
      <c r="BX351">
        <v>330398</v>
      </c>
      <c r="BY351" t="s">
        <v>110</v>
      </c>
      <c r="BZ351" t="s">
        <v>117</v>
      </c>
      <c r="CA351" t="s">
        <v>117</v>
      </c>
      <c r="CB351" t="s">
        <v>117</v>
      </c>
      <c r="CC351" t="s">
        <v>110</v>
      </c>
      <c r="CD351" t="s">
        <v>117</v>
      </c>
      <c r="CE351" t="s">
        <v>117</v>
      </c>
      <c r="CF351" t="s">
        <v>117</v>
      </c>
      <c r="CG351" t="s">
        <v>110</v>
      </c>
      <c r="CH351" t="s">
        <v>117</v>
      </c>
      <c r="CI351" t="s">
        <v>117</v>
      </c>
      <c r="CJ351" t="s">
        <v>117</v>
      </c>
      <c r="CK351" t="s">
        <v>110</v>
      </c>
      <c r="CL351" t="s">
        <v>117</v>
      </c>
      <c r="CM351" t="s">
        <v>117</v>
      </c>
      <c r="CN351" t="s">
        <v>117</v>
      </c>
      <c r="CO351" t="s">
        <v>110</v>
      </c>
    </row>
    <row r="352" spans="1:93" x14ac:dyDescent="0.2">
      <c r="A352" t="s">
        <v>851</v>
      </c>
      <c r="B352" t="s">
        <v>200</v>
      </c>
      <c r="C352" t="s">
        <v>102</v>
      </c>
      <c r="D352" t="s">
        <v>1756</v>
      </c>
      <c r="E352" t="s">
        <v>122</v>
      </c>
      <c r="F352" t="s">
        <v>1805</v>
      </c>
      <c r="G352" t="s">
        <v>449</v>
      </c>
      <c r="H352" t="s">
        <v>5017</v>
      </c>
      <c r="I352" t="s">
        <v>108</v>
      </c>
      <c r="J352" t="s">
        <v>5018</v>
      </c>
      <c r="K352" t="s">
        <v>5019</v>
      </c>
      <c r="L352" t="s">
        <v>5020</v>
      </c>
      <c r="M352" t="s">
        <v>110</v>
      </c>
      <c r="N352" t="s">
        <v>1158</v>
      </c>
      <c r="O352" t="s">
        <v>1515</v>
      </c>
      <c r="P352" t="s">
        <v>1105</v>
      </c>
      <c r="Q352" t="s">
        <v>110</v>
      </c>
      <c r="R352" t="s">
        <v>110</v>
      </c>
      <c r="S352" t="s">
        <v>5021</v>
      </c>
      <c r="T352" t="s">
        <v>5022</v>
      </c>
      <c r="U352" t="s">
        <v>5023</v>
      </c>
      <c r="V352" t="s">
        <v>5024</v>
      </c>
      <c r="W352" t="s">
        <v>517</v>
      </c>
      <c r="X352" t="s">
        <v>213</v>
      </c>
      <c r="Y352" t="s">
        <v>851</v>
      </c>
      <c r="Z352" t="s">
        <v>110</v>
      </c>
      <c r="AA352" t="s">
        <v>335</v>
      </c>
      <c r="AB352" t="s">
        <v>117</v>
      </c>
      <c r="AC352" t="s">
        <v>179</v>
      </c>
      <c r="AD352" t="s">
        <v>117</v>
      </c>
      <c r="AE352" t="s">
        <v>180</v>
      </c>
      <c r="AF352" t="s">
        <v>110</v>
      </c>
      <c r="AG352" t="s">
        <v>117</v>
      </c>
      <c r="AH352" t="s">
        <v>110</v>
      </c>
      <c r="AI352" t="s">
        <v>110</v>
      </c>
      <c r="AJ352" t="s">
        <v>110</v>
      </c>
      <c r="AK352" t="s">
        <v>110</v>
      </c>
      <c r="AL352" t="s">
        <v>117</v>
      </c>
      <c r="AM352" t="s">
        <v>436</v>
      </c>
      <c r="AN352" t="s">
        <v>436</v>
      </c>
      <c r="AO352" t="s">
        <v>436</v>
      </c>
      <c r="AP352" t="s">
        <v>117</v>
      </c>
      <c r="AQ352" t="s">
        <v>117</v>
      </c>
      <c r="AR352" t="s">
        <v>117</v>
      </c>
      <c r="AS352" t="s">
        <v>110</v>
      </c>
      <c r="AT352" t="s">
        <v>117</v>
      </c>
      <c r="AU352" t="s">
        <v>117</v>
      </c>
      <c r="AV352" t="s">
        <v>117</v>
      </c>
      <c r="AW352" t="s">
        <v>110</v>
      </c>
      <c r="AX352" t="s">
        <v>117</v>
      </c>
      <c r="AY352" t="s">
        <v>117</v>
      </c>
      <c r="AZ352" t="s">
        <v>117</v>
      </c>
      <c r="BA352" t="s">
        <v>110</v>
      </c>
      <c r="BB352" t="s">
        <v>436</v>
      </c>
      <c r="BC352" t="s">
        <v>436</v>
      </c>
      <c r="BD352" t="s">
        <v>436</v>
      </c>
      <c r="BE352" t="s">
        <v>110</v>
      </c>
      <c r="BF352" t="s">
        <v>117</v>
      </c>
      <c r="BG352" t="s">
        <v>117</v>
      </c>
      <c r="BH352" t="s">
        <v>117</v>
      </c>
      <c r="BI352" t="s">
        <v>110</v>
      </c>
      <c r="BJ352" t="s">
        <v>117</v>
      </c>
      <c r="BK352" t="s">
        <v>117</v>
      </c>
      <c r="BL352" t="s">
        <v>117</v>
      </c>
      <c r="BM352" t="s">
        <v>110</v>
      </c>
      <c r="BN352" t="s">
        <v>117</v>
      </c>
      <c r="BO352" t="s">
        <v>117</v>
      </c>
      <c r="BP352" t="s">
        <v>117</v>
      </c>
      <c r="BQ352" t="s">
        <v>110</v>
      </c>
      <c r="BU352" t="s">
        <v>110</v>
      </c>
      <c r="BY352" t="s">
        <v>110</v>
      </c>
      <c r="BZ352" t="s">
        <v>117</v>
      </c>
      <c r="CA352" t="s">
        <v>117</v>
      </c>
      <c r="CB352" t="s">
        <v>117</v>
      </c>
      <c r="CC352" t="s">
        <v>110</v>
      </c>
      <c r="CD352" t="s">
        <v>117</v>
      </c>
      <c r="CE352" t="s">
        <v>117</v>
      </c>
      <c r="CF352" t="s">
        <v>117</v>
      </c>
      <c r="CG352" t="s">
        <v>110</v>
      </c>
      <c r="CH352" t="s">
        <v>117</v>
      </c>
      <c r="CI352" t="s">
        <v>117</v>
      </c>
      <c r="CJ352" t="s">
        <v>117</v>
      </c>
      <c r="CK352" t="s">
        <v>110</v>
      </c>
      <c r="CL352" t="s">
        <v>117</v>
      </c>
      <c r="CM352" t="s">
        <v>117</v>
      </c>
      <c r="CN352" t="s">
        <v>117</v>
      </c>
      <c r="CO352" t="s">
        <v>110</v>
      </c>
    </row>
    <row r="353" spans="1:93" x14ac:dyDescent="0.2">
      <c r="A353" t="s">
        <v>265</v>
      </c>
      <c r="B353" t="s">
        <v>382</v>
      </c>
      <c r="C353" t="s">
        <v>102</v>
      </c>
      <c r="D353" t="s">
        <v>383</v>
      </c>
      <c r="E353" t="s">
        <v>102</v>
      </c>
      <c r="F353" t="s">
        <v>384</v>
      </c>
      <c r="G353" t="s">
        <v>1027</v>
      </c>
      <c r="H353" t="s">
        <v>1028</v>
      </c>
      <c r="I353" t="s">
        <v>108</v>
      </c>
      <c r="J353" t="s">
        <v>5025</v>
      </c>
      <c r="K353" t="s">
        <v>5026</v>
      </c>
      <c r="L353" t="s">
        <v>5027</v>
      </c>
      <c r="M353" t="s">
        <v>5028</v>
      </c>
      <c r="N353" t="s">
        <v>328</v>
      </c>
      <c r="O353" t="s">
        <v>390</v>
      </c>
      <c r="P353" t="s">
        <v>132</v>
      </c>
      <c r="Q353" t="s">
        <v>110</v>
      </c>
      <c r="R353" t="s">
        <v>110</v>
      </c>
      <c r="S353" t="s">
        <v>884</v>
      </c>
      <c r="T353" t="s">
        <v>885</v>
      </c>
      <c r="U353" t="s">
        <v>5029</v>
      </c>
      <c r="V353" t="s">
        <v>5030</v>
      </c>
      <c r="W353" t="s">
        <v>5031</v>
      </c>
      <c r="X353" t="s">
        <v>5032</v>
      </c>
      <c r="Y353" t="s">
        <v>5033</v>
      </c>
      <c r="Z353" t="s">
        <v>727</v>
      </c>
      <c r="AA353" t="s">
        <v>110</v>
      </c>
      <c r="AB353" t="s">
        <v>110</v>
      </c>
      <c r="AC353" t="s">
        <v>179</v>
      </c>
      <c r="AD353" t="s">
        <v>5034</v>
      </c>
      <c r="AE353" t="s">
        <v>251</v>
      </c>
      <c r="AF353" t="s">
        <v>110</v>
      </c>
      <c r="AG353" t="s">
        <v>5035</v>
      </c>
      <c r="AH353" t="s">
        <v>336</v>
      </c>
      <c r="AI353" t="s">
        <v>117</v>
      </c>
      <c r="AJ353" t="s">
        <v>869</v>
      </c>
      <c r="AK353" t="s">
        <v>5036</v>
      </c>
      <c r="AL353" t="s">
        <v>117</v>
      </c>
      <c r="AM353" t="s">
        <v>5037</v>
      </c>
      <c r="AN353" t="s">
        <v>5038</v>
      </c>
      <c r="AO353" t="s">
        <v>5039</v>
      </c>
      <c r="AP353" t="s">
        <v>117</v>
      </c>
      <c r="AQ353" t="s">
        <v>117</v>
      </c>
      <c r="AR353" t="s">
        <v>117</v>
      </c>
      <c r="AS353" t="s">
        <v>110</v>
      </c>
      <c r="AT353" t="s">
        <v>117</v>
      </c>
      <c r="AU353" t="s">
        <v>117</v>
      </c>
      <c r="AV353" t="s">
        <v>117</v>
      </c>
      <c r="AW353" t="s">
        <v>110</v>
      </c>
      <c r="AX353" t="s">
        <v>117</v>
      </c>
      <c r="AY353" t="s">
        <v>117</v>
      </c>
      <c r="AZ353" t="s">
        <v>117</v>
      </c>
      <c r="BA353" t="s">
        <v>110</v>
      </c>
      <c r="BB353" t="s">
        <v>117</v>
      </c>
      <c r="BC353" t="s">
        <v>117</v>
      </c>
      <c r="BD353" t="s">
        <v>117</v>
      </c>
      <c r="BE353" t="s">
        <v>110</v>
      </c>
      <c r="BF353" t="s">
        <v>117</v>
      </c>
      <c r="BG353" t="s">
        <v>117</v>
      </c>
      <c r="BH353" t="s">
        <v>117</v>
      </c>
      <c r="BI353" t="s">
        <v>110</v>
      </c>
      <c r="BJ353" t="s">
        <v>117</v>
      </c>
      <c r="BK353" t="s">
        <v>117</v>
      </c>
      <c r="BL353" t="s">
        <v>117</v>
      </c>
      <c r="BM353" t="s">
        <v>110</v>
      </c>
      <c r="BN353" t="s">
        <v>5040</v>
      </c>
      <c r="BO353" t="s">
        <v>5041</v>
      </c>
      <c r="BP353" t="s">
        <v>5042</v>
      </c>
      <c r="BQ353" t="s">
        <v>110</v>
      </c>
      <c r="BR353">
        <v>996323</v>
      </c>
      <c r="BS353">
        <v>996323</v>
      </c>
      <c r="BT353">
        <v>534594</v>
      </c>
      <c r="BU353" t="s">
        <v>110</v>
      </c>
      <c r="BV353">
        <v>1200000</v>
      </c>
      <c r="BW353">
        <v>1200000</v>
      </c>
      <c r="BX353">
        <v>673588</v>
      </c>
      <c r="BY353" t="s">
        <v>110</v>
      </c>
      <c r="BZ353" t="s">
        <v>117</v>
      </c>
      <c r="CA353" t="s">
        <v>117</v>
      </c>
      <c r="CB353" t="s">
        <v>117</v>
      </c>
      <c r="CC353" t="s">
        <v>110</v>
      </c>
      <c r="CD353" t="s">
        <v>117</v>
      </c>
      <c r="CE353" t="s">
        <v>117</v>
      </c>
      <c r="CF353" t="s">
        <v>117</v>
      </c>
      <c r="CG353" t="s">
        <v>110</v>
      </c>
      <c r="CH353" t="s">
        <v>117</v>
      </c>
      <c r="CI353" t="s">
        <v>117</v>
      </c>
      <c r="CJ353" t="s">
        <v>117</v>
      </c>
      <c r="CK353" t="s">
        <v>110</v>
      </c>
      <c r="CL353" t="s">
        <v>117</v>
      </c>
      <c r="CM353" t="s">
        <v>117</v>
      </c>
      <c r="CN353" t="s">
        <v>117</v>
      </c>
      <c r="CO353" t="s">
        <v>110</v>
      </c>
    </row>
    <row r="354" spans="1:93" x14ac:dyDescent="0.2">
      <c r="A354" t="s">
        <v>265</v>
      </c>
      <c r="B354" t="s">
        <v>382</v>
      </c>
      <c r="C354" t="s">
        <v>102</v>
      </c>
      <c r="D354" t="s">
        <v>383</v>
      </c>
      <c r="E354" t="s">
        <v>102</v>
      </c>
      <c r="F354" t="s">
        <v>384</v>
      </c>
      <c r="G354" t="s">
        <v>1027</v>
      </c>
      <c r="H354" t="s">
        <v>1028</v>
      </c>
      <c r="I354" t="s">
        <v>108</v>
      </c>
      <c r="J354" t="s">
        <v>5043</v>
      </c>
      <c r="K354" t="s">
        <v>5044</v>
      </c>
      <c r="L354" t="s">
        <v>5045</v>
      </c>
      <c r="M354" t="s">
        <v>5046</v>
      </c>
      <c r="N354" t="s">
        <v>328</v>
      </c>
      <c r="O354" t="s">
        <v>390</v>
      </c>
      <c r="P354" t="s">
        <v>132</v>
      </c>
      <c r="Q354" t="s">
        <v>110</v>
      </c>
      <c r="R354" t="s">
        <v>110</v>
      </c>
      <c r="S354" t="s">
        <v>484</v>
      </c>
      <c r="T354" t="s">
        <v>485</v>
      </c>
      <c r="U354" t="s">
        <v>393</v>
      </c>
      <c r="V354" t="s">
        <v>5047</v>
      </c>
      <c r="W354" t="s">
        <v>5048</v>
      </c>
      <c r="X354" t="s">
        <v>1008</v>
      </c>
      <c r="Y354" t="s">
        <v>5049</v>
      </c>
      <c r="Z354" t="s">
        <v>249</v>
      </c>
      <c r="AA354" t="s">
        <v>110</v>
      </c>
      <c r="AB354" t="s">
        <v>110</v>
      </c>
      <c r="AC354" t="s">
        <v>179</v>
      </c>
      <c r="AD354" t="s">
        <v>5050</v>
      </c>
      <c r="AE354" t="s">
        <v>180</v>
      </c>
      <c r="AF354" t="s">
        <v>110</v>
      </c>
      <c r="AG354" t="s">
        <v>5051</v>
      </c>
      <c r="AH354" t="s">
        <v>110</v>
      </c>
      <c r="AI354" t="s">
        <v>110</v>
      </c>
      <c r="AJ354" t="s">
        <v>5052</v>
      </c>
      <c r="AK354" t="s">
        <v>492</v>
      </c>
      <c r="AL354" t="s">
        <v>117</v>
      </c>
      <c r="AM354" t="s">
        <v>5053</v>
      </c>
      <c r="AN354" t="s">
        <v>5054</v>
      </c>
      <c r="AO354" t="s">
        <v>5055</v>
      </c>
      <c r="AP354" t="s">
        <v>117</v>
      </c>
      <c r="AQ354" t="s">
        <v>117</v>
      </c>
      <c r="AR354" t="s">
        <v>117</v>
      </c>
      <c r="AS354" t="s">
        <v>110</v>
      </c>
      <c r="AT354" t="s">
        <v>117</v>
      </c>
      <c r="AU354" t="s">
        <v>117</v>
      </c>
      <c r="AV354" t="s">
        <v>117</v>
      </c>
      <c r="AW354" t="s">
        <v>110</v>
      </c>
      <c r="AX354" t="s">
        <v>117</v>
      </c>
      <c r="AY354" t="s">
        <v>117</v>
      </c>
      <c r="AZ354" t="s">
        <v>117</v>
      </c>
      <c r="BA354" t="s">
        <v>110</v>
      </c>
      <c r="BB354" t="s">
        <v>117</v>
      </c>
      <c r="BC354" t="s">
        <v>117</v>
      </c>
      <c r="BD354" t="s">
        <v>117</v>
      </c>
      <c r="BE354" t="s">
        <v>110</v>
      </c>
      <c r="BF354" t="s">
        <v>117</v>
      </c>
      <c r="BG354" t="s">
        <v>117</v>
      </c>
      <c r="BH354" t="s">
        <v>117</v>
      </c>
      <c r="BI354" t="s">
        <v>110</v>
      </c>
      <c r="BJ354" t="s">
        <v>117</v>
      </c>
      <c r="BK354" t="s">
        <v>117</v>
      </c>
      <c r="BL354" t="s">
        <v>117</v>
      </c>
      <c r="BM354" t="s">
        <v>110</v>
      </c>
      <c r="BN354" t="s">
        <v>549</v>
      </c>
      <c r="BO354" t="s">
        <v>5056</v>
      </c>
      <c r="BP354" t="s">
        <v>117</v>
      </c>
      <c r="BQ354" t="s">
        <v>110</v>
      </c>
      <c r="BR354">
        <v>40000</v>
      </c>
      <c r="BS354">
        <v>40000</v>
      </c>
      <c r="BT354">
        <v>2000</v>
      </c>
      <c r="BU354" t="s">
        <v>110</v>
      </c>
      <c r="BV354">
        <v>50600</v>
      </c>
      <c r="BW354">
        <v>28900</v>
      </c>
      <c r="BX354">
        <v>28900</v>
      </c>
      <c r="BY354" t="s">
        <v>110</v>
      </c>
      <c r="BZ354" t="s">
        <v>117</v>
      </c>
      <c r="CA354" t="s">
        <v>117</v>
      </c>
      <c r="CB354" t="s">
        <v>117</v>
      </c>
      <c r="CC354" t="s">
        <v>110</v>
      </c>
      <c r="CD354" t="s">
        <v>117</v>
      </c>
      <c r="CE354" t="s">
        <v>117</v>
      </c>
      <c r="CF354" t="s">
        <v>117</v>
      </c>
      <c r="CG354" t="s">
        <v>110</v>
      </c>
      <c r="CH354" t="s">
        <v>117</v>
      </c>
      <c r="CI354" t="s">
        <v>117</v>
      </c>
      <c r="CJ354" t="s">
        <v>117</v>
      </c>
      <c r="CK354" t="s">
        <v>110</v>
      </c>
      <c r="CL354" t="s">
        <v>117</v>
      </c>
      <c r="CM354" t="s">
        <v>117</v>
      </c>
      <c r="CN354" t="s">
        <v>117</v>
      </c>
      <c r="CO354" t="s">
        <v>110</v>
      </c>
    </row>
    <row r="355" spans="1:93" x14ac:dyDescent="0.2">
      <c r="A355" t="s">
        <v>851</v>
      </c>
      <c r="B355" t="s">
        <v>200</v>
      </c>
      <c r="C355" t="s">
        <v>102</v>
      </c>
      <c r="D355" t="s">
        <v>1756</v>
      </c>
      <c r="E355" t="s">
        <v>122</v>
      </c>
      <c r="F355" t="s">
        <v>1805</v>
      </c>
      <c r="G355" t="s">
        <v>1747</v>
      </c>
      <c r="H355" t="s">
        <v>1806</v>
      </c>
      <c r="I355" t="s">
        <v>108</v>
      </c>
      <c r="J355" t="s">
        <v>1807</v>
      </c>
      <c r="K355" t="s">
        <v>1808</v>
      </c>
      <c r="L355" t="s">
        <v>1809</v>
      </c>
      <c r="M355" t="s">
        <v>1810</v>
      </c>
      <c r="N355" t="s">
        <v>111</v>
      </c>
      <c r="O355" t="s">
        <v>208</v>
      </c>
      <c r="P355" t="s">
        <v>132</v>
      </c>
      <c r="Q355" t="s">
        <v>110</v>
      </c>
      <c r="R355" t="s">
        <v>110</v>
      </c>
      <c r="S355" t="s">
        <v>1811</v>
      </c>
      <c r="T355" t="s">
        <v>1812</v>
      </c>
      <c r="U355" t="s">
        <v>1813</v>
      </c>
      <c r="V355" t="s">
        <v>1814</v>
      </c>
      <c r="W355" t="s">
        <v>1815</v>
      </c>
      <c r="X355" t="s">
        <v>1816</v>
      </c>
      <c r="Y355" t="s">
        <v>1817</v>
      </c>
      <c r="Z355" t="s">
        <v>334</v>
      </c>
      <c r="AA355" t="s">
        <v>335</v>
      </c>
      <c r="AB355" t="s">
        <v>117</v>
      </c>
      <c r="AC355" t="s">
        <v>179</v>
      </c>
      <c r="AD355" t="s">
        <v>117</v>
      </c>
      <c r="AE355" t="s">
        <v>180</v>
      </c>
      <c r="AF355" t="s">
        <v>110</v>
      </c>
      <c r="AG355" t="s">
        <v>117</v>
      </c>
      <c r="AH355" t="s">
        <v>110</v>
      </c>
      <c r="AI355" t="s">
        <v>110</v>
      </c>
      <c r="AJ355" t="s">
        <v>110</v>
      </c>
      <c r="AK355" t="s">
        <v>110</v>
      </c>
      <c r="AL355" t="s">
        <v>117</v>
      </c>
      <c r="AM355" t="s">
        <v>1818</v>
      </c>
      <c r="AN355" t="s">
        <v>1819</v>
      </c>
      <c r="AO355" t="s">
        <v>1820</v>
      </c>
      <c r="AP355" t="s">
        <v>117</v>
      </c>
      <c r="AQ355" t="s">
        <v>117</v>
      </c>
      <c r="AR355" t="s">
        <v>117</v>
      </c>
      <c r="AS355" t="s">
        <v>110</v>
      </c>
      <c r="AT355" t="s">
        <v>117</v>
      </c>
      <c r="AU355" t="s">
        <v>117</v>
      </c>
      <c r="AV355" t="s">
        <v>117</v>
      </c>
      <c r="AW355" t="s">
        <v>110</v>
      </c>
      <c r="AX355" t="s">
        <v>117</v>
      </c>
      <c r="AY355" t="s">
        <v>117</v>
      </c>
      <c r="AZ355" t="s">
        <v>117</v>
      </c>
      <c r="BA355" t="s">
        <v>110</v>
      </c>
      <c r="BB355" t="s">
        <v>117</v>
      </c>
      <c r="BC355" t="s">
        <v>117</v>
      </c>
      <c r="BD355" t="s">
        <v>117</v>
      </c>
      <c r="BE355" t="s">
        <v>110</v>
      </c>
      <c r="BF355" t="s">
        <v>1821</v>
      </c>
      <c r="BG355" t="s">
        <v>1822</v>
      </c>
      <c r="BH355" t="s">
        <v>1823</v>
      </c>
      <c r="BI355" t="s">
        <v>110</v>
      </c>
      <c r="BJ355" t="s">
        <v>1824</v>
      </c>
      <c r="BK355" t="s">
        <v>1824</v>
      </c>
      <c r="BL355" t="s">
        <v>1825</v>
      </c>
      <c r="BM355" t="s">
        <v>110</v>
      </c>
      <c r="BN355" t="s">
        <v>1826</v>
      </c>
      <c r="BO355" t="s">
        <v>1826</v>
      </c>
      <c r="BP355" t="s">
        <v>1827</v>
      </c>
      <c r="BQ355" t="s">
        <v>110</v>
      </c>
      <c r="BR355">
        <v>150000</v>
      </c>
      <c r="BS355">
        <v>150000</v>
      </c>
      <c r="BT355">
        <v>140000</v>
      </c>
      <c r="BU355" t="s">
        <v>110</v>
      </c>
      <c r="BY355" t="s">
        <v>110</v>
      </c>
      <c r="BZ355" t="s">
        <v>117</v>
      </c>
      <c r="CA355" t="s">
        <v>117</v>
      </c>
      <c r="CB355" t="s">
        <v>117</v>
      </c>
      <c r="CC355" t="s">
        <v>110</v>
      </c>
      <c r="CD355" t="s">
        <v>117</v>
      </c>
      <c r="CE355" t="s">
        <v>117</v>
      </c>
      <c r="CF355" t="s">
        <v>117</v>
      </c>
      <c r="CG355" t="s">
        <v>110</v>
      </c>
      <c r="CH355" t="s">
        <v>117</v>
      </c>
      <c r="CI355" t="s">
        <v>117</v>
      </c>
      <c r="CJ355" t="s">
        <v>117</v>
      </c>
      <c r="CK355" t="s">
        <v>110</v>
      </c>
      <c r="CL355" t="s">
        <v>117</v>
      </c>
      <c r="CM355" t="s">
        <v>117</v>
      </c>
      <c r="CN355" t="s">
        <v>117</v>
      </c>
      <c r="CO355" t="s">
        <v>110</v>
      </c>
    </row>
    <row r="356" spans="1:93" x14ac:dyDescent="0.2">
      <c r="A356" t="s">
        <v>265</v>
      </c>
      <c r="B356" t="s">
        <v>382</v>
      </c>
      <c r="C356" t="s">
        <v>102</v>
      </c>
      <c r="D356" t="s">
        <v>383</v>
      </c>
      <c r="E356" t="s">
        <v>102</v>
      </c>
      <c r="F356" t="s">
        <v>384</v>
      </c>
      <c r="G356" t="s">
        <v>1027</v>
      </c>
      <c r="H356" t="s">
        <v>1028</v>
      </c>
      <c r="I356" t="s">
        <v>108</v>
      </c>
      <c r="J356" t="s">
        <v>5057</v>
      </c>
      <c r="K356" t="s">
        <v>5058</v>
      </c>
      <c r="L356" t="s">
        <v>5059</v>
      </c>
      <c r="M356" t="s">
        <v>5060</v>
      </c>
      <c r="N356" t="s">
        <v>328</v>
      </c>
      <c r="O356" t="s">
        <v>816</v>
      </c>
      <c r="P356" t="s">
        <v>497</v>
      </c>
      <c r="Q356" t="s">
        <v>110</v>
      </c>
      <c r="R356" t="s">
        <v>110</v>
      </c>
      <c r="S356" t="s">
        <v>484</v>
      </c>
      <c r="T356" t="s">
        <v>485</v>
      </c>
      <c r="U356" t="s">
        <v>500</v>
      </c>
      <c r="V356" t="s">
        <v>5061</v>
      </c>
      <c r="W356" t="s">
        <v>941</v>
      </c>
      <c r="X356" t="s">
        <v>473</v>
      </c>
      <c r="Y356" t="s">
        <v>5062</v>
      </c>
      <c r="Z356" t="s">
        <v>154</v>
      </c>
      <c r="AA356" t="s">
        <v>110</v>
      </c>
      <c r="AB356" t="s">
        <v>110</v>
      </c>
      <c r="AC356" t="s">
        <v>179</v>
      </c>
      <c r="AD356" t="s">
        <v>5063</v>
      </c>
      <c r="AE356" t="s">
        <v>180</v>
      </c>
      <c r="AF356" t="s">
        <v>110</v>
      </c>
      <c r="AG356" t="s">
        <v>5064</v>
      </c>
      <c r="AH356" t="s">
        <v>110</v>
      </c>
      <c r="AI356" t="s">
        <v>110</v>
      </c>
      <c r="AJ356" t="s">
        <v>232</v>
      </c>
      <c r="AK356" t="s">
        <v>5065</v>
      </c>
      <c r="AL356" t="s">
        <v>117</v>
      </c>
      <c r="AM356" t="s">
        <v>550</v>
      </c>
      <c r="AN356" t="s">
        <v>119</v>
      </c>
      <c r="AO356" t="s">
        <v>119</v>
      </c>
      <c r="AP356" t="s">
        <v>117</v>
      </c>
      <c r="AQ356" t="s">
        <v>117</v>
      </c>
      <c r="AR356" t="s">
        <v>117</v>
      </c>
      <c r="AS356" t="s">
        <v>110</v>
      </c>
      <c r="AT356" t="s">
        <v>117</v>
      </c>
      <c r="AU356" t="s">
        <v>117</v>
      </c>
      <c r="AV356" t="s">
        <v>117</v>
      </c>
      <c r="AW356" t="s">
        <v>110</v>
      </c>
      <c r="AX356" t="s">
        <v>117</v>
      </c>
      <c r="AY356" t="s">
        <v>117</v>
      </c>
      <c r="AZ356" t="s">
        <v>117</v>
      </c>
      <c r="BA356" t="s">
        <v>110</v>
      </c>
      <c r="BB356" t="s">
        <v>117</v>
      </c>
      <c r="BC356" t="s">
        <v>117</v>
      </c>
      <c r="BD356" t="s">
        <v>117</v>
      </c>
      <c r="BE356" t="s">
        <v>110</v>
      </c>
      <c r="BF356" t="s">
        <v>117</v>
      </c>
      <c r="BG356" t="s">
        <v>117</v>
      </c>
      <c r="BH356" t="s">
        <v>117</v>
      </c>
      <c r="BI356" t="s">
        <v>110</v>
      </c>
      <c r="BJ356" t="s">
        <v>117</v>
      </c>
      <c r="BK356" t="s">
        <v>117</v>
      </c>
      <c r="BL356" t="s">
        <v>117</v>
      </c>
      <c r="BM356" t="s">
        <v>110</v>
      </c>
      <c r="BN356" t="s">
        <v>217</v>
      </c>
      <c r="BO356" t="s">
        <v>117</v>
      </c>
      <c r="BP356" t="s">
        <v>117</v>
      </c>
      <c r="BQ356" t="s">
        <v>110</v>
      </c>
      <c r="BR356">
        <v>10000</v>
      </c>
      <c r="BU356" t="s">
        <v>110</v>
      </c>
      <c r="BY356" t="s">
        <v>110</v>
      </c>
      <c r="BZ356" t="s">
        <v>117</v>
      </c>
      <c r="CA356" t="s">
        <v>117</v>
      </c>
      <c r="CB356" t="s">
        <v>117</v>
      </c>
      <c r="CC356" t="s">
        <v>110</v>
      </c>
      <c r="CD356" t="s">
        <v>117</v>
      </c>
      <c r="CE356" t="s">
        <v>117</v>
      </c>
      <c r="CF356" t="s">
        <v>117</v>
      </c>
      <c r="CG356" t="s">
        <v>110</v>
      </c>
      <c r="CH356" t="s">
        <v>117</v>
      </c>
      <c r="CI356" t="s">
        <v>117</v>
      </c>
      <c r="CJ356" t="s">
        <v>117</v>
      </c>
      <c r="CK356" t="s">
        <v>110</v>
      </c>
      <c r="CL356" t="s">
        <v>117</v>
      </c>
      <c r="CM356" t="s">
        <v>117</v>
      </c>
      <c r="CN356" t="s">
        <v>117</v>
      </c>
      <c r="CO356" t="s">
        <v>110</v>
      </c>
    </row>
    <row r="357" spans="1:93" x14ac:dyDescent="0.2">
      <c r="A357" t="s">
        <v>851</v>
      </c>
      <c r="B357" t="s">
        <v>200</v>
      </c>
      <c r="C357" t="s">
        <v>102</v>
      </c>
      <c r="D357" t="s">
        <v>1756</v>
      </c>
      <c r="E357" t="s">
        <v>122</v>
      </c>
      <c r="F357" t="s">
        <v>1805</v>
      </c>
      <c r="G357" t="s">
        <v>1747</v>
      </c>
      <c r="H357" t="s">
        <v>1806</v>
      </c>
      <c r="I357" t="s">
        <v>108</v>
      </c>
      <c r="J357" t="s">
        <v>5066</v>
      </c>
      <c r="K357" t="s">
        <v>5067</v>
      </c>
      <c r="L357" t="s">
        <v>5068</v>
      </c>
      <c r="M357" t="s">
        <v>1831</v>
      </c>
      <c r="N357" t="s">
        <v>1158</v>
      </c>
      <c r="O357" t="s">
        <v>1515</v>
      </c>
      <c r="P357" t="s">
        <v>1105</v>
      </c>
      <c r="Q357" t="s">
        <v>110</v>
      </c>
      <c r="R357" t="s">
        <v>110</v>
      </c>
      <c r="S357" t="s">
        <v>1832</v>
      </c>
      <c r="T357" t="s">
        <v>1833</v>
      </c>
      <c r="U357" t="s">
        <v>1446</v>
      </c>
      <c r="V357" t="s">
        <v>5024</v>
      </c>
      <c r="W357" t="s">
        <v>517</v>
      </c>
      <c r="X357" t="s">
        <v>213</v>
      </c>
      <c r="Y357" t="s">
        <v>5069</v>
      </c>
      <c r="Z357" t="s">
        <v>110</v>
      </c>
      <c r="AA357" t="s">
        <v>335</v>
      </c>
      <c r="AB357" t="s">
        <v>117</v>
      </c>
      <c r="AC357" t="s">
        <v>215</v>
      </c>
      <c r="AD357" t="s">
        <v>117</v>
      </c>
      <c r="AE357" t="s">
        <v>180</v>
      </c>
      <c r="AF357" t="s">
        <v>110</v>
      </c>
      <c r="AG357" t="s">
        <v>117</v>
      </c>
      <c r="AH357" t="s">
        <v>110</v>
      </c>
      <c r="AI357" t="s">
        <v>110</v>
      </c>
      <c r="AJ357" t="s">
        <v>110</v>
      </c>
      <c r="AK357" t="s">
        <v>110</v>
      </c>
      <c r="AL357" t="s">
        <v>117</v>
      </c>
      <c r="AM357" t="s">
        <v>233</v>
      </c>
      <c r="AN357" t="s">
        <v>233</v>
      </c>
      <c r="AO357" t="s">
        <v>1853</v>
      </c>
      <c r="AP357" t="s">
        <v>117</v>
      </c>
      <c r="AQ357" t="s">
        <v>117</v>
      </c>
      <c r="AR357" t="s">
        <v>117</v>
      </c>
      <c r="AS357" t="s">
        <v>110</v>
      </c>
      <c r="AT357" t="s">
        <v>117</v>
      </c>
      <c r="AU357" t="s">
        <v>117</v>
      </c>
      <c r="AV357" t="s">
        <v>117</v>
      </c>
      <c r="AW357" t="s">
        <v>110</v>
      </c>
      <c r="AX357" t="s">
        <v>117</v>
      </c>
      <c r="AY357" t="s">
        <v>117</v>
      </c>
      <c r="AZ357" t="s">
        <v>117</v>
      </c>
      <c r="BA357" t="s">
        <v>110</v>
      </c>
      <c r="BB357" t="s">
        <v>233</v>
      </c>
      <c r="BC357" t="s">
        <v>233</v>
      </c>
      <c r="BD357" t="s">
        <v>1853</v>
      </c>
      <c r="BE357" t="s">
        <v>110</v>
      </c>
      <c r="BF357" t="s">
        <v>117</v>
      </c>
      <c r="BG357" t="s">
        <v>117</v>
      </c>
      <c r="BH357" t="s">
        <v>117</v>
      </c>
      <c r="BI357" t="s">
        <v>110</v>
      </c>
      <c r="BJ357" t="s">
        <v>117</v>
      </c>
      <c r="BK357" t="s">
        <v>117</v>
      </c>
      <c r="BL357" t="s">
        <v>117</v>
      </c>
      <c r="BM357" t="s">
        <v>110</v>
      </c>
      <c r="BN357" t="s">
        <v>117</v>
      </c>
      <c r="BO357" t="s">
        <v>117</v>
      </c>
      <c r="BP357" t="s">
        <v>117</v>
      </c>
      <c r="BQ357" t="s">
        <v>110</v>
      </c>
      <c r="BU357" t="s">
        <v>110</v>
      </c>
      <c r="BY357" t="s">
        <v>110</v>
      </c>
      <c r="BZ357" t="s">
        <v>117</v>
      </c>
      <c r="CA357" t="s">
        <v>117</v>
      </c>
      <c r="CB357" t="s">
        <v>117</v>
      </c>
      <c r="CC357" t="s">
        <v>110</v>
      </c>
      <c r="CD357" t="s">
        <v>117</v>
      </c>
      <c r="CE357" t="s">
        <v>117</v>
      </c>
      <c r="CF357" t="s">
        <v>117</v>
      </c>
      <c r="CG357" t="s">
        <v>110</v>
      </c>
      <c r="CH357" t="s">
        <v>117</v>
      </c>
      <c r="CI357" t="s">
        <v>117</v>
      </c>
      <c r="CJ357" t="s">
        <v>117</v>
      </c>
      <c r="CK357" t="s">
        <v>110</v>
      </c>
      <c r="CL357" t="s">
        <v>117</v>
      </c>
      <c r="CM357" t="s">
        <v>117</v>
      </c>
      <c r="CN357" t="s">
        <v>117</v>
      </c>
      <c r="CO357" t="s">
        <v>110</v>
      </c>
    </row>
    <row r="358" spans="1:93" x14ac:dyDescent="0.2">
      <c r="A358" t="s">
        <v>851</v>
      </c>
      <c r="B358" t="s">
        <v>200</v>
      </c>
      <c r="C358" t="s">
        <v>102</v>
      </c>
      <c r="D358" t="s">
        <v>1756</v>
      </c>
      <c r="E358" t="s">
        <v>122</v>
      </c>
      <c r="F358" t="s">
        <v>1805</v>
      </c>
      <c r="G358" t="s">
        <v>1747</v>
      </c>
      <c r="H358" t="s">
        <v>1806</v>
      </c>
      <c r="I358" t="s">
        <v>108</v>
      </c>
      <c r="J358" t="s">
        <v>5070</v>
      </c>
      <c r="K358" t="s">
        <v>5071</v>
      </c>
      <c r="L358" t="s">
        <v>5072</v>
      </c>
      <c r="M358" t="s">
        <v>1831</v>
      </c>
      <c r="N358" t="s">
        <v>1158</v>
      </c>
      <c r="O358" t="s">
        <v>1515</v>
      </c>
      <c r="P358" t="s">
        <v>1105</v>
      </c>
      <c r="Q358" t="s">
        <v>110</v>
      </c>
      <c r="R358" t="s">
        <v>110</v>
      </c>
      <c r="S358" t="s">
        <v>1832</v>
      </c>
      <c r="T358" t="s">
        <v>1833</v>
      </c>
      <c r="U358" t="s">
        <v>1446</v>
      </c>
      <c r="V358" t="s">
        <v>1834</v>
      </c>
      <c r="W358" t="s">
        <v>517</v>
      </c>
      <c r="X358" t="s">
        <v>213</v>
      </c>
      <c r="Y358" t="s">
        <v>5073</v>
      </c>
      <c r="Z358" t="s">
        <v>110</v>
      </c>
      <c r="AA358" t="s">
        <v>335</v>
      </c>
      <c r="AB358" t="s">
        <v>117</v>
      </c>
      <c r="AC358" t="s">
        <v>215</v>
      </c>
      <c r="AD358" t="s">
        <v>117</v>
      </c>
      <c r="AE358" t="s">
        <v>180</v>
      </c>
      <c r="AF358" t="s">
        <v>110</v>
      </c>
      <c r="AG358" t="s">
        <v>117</v>
      </c>
      <c r="AH358" t="s">
        <v>110</v>
      </c>
      <c r="AI358" t="s">
        <v>110</v>
      </c>
      <c r="AJ358" t="s">
        <v>110</v>
      </c>
      <c r="AK358" t="s">
        <v>110</v>
      </c>
      <c r="AL358" t="s">
        <v>117</v>
      </c>
      <c r="AM358" t="s">
        <v>3990</v>
      </c>
      <c r="AN358" t="s">
        <v>3990</v>
      </c>
      <c r="AO358" t="s">
        <v>119</v>
      </c>
      <c r="AP358" t="s">
        <v>117</v>
      </c>
      <c r="AQ358" t="s">
        <v>117</v>
      </c>
      <c r="AR358" t="s">
        <v>117</v>
      </c>
      <c r="AS358" t="s">
        <v>110</v>
      </c>
      <c r="AT358" t="s">
        <v>117</v>
      </c>
      <c r="AU358" t="s">
        <v>117</v>
      </c>
      <c r="AV358" t="s">
        <v>117</v>
      </c>
      <c r="AW358" t="s">
        <v>110</v>
      </c>
      <c r="AX358" t="s">
        <v>117</v>
      </c>
      <c r="AY358" t="s">
        <v>117</v>
      </c>
      <c r="AZ358" t="s">
        <v>117</v>
      </c>
      <c r="BA358" t="s">
        <v>110</v>
      </c>
      <c r="BB358" t="s">
        <v>3990</v>
      </c>
      <c r="BC358" t="s">
        <v>3990</v>
      </c>
      <c r="BD358" t="s">
        <v>117</v>
      </c>
      <c r="BE358" t="s">
        <v>110</v>
      </c>
      <c r="BF358" t="s">
        <v>117</v>
      </c>
      <c r="BG358" t="s">
        <v>117</v>
      </c>
      <c r="BH358" t="s">
        <v>117</v>
      </c>
      <c r="BI358" t="s">
        <v>110</v>
      </c>
      <c r="BJ358" t="s">
        <v>117</v>
      </c>
      <c r="BK358" t="s">
        <v>117</v>
      </c>
      <c r="BL358" t="s">
        <v>117</v>
      </c>
      <c r="BM358" t="s">
        <v>110</v>
      </c>
      <c r="BN358" t="s">
        <v>117</v>
      </c>
      <c r="BO358" t="s">
        <v>117</v>
      </c>
      <c r="BP358" t="s">
        <v>117</v>
      </c>
      <c r="BQ358" t="s">
        <v>110</v>
      </c>
      <c r="BU358" t="s">
        <v>110</v>
      </c>
      <c r="BY358" t="s">
        <v>110</v>
      </c>
      <c r="BZ358" t="s">
        <v>117</v>
      </c>
      <c r="CA358" t="s">
        <v>117</v>
      </c>
      <c r="CB358" t="s">
        <v>117</v>
      </c>
      <c r="CC358" t="s">
        <v>110</v>
      </c>
      <c r="CD358" t="s">
        <v>117</v>
      </c>
      <c r="CE358" t="s">
        <v>117</v>
      </c>
      <c r="CF358" t="s">
        <v>117</v>
      </c>
      <c r="CG358" t="s">
        <v>110</v>
      </c>
      <c r="CH358" t="s">
        <v>117</v>
      </c>
      <c r="CI358" t="s">
        <v>117</v>
      </c>
      <c r="CJ358" t="s">
        <v>117</v>
      </c>
      <c r="CK358" t="s">
        <v>110</v>
      </c>
      <c r="CL358" t="s">
        <v>117</v>
      </c>
      <c r="CM358" t="s">
        <v>117</v>
      </c>
      <c r="CN358" t="s">
        <v>117</v>
      </c>
      <c r="CO358" t="s">
        <v>110</v>
      </c>
    </row>
    <row r="359" spans="1:93" x14ac:dyDescent="0.2">
      <c r="A359" t="s">
        <v>265</v>
      </c>
      <c r="B359" t="s">
        <v>382</v>
      </c>
      <c r="C359" t="s">
        <v>102</v>
      </c>
      <c r="D359" t="s">
        <v>383</v>
      </c>
      <c r="E359" t="s">
        <v>102</v>
      </c>
      <c r="F359" t="s">
        <v>384</v>
      </c>
      <c r="G359" t="s">
        <v>1027</v>
      </c>
      <c r="H359" t="s">
        <v>1028</v>
      </c>
      <c r="I359" t="s">
        <v>108</v>
      </c>
      <c r="J359" t="s">
        <v>5074</v>
      </c>
      <c r="K359" t="s">
        <v>5075</v>
      </c>
      <c r="L359" t="s">
        <v>5076</v>
      </c>
      <c r="M359" t="s">
        <v>5077</v>
      </c>
      <c r="N359" t="s">
        <v>328</v>
      </c>
      <c r="O359" t="s">
        <v>816</v>
      </c>
      <c r="P359" t="s">
        <v>113</v>
      </c>
      <c r="Q359" t="s">
        <v>110</v>
      </c>
      <c r="R359" t="s">
        <v>110</v>
      </c>
      <c r="S359" t="s">
        <v>884</v>
      </c>
      <c r="T359" t="s">
        <v>885</v>
      </c>
      <c r="U359" t="s">
        <v>5078</v>
      </c>
      <c r="V359" t="s">
        <v>5079</v>
      </c>
      <c r="W359" t="s">
        <v>5031</v>
      </c>
      <c r="X359" t="s">
        <v>5032</v>
      </c>
      <c r="Y359" t="s">
        <v>5080</v>
      </c>
      <c r="Z359" t="s">
        <v>231</v>
      </c>
      <c r="AA359" t="s">
        <v>110</v>
      </c>
      <c r="AB359" t="s">
        <v>110</v>
      </c>
      <c r="AC359" t="s">
        <v>215</v>
      </c>
      <c r="AD359" t="s">
        <v>5081</v>
      </c>
      <c r="AE359" t="s">
        <v>698</v>
      </c>
      <c r="AF359" t="s">
        <v>110</v>
      </c>
      <c r="AG359" t="s">
        <v>5082</v>
      </c>
      <c r="AH359" t="s">
        <v>336</v>
      </c>
      <c r="AI359" t="s">
        <v>117</v>
      </c>
      <c r="AJ359" t="s">
        <v>1038</v>
      </c>
      <c r="AK359" t="s">
        <v>5036</v>
      </c>
      <c r="AL359" t="s">
        <v>117</v>
      </c>
      <c r="AM359" t="s">
        <v>5083</v>
      </c>
      <c r="AN359" t="s">
        <v>5084</v>
      </c>
      <c r="AO359" t="s">
        <v>5085</v>
      </c>
      <c r="AP359" t="s">
        <v>117</v>
      </c>
      <c r="AQ359" t="s">
        <v>117</v>
      </c>
      <c r="AR359" t="s">
        <v>117</v>
      </c>
      <c r="AS359" t="s">
        <v>110</v>
      </c>
      <c r="AT359" t="s">
        <v>117</v>
      </c>
      <c r="AU359" t="s">
        <v>117</v>
      </c>
      <c r="AV359" t="s">
        <v>117</v>
      </c>
      <c r="AW359" t="s">
        <v>110</v>
      </c>
      <c r="AX359" t="s">
        <v>117</v>
      </c>
      <c r="AY359" t="s">
        <v>117</v>
      </c>
      <c r="AZ359" t="s">
        <v>117</v>
      </c>
      <c r="BA359" t="s">
        <v>110</v>
      </c>
      <c r="BB359" t="s">
        <v>117</v>
      </c>
      <c r="BC359" t="s">
        <v>117</v>
      </c>
      <c r="BD359" t="s">
        <v>117</v>
      </c>
      <c r="BE359" t="s">
        <v>110</v>
      </c>
      <c r="BF359" t="s">
        <v>117</v>
      </c>
      <c r="BG359" t="s">
        <v>117</v>
      </c>
      <c r="BH359" t="s">
        <v>117</v>
      </c>
      <c r="BI359" t="s">
        <v>110</v>
      </c>
      <c r="BJ359" t="s">
        <v>117</v>
      </c>
      <c r="BK359" t="s">
        <v>117</v>
      </c>
      <c r="BL359" t="s">
        <v>117</v>
      </c>
      <c r="BM359" t="s">
        <v>110</v>
      </c>
      <c r="BN359" t="s">
        <v>5086</v>
      </c>
      <c r="BO359" t="s">
        <v>5087</v>
      </c>
      <c r="BP359" t="s">
        <v>5088</v>
      </c>
      <c r="BQ359" t="s">
        <v>110</v>
      </c>
      <c r="BR359">
        <v>715399</v>
      </c>
      <c r="BS359">
        <v>715399</v>
      </c>
      <c r="BT359">
        <v>715399</v>
      </c>
      <c r="BU359" t="s">
        <v>110</v>
      </c>
      <c r="BY359" t="s">
        <v>110</v>
      </c>
      <c r="BZ359" t="s">
        <v>117</v>
      </c>
      <c r="CA359" t="s">
        <v>117</v>
      </c>
      <c r="CB359" t="s">
        <v>117</v>
      </c>
      <c r="CC359" t="s">
        <v>110</v>
      </c>
      <c r="CD359" t="s">
        <v>117</v>
      </c>
      <c r="CE359" t="s">
        <v>117</v>
      </c>
      <c r="CF359" t="s">
        <v>117</v>
      </c>
      <c r="CG359" t="s">
        <v>110</v>
      </c>
      <c r="CH359" t="s">
        <v>117</v>
      </c>
      <c r="CI359" t="s">
        <v>117</v>
      </c>
      <c r="CJ359" t="s">
        <v>117</v>
      </c>
      <c r="CK359" t="s">
        <v>110</v>
      </c>
      <c r="CL359" t="s">
        <v>117</v>
      </c>
      <c r="CM359" t="s">
        <v>117</v>
      </c>
      <c r="CN359" t="s">
        <v>117</v>
      </c>
      <c r="CO359" t="s">
        <v>110</v>
      </c>
    </row>
    <row r="360" spans="1:93" x14ac:dyDescent="0.2">
      <c r="A360" t="s">
        <v>851</v>
      </c>
      <c r="B360" t="s">
        <v>200</v>
      </c>
      <c r="C360" t="s">
        <v>102</v>
      </c>
      <c r="D360" t="s">
        <v>1756</v>
      </c>
      <c r="E360" t="s">
        <v>122</v>
      </c>
      <c r="F360" t="s">
        <v>1805</v>
      </c>
      <c r="G360" t="s">
        <v>1747</v>
      </c>
      <c r="H360" t="s">
        <v>1806</v>
      </c>
      <c r="I360" t="s">
        <v>108</v>
      </c>
      <c r="J360" t="s">
        <v>1828</v>
      </c>
      <c r="K360" t="s">
        <v>1829</v>
      </c>
      <c r="L360" t="s">
        <v>1830</v>
      </c>
      <c r="M360" t="s">
        <v>1831</v>
      </c>
      <c r="N360" t="s">
        <v>1158</v>
      </c>
      <c r="O360" t="s">
        <v>1515</v>
      </c>
      <c r="P360" t="s">
        <v>1105</v>
      </c>
      <c r="Q360" t="s">
        <v>110</v>
      </c>
      <c r="R360" t="s">
        <v>110</v>
      </c>
      <c r="S360" t="s">
        <v>1832</v>
      </c>
      <c r="T360" t="s">
        <v>1833</v>
      </c>
      <c r="U360" t="s">
        <v>172</v>
      </c>
      <c r="V360" t="s">
        <v>1834</v>
      </c>
      <c r="W360" t="s">
        <v>1688</v>
      </c>
      <c r="X360" t="s">
        <v>604</v>
      </c>
      <c r="Y360" t="s">
        <v>1835</v>
      </c>
      <c r="Z360" t="s">
        <v>110</v>
      </c>
      <c r="AA360" t="s">
        <v>335</v>
      </c>
      <c r="AB360" t="s">
        <v>117</v>
      </c>
      <c r="AC360" t="s">
        <v>215</v>
      </c>
      <c r="AD360" t="s">
        <v>117</v>
      </c>
      <c r="AE360" t="s">
        <v>180</v>
      </c>
      <c r="AF360" t="s">
        <v>110</v>
      </c>
      <c r="AG360" t="s">
        <v>117</v>
      </c>
      <c r="AH360" t="s">
        <v>595</v>
      </c>
      <c r="AI360" t="s">
        <v>117</v>
      </c>
      <c r="AJ360" t="s">
        <v>110</v>
      </c>
      <c r="AK360" t="s">
        <v>110</v>
      </c>
      <c r="AL360" t="s">
        <v>117</v>
      </c>
      <c r="AM360" t="s">
        <v>1836</v>
      </c>
      <c r="AN360" t="s">
        <v>1836</v>
      </c>
      <c r="AO360" t="s">
        <v>1837</v>
      </c>
      <c r="AP360" t="s">
        <v>117</v>
      </c>
      <c r="AQ360" t="s">
        <v>117</v>
      </c>
      <c r="AR360" t="s">
        <v>117</v>
      </c>
      <c r="AS360" t="s">
        <v>110</v>
      </c>
      <c r="AT360" t="s">
        <v>117</v>
      </c>
      <c r="AU360" t="s">
        <v>117</v>
      </c>
      <c r="AV360" t="s">
        <v>117</v>
      </c>
      <c r="AW360" t="s">
        <v>110</v>
      </c>
      <c r="AX360" t="s">
        <v>117</v>
      </c>
      <c r="AY360" t="s">
        <v>117</v>
      </c>
      <c r="AZ360" t="s">
        <v>117</v>
      </c>
      <c r="BA360" t="s">
        <v>110</v>
      </c>
      <c r="BB360" t="s">
        <v>1836</v>
      </c>
      <c r="BC360" t="s">
        <v>1836</v>
      </c>
      <c r="BD360" t="s">
        <v>1837</v>
      </c>
      <c r="BE360" t="s">
        <v>110</v>
      </c>
      <c r="BF360" t="s">
        <v>117</v>
      </c>
      <c r="BG360" t="s">
        <v>117</v>
      </c>
      <c r="BH360" t="s">
        <v>117</v>
      </c>
      <c r="BI360" t="s">
        <v>110</v>
      </c>
      <c r="BJ360" t="s">
        <v>117</v>
      </c>
      <c r="BK360" t="s">
        <v>117</v>
      </c>
      <c r="BL360" t="s">
        <v>117</v>
      </c>
      <c r="BM360" t="s">
        <v>110</v>
      </c>
      <c r="BN360" t="s">
        <v>117</v>
      </c>
      <c r="BO360" t="s">
        <v>117</v>
      </c>
      <c r="BP360" t="s">
        <v>117</v>
      </c>
      <c r="BQ360" t="s">
        <v>110</v>
      </c>
      <c r="BU360" t="s">
        <v>110</v>
      </c>
      <c r="BY360" t="s">
        <v>110</v>
      </c>
      <c r="BZ360" t="s">
        <v>117</v>
      </c>
      <c r="CA360" t="s">
        <v>117</v>
      </c>
      <c r="CB360" t="s">
        <v>117</v>
      </c>
      <c r="CC360" t="s">
        <v>110</v>
      </c>
      <c r="CD360" t="s">
        <v>117</v>
      </c>
      <c r="CE360" t="s">
        <v>117</v>
      </c>
      <c r="CF360" t="s">
        <v>117</v>
      </c>
      <c r="CG360" t="s">
        <v>110</v>
      </c>
      <c r="CH360" t="s">
        <v>117</v>
      </c>
      <c r="CI360" t="s">
        <v>117</v>
      </c>
      <c r="CJ360" t="s">
        <v>117</v>
      </c>
      <c r="CK360" t="s">
        <v>110</v>
      </c>
      <c r="CL360" t="s">
        <v>117</v>
      </c>
      <c r="CM360" t="s">
        <v>117</v>
      </c>
      <c r="CN360" t="s">
        <v>117</v>
      </c>
      <c r="CO360" t="s">
        <v>110</v>
      </c>
    </row>
    <row r="361" spans="1:93" x14ac:dyDescent="0.2">
      <c r="A361" t="s">
        <v>265</v>
      </c>
      <c r="B361" t="s">
        <v>382</v>
      </c>
      <c r="C361" t="s">
        <v>102</v>
      </c>
      <c r="D361" t="s">
        <v>383</v>
      </c>
      <c r="E361" t="s">
        <v>102</v>
      </c>
      <c r="F361" t="s">
        <v>384</v>
      </c>
      <c r="G361" t="s">
        <v>1027</v>
      </c>
      <c r="H361" t="s">
        <v>1028</v>
      </c>
      <c r="I361" t="s">
        <v>108</v>
      </c>
      <c r="J361" t="s">
        <v>1045</v>
      </c>
      <c r="K361" t="s">
        <v>1046</v>
      </c>
      <c r="L361" t="s">
        <v>1047</v>
      </c>
      <c r="M361" t="s">
        <v>1048</v>
      </c>
      <c r="N361" t="s">
        <v>328</v>
      </c>
      <c r="O361" t="s">
        <v>390</v>
      </c>
      <c r="P361" t="s">
        <v>132</v>
      </c>
      <c r="Q361" t="s">
        <v>110</v>
      </c>
      <c r="R361" t="s">
        <v>110</v>
      </c>
      <c r="S361" t="s">
        <v>664</v>
      </c>
      <c r="T361" t="s">
        <v>665</v>
      </c>
      <c r="U361" t="s">
        <v>1049</v>
      </c>
      <c r="V361" t="s">
        <v>1050</v>
      </c>
      <c r="W361" t="s">
        <v>1051</v>
      </c>
      <c r="X361" t="s">
        <v>1052</v>
      </c>
      <c r="Y361" t="s">
        <v>474</v>
      </c>
      <c r="Z361" t="s">
        <v>334</v>
      </c>
      <c r="AA361" t="s">
        <v>110</v>
      </c>
      <c r="AB361" t="s">
        <v>110</v>
      </c>
      <c r="AC361" t="s">
        <v>215</v>
      </c>
      <c r="AD361" t="s">
        <v>1053</v>
      </c>
      <c r="AE361" t="s">
        <v>180</v>
      </c>
      <c r="AF361" t="s">
        <v>110</v>
      </c>
      <c r="AG361" t="s">
        <v>1054</v>
      </c>
      <c r="AH361" t="s">
        <v>110</v>
      </c>
      <c r="AI361" t="s">
        <v>110</v>
      </c>
      <c r="AJ361" t="s">
        <v>232</v>
      </c>
      <c r="AK361" t="s">
        <v>1055</v>
      </c>
      <c r="AL361" t="s">
        <v>117</v>
      </c>
      <c r="AM361" t="s">
        <v>1056</v>
      </c>
      <c r="AN361" t="s">
        <v>1057</v>
      </c>
      <c r="AO361" t="s">
        <v>1058</v>
      </c>
      <c r="AP361" t="s">
        <v>117</v>
      </c>
      <c r="AQ361" t="s">
        <v>117</v>
      </c>
      <c r="AR361" t="s">
        <v>117</v>
      </c>
      <c r="AS361" t="s">
        <v>110</v>
      </c>
      <c r="AT361" t="s">
        <v>117</v>
      </c>
      <c r="AU361" t="s">
        <v>117</v>
      </c>
      <c r="AV361" t="s">
        <v>117</v>
      </c>
      <c r="AW361" t="s">
        <v>110</v>
      </c>
      <c r="AX361" t="s">
        <v>117</v>
      </c>
      <c r="AY361" t="s">
        <v>117</v>
      </c>
      <c r="AZ361" t="s">
        <v>117</v>
      </c>
      <c r="BA361" t="s">
        <v>110</v>
      </c>
      <c r="BB361" t="s">
        <v>117</v>
      </c>
      <c r="BC361" t="s">
        <v>117</v>
      </c>
      <c r="BD361" t="s">
        <v>117</v>
      </c>
      <c r="BE361" t="s">
        <v>110</v>
      </c>
      <c r="BF361" t="s">
        <v>117</v>
      </c>
      <c r="BG361" t="s">
        <v>117</v>
      </c>
      <c r="BH361" t="s">
        <v>117</v>
      </c>
      <c r="BI361" t="s">
        <v>110</v>
      </c>
      <c r="BJ361" t="s">
        <v>117</v>
      </c>
      <c r="BK361" t="s">
        <v>117</v>
      </c>
      <c r="BL361" t="s">
        <v>117</v>
      </c>
      <c r="BM361" t="s">
        <v>110</v>
      </c>
      <c r="BN361" t="s">
        <v>438</v>
      </c>
      <c r="BO361" t="s">
        <v>119</v>
      </c>
      <c r="BP361" t="s">
        <v>117</v>
      </c>
      <c r="BQ361" t="s">
        <v>110</v>
      </c>
      <c r="BR361">
        <v>300000</v>
      </c>
      <c r="BS361">
        <v>107167</v>
      </c>
      <c r="BT361">
        <v>7167</v>
      </c>
      <c r="BU361" t="s">
        <v>110</v>
      </c>
      <c r="BV361">
        <v>100000</v>
      </c>
      <c r="BW361">
        <v>100000</v>
      </c>
      <c r="BX361">
        <v>8231</v>
      </c>
      <c r="BY361" t="s">
        <v>110</v>
      </c>
      <c r="BZ361" t="s">
        <v>117</v>
      </c>
      <c r="CA361" t="s">
        <v>117</v>
      </c>
      <c r="CB361" t="s">
        <v>117</v>
      </c>
      <c r="CC361" t="s">
        <v>110</v>
      </c>
      <c r="CD361" t="s">
        <v>117</v>
      </c>
      <c r="CE361" t="s">
        <v>117</v>
      </c>
      <c r="CF361" t="s">
        <v>117</v>
      </c>
      <c r="CG361" t="s">
        <v>110</v>
      </c>
      <c r="CH361" t="s">
        <v>117</v>
      </c>
      <c r="CI361" t="s">
        <v>117</v>
      </c>
      <c r="CJ361" t="s">
        <v>117</v>
      </c>
      <c r="CK361" t="s">
        <v>110</v>
      </c>
      <c r="CL361" t="s">
        <v>117</v>
      </c>
      <c r="CM361" t="s">
        <v>117</v>
      </c>
      <c r="CN361" t="s">
        <v>117</v>
      </c>
      <c r="CO361" t="s">
        <v>110</v>
      </c>
    </row>
    <row r="362" spans="1:93" x14ac:dyDescent="0.2">
      <c r="A362" t="s">
        <v>851</v>
      </c>
      <c r="B362" t="s">
        <v>200</v>
      </c>
      <c r="C362" t="s">
        <v>102</v>
      </c>
      <c r="D362" t="s">
        <v>1756</v>
      </c>
      <c r="E362" t="s">
        <v>122</v>
      </c>
      <c r="F362" t="s">
        <v>1805</v>
      </c>
      <c r="G362" t="s">
        <v>1747</v>
      </c>
      <c r="H362" t="s">
        <v>1806</v>
      </c>
      <c r="I362" t="s">
        <v>108</v>
      </c>
      <c r="J362" t="s">
        <v>5089</v>
      </c>
      <c r="K362" t="s">
        <v>5090</v>
      </c>
      <c r="L362" t="s">
        <v>5091</v>
      </c>
      <c r="M362" t="s">
        <v>1831</v>
      </c>
      <c r="N362" t="s">
        <v>1158</v>
      </c>
      <c r="O362" t="s">
        <v>1515</v>
      </c>
      <c r="P362" t="s">
        <v>1105</v>
      </c>
      <c r="Q362" t="s">
        <v>110</v>
      </c>
      <c r="R362" t="s">
        <v>110</v>
      </c>
      <c r="S362" t="s">
        <v>5092</v>
      </c>
      <c r="T362" t="s">
        <v>5093</v>
      </c>
      <c r="U362" t="s">
        <v>1446</v>
      </c>
      <c r="V362" t="s">
        <v>5024</v>
      </c>
      <c r="W362" t="s">
        <v>517</v>
      </c>
      <c r="X362" t="s">
        <v>213</v>
      </c>
      <c r="Y362" t="s">
        <v>5094</v>
      </c>
      <c r="Z362" t="s">
        <v>110</v>
      </c>
      <c r="AA362" t="s">
        <v>335</v>
      </c>
      <c r="AB362" t="s">
        <v>117</v>
      </c>
      <c r="AC362" t="s">
        <v>215</v>
      </c>
      <c r="AD362" t="s">
        <v>117</v>
      </c>
      <c r="AE362" t="s">
        <v>180</v>
      </c>
      <c r="AF362" t="s">
        <v>110</v>
      </c>
      <c r="AG362" t="s">
        <v>117</v>
      </c>
      <c r="AH362" t="s">
        <v>110</v>
      </c>
      <c r="AI362" t="s">
        <v>110</v>
      </c>
      <c r="AJ362" t="s">
        <v>110</v>
      </c>
      <c r="AK362" t="s">
        <v>110</v>
      </c>
      <c r="AL362" t="s">
        <v>117</v>
      </c>
      <c r="AM362" t="s">
        <v>352</v>
      </c>
      <c r="AN362" t="s">
        <v>352</v>
      </c>
      <c r="AO362" t="s">
        <v>436</v>
      </c>
      <c r="AP362" t="s">
        <v>117</v>
      </c>
      <c r="AQ362" t="s">
        <v>117</v>
      </c>
      <c r="AR362" t="s">
        <v>117</v>
      </c>
      <c r="AS362" t="s">
        <v>110</v>
      </c>
      <c r="AT362" t="s">
        <v>117</v>
      </c>
      <c r="AU362" t="s">
        <v>117</v>
      </c>
      <c r="AV362" t="s">
        <v>117</v>
      </c>
      <c r="AW362" t="s">
        <v>110</v>
      </c>
      <c r="AX362" t="s">
        <v>117</v>
      </c>
      <c r="AY362" t="s">
        <v>117</v>
      </c>
      <c r="AZ362" t="s">
        <v>117</v>
      </c>
      <c r="BA362" t="s">
        <v>110</v>
      </c>
      <c r="BB362" t="s">
        <v>352</v>
      </c>
      <c r="BC362" t="s">
        <v>352</v>
      </c>
      <c r="BD362" t="s">
        <v>436</v>
      </c>
      <c r="BE362" t="s">
        <v>110</v>
      </c>
      <c r="BF362" t="s">
        <v>117</v>
      </c>
      <c r="BG362" t="s">
        <v>117</v>
      </c>
      <c r="BH362" t="s">
        <v>117</v>
      </c>
      <c r="BI362" t="s">
        <v>110</v>
      </c>
      <c r="BJ362" t="s">
        <v>117</v>
      </c>
      <c r="BK362" t="s">
        <v>117</v>
      </c>
      <c r="BL362" t="s">
        <v>117</v>
      </c>
      <c r="BM362" t="s">
        <v>110</v>
      </c>
      <c r="BN362" t="s">
        <v>117</v>
      </c>
      <c r="BO362" t="s">
        <v>117</v>
      </c>
      <c r="BP362" t="s">
        <v>117</v>
      </c>
      <c r="BQ362" t="s">
        <v>110</v>
      </c>
      <c r="BU362" t="s">
        <v>110</v>
      </c>
      <c r="BY362" t="s">
        <v>110</v>
      </c>
      <c r="BZ362" t="s">
        <v>117</v>
      </c>
      <c r="CA362" t="s">
        <v>117</v>
      </c>
      <c r="CB362" t="s">
        <v>117</v>
      </c>
      <c r="CC362" t="s">
        <v>110</v>
      </c>
      <c r="CD362" t="s">
        <v>117</v>
      </c>
      <c r="CE362" t="s">
        <v>117</v>
      </c>
      <c r="CF362" t="s">
        <v>117</v>
      </c>
      <c r="CG362" t="s">
        <v>110</v>
      </c>
      <c r="CH362" t="s">
        <v>117</v>
      </c>
      <c r="CI362" t="s">
        <v>117</v>
      </c>
      <c r="CJ362" t="s">
        <v>117</v>
      </c>
      <c r="CK362" t="s">
        <v>110</v>
      </c>
      <c r="CL362" t="s">
        <v>117</v>
      </c>
      <c r="CM362" t="s">
        <v>117</v>
      </c>
      <c r="CN362" t="s">
        <v>117</v>
      </c>
      <c r="CO362" t="s">
        <v>110</v>
      </c>
    </row>
    <row r="363" spans="1:93" x14ac:dyDescent="0.2">
      <c r="A363" t="s">
        <v>851</v>
      </c>
      <c r="B363" t="s">
        <v>200</v>
      </c>
      <c r="C363" t="s">
        <v>102</v>
      </c>
      <c r="D363" t="s">
        <v>1756</v>
      </c>
      <c r="E363" t="s">
        <v>122</v>
      </c>
      <c r="F363" t="s">
        <v>1805</v>
      </c>
      <c r="G363" t="s">
        <v>1747</v>
      </c>
      <c r="H363" t="s">
        <v>1806</v>
      </c>
      <c r="I363" t="s">
        <v>108</v>
      </c>
      <c r="J363" t="s">
        <v>5095</v>
      </c>
      <c r="K363" t="s">
        <v>5096</v>
      </c>
      <c r="L363" t="s">
        <v>5097</v>
      </c>
      <c r="M363" t="s">
        <v>1831</v>
      </c>
      <c r="N363" t="s">
        <v>1158</v>
      </c>
      <c r="O363" t="s">
        <v>1515</v>
      </c>
      <c r="P363" t="s">
        <v>1105</v>
      </c>
      <c r="Q363" t="s">
        <v>110</v>
      </c>
      <c r="R363" t="s">
        <v>110</v>
      </c>
      <c r="S363" t="s">
        <v>1832</v>
      </c>
      <c r="T363" t="s">
        <v>1833</v>
      </c>
      <c r="U363" t="s">
        <v>1446</v>
      </c>
      <c r="V363" t="s">
        <v>5024</v>
      </c>
      <c r="W363" t="s">
        <v>517</v>
      </c>
      <c r="X363" t="s">
        <v>213</v>
      </c>
      <c r="Y363" t="s">
        <v>5069</v>
      </c>
      <c r="Z363" t="s">
        <v>110</v>
      </c>
      <c r="AA363" t="s">
        <v>335</v>
      </c>
      <c r="AB363" t="s">
        <v>117</v>
      </c>
      <c r="AC363" t="s">
        <v>215</v>
      </c>
      <c r="AD363" t="s">
        <v>117</v>
      </c>
      <c r="AE363" t="s">
        <v>180</v>
      </c>
      <c r="AF363" t="s">
        <v>110</v>
      </c>
      <c r="AG363" t="s">
        <v>117</v>
      </c>
      <c r="AH363" t="s">
        <v>110</v>
      </c>
      <c r="AI363" t="s">
        <v>110</v>
      </c>
      <c r="AJ363" t="s">
        <v>110</v>
      </c>
      <c r="AK363" t="s">
        <v>110</v>
      </c>
      <c r="AL363" t="s">
        <v>117</v>
      </c>
      <c r="AM363" t="s">
        <v>645</v>
      </c>
      <c r="AN363" t="s">
        <v>645</v>
      </c>
      <c r="AO363" t="s">
        <v>445</v>
      </c>
      <c r="AP363" t="s">
        <v>117</v>
      </c>
      <c r="AQ363" t="s">
        <v>117</v>
      </c>
      <c r="AR363" t="s">
        <v>117</v>
      </c>
      <c r="AS363" t="s">
        <v>110</v>
      </c>
      <c r="AT363" t="s">
        <v>117</v>
      </c>
      <c r="AU363" t="s">
        <v>117</v>
      </c>
      <c r="AV363" t="s">
        <v>117</v>
      </c>
      <c r="AW363" t="s">
        <v>110</v>
      </c>
      <c r="AX363" t="s">
        <v>117</v>
      </c>
      <c r="AY363" t="s">
        <v>117</v>
      </c>
      <c r="AZ363" t="s">
        <v>117</v>
      </c>
      <c r="BA363" t="s">
        <v>110</v>
      </c>
      <c r="BB363" t="s">
        <v>645</v>
      </c>
      <c r="BC363" t="s">
        <v>645</v>
      </c>
      <c r="BD363" t="s">
        <v>445</v>
      </c>
      <c r="BE363" t="s">
        <v>110</v>
      </c>
      <c r="BF363" t="s">
        <v>117</v>
      </c>
      <c r="BG363" t="s">
        <v>117</v>
      </c>
      <c r="BH363" t="s">
        <v>117</v>
      </c>
      <c r="BI363" t="s">
        <v>110</v>
      </c>
      <c r="BJ363" t="s">
        <v>117</v>
      </c>
      <c r="BK363" t="s">
        <v>117</v>
      </c>
      <c r="BL363" t="s">
        <v>117</v>
      </c>
      <c r="BM363" t="s">
        <v>110</v>
      </c>
      <c r="BN363" t="s">
        <v>117</v>
      </c>
      <c r="BO363" t="s">
        <v>117</v>
      </c>
      <c r="BP363" t="s">
        <v>117</v>
      </c>
      <c r="BQ363" t="s">
        <v>110</v>
      </c>
      <c r="BU363" t="s">
        <v>110</v>
      </c>
      <c r="BY363" t="s">
        <v>110</v>
      </c>
      <c r="BZ363" t="s">
        <v>117</v>
      </c>
      <c r="CA363" t="s">
        <v>117</v>
      </c>
      <c r="CB363" t="s">
        <v>117</v>
      </c>
      <c r="CC363" t="s">
        <v>110</v>
      </c>
      <c r="CD363" t="s">
        <v>117</v>
      </c>
      <c r="CE363" t="s">
        <v>117</v>
      </c>
      <c r="CF363" t="s">
        <v>117</v>
      </c>
      <c r="CG363" t="s">
        <v>110</v>
      </c>
      <c r="CH363" t="s">
        <v>117</v>
      </c>
      <c r="CI363" t="s">
        <v>117</v>
      </c>
      <c r="CJ363" t="s">
        <v>117</v>
      </c>
      <c r="CK363" t="s">
        <v>110</v>
      </c>
      <c r="CL363" t="s">
        <v>117</v>
      </c>
      <c r="CM363" t="s">
        <v>117</v>
      </c>
      <c r="CN363" t="s">
        <v>117</v>
      </c>
      <c r="CO363" t="s">
        <v>110</v>
      </c>
    </row>
    <row r="364" spans="1:93" x14ac:dyDescent="0.2">
      <c r="A364" t="s">
        <v>519</v>
      </c>
      <c r="B364" t="s">
        <v>159</v>
      </c>
      <c r="C364" t="s">
        <v>122</v>
      </c>
      <c r="D364" t="s">
        <v>520</v>
      </c>
      <c r="E364" t="s">
        <v>269</v>
      </c>
      <c r="F364" t="s">
        <v>3939</v>
      </c>
      <c r="G364" t="s">
        <v>1526</v>
      </c>
      <c r="H364" t="s">
        <v>3940</v>
      </c>
      <c r="I364" t="s">
        <v>108</v>
      </c>
      <c r="J364" t="s">
        <v>5098</v>
      </c>
      <c r="K364" t="s">
        <v>5099</v>
      </c>
      <c r="L364" t="s">
        <v>5100</v>
      </c>
      <c r="M364" t="s">
        <v>110</v>
      </c>
      <c r="N364" t="s">
        <v>145</v>
      </c>
      <c r="O364" t="s">
        <v>170</v>
      </c>
      <c r="P364" t="s">
        <v>497</v>
      </c>
      <c r="Q364" t="s">
        <v>110</v>
      </c>
      <c r="R364" t="s">
        <v>110</v>
      </c>
      <c r="S364" t="s">
        <v>209</v>
      </c>
      <c r="T364" t="s">
        <v>210</v>
      </c>
      <c r="U364" t="s">
        <v>5101</v>
      </c>
      <c r="V364" t="s">
        <v>210</v>
      </c>
      <c r="W364" t="s">
        <v>228</v>
      </c>
      <c r="X364" t="s">
        <v>229</v>
      </c>
      <c r="Y364" t="s">
        <v>5102</v>
      </c>
      <c r="Z364" t="s">
        <v>1983</v>
      </c>
      <c r="AA364" t="s">
        <v>110</v>
      </c>
      <c r="AB364" t="s">
        <v>110</v>
      </c>
      <c r="AC364" t="s">
        <v>155</v>
      </c>
      <c r="AD364" t="s">
        <v>117</v>
      </c>
      <c r="AE364" t="s">
        <v>156</v>
      </c>
      <c r="AF364" t="s">
        <v>110</v>
      </c>
      <c r="AG364" t="s">
        <v>117</v>
      </c>
      <c r="AH364" t="s">
        <v>110</v>
      </c>
      <c r="AI364" t="s">
        <v>110</v>
      </c>
      <c r="AJ364" t="s">
        <v>110</v>
      </c>
      <c r="AK364" t="s">
        <v>5103</v>
      </c>
      <c r="AL364" t="s">
        <v>117</v>
      </c>
      <c r="AM364" t="s">
        <v>350</v>
      </c>
      <c r="AN364" t="s">
        <v>437</v>
      </c>
      <c r="AO364" t="s">
        <v>119</v>
      </c>
      <c r="AP364" t="s">
        <v>117</v>
      </c>
      <c r="AQ364" t="s">
        <v>117</v>
      </c>
      <c r="AR364" t="s">
        <v>117</v>
      </c>
      <c r="AS364" t="s">
        <v>110</v>
      </c>
      <c r="AT364" t="s">
        <v>117</v>
      </c>
      <c r="AU364" t="s">
        <v>117</v>
      </c>
      <c r="AV364" t="s">
        <v>117</v>
      </c>
      <c r="AW364" t="s">
        <v>110</v>
      </c>
      <c r="AX364" t="s">
        <v>117</v>
      </c>
      <c r="AY364" t="s">
        <v>117</v>
      </c>
      <c r="AZ364" t="s">
        <v>117</v>
      </c>
      <c r="BA364" t="s">
        <v>110</v>
      </c>
      <c r="BB364" t="s">
        <v>117</v>
      </c>
      <c r="BC364" t="s">
        <v>117</v>
      </c>
      <c r="BD364" t="s">
        <v>117</v>
      </c>
      <c r="BE364" t="s">
        <v>110</v>
      </c>
      <c r="BF364" t="s">
        <v>117</v>
      </c>
      <c r="BG364" t="s">
        <v>117</v>
      </c>
      <c r="BH364" t="s">
        <v>117</v>
      </c>
      <c r="BI364" t="s">
        <v>110</v>
      </c>
      <c r="BJ364" t="s">
        <v>117</v>
      </c>
      <c r="BK364" t="s">
        <v>117</v>
      </c>
      <c r="BL364" t="s">
        <v>117</v>
      </c>
      <c r="BM364" t="s">
        <v>110</v>
      </c>
      <c r="BN364" t="s">
        <v>117</v>
      </c>
      <c r="BO364" t="s">
        <v>117</v>
      </c>
      <c r="BP364" t="s">
        <v>117</v>
      </c>
      <c r="BQ364" t="s">
        <v>110</v>
      </c>
      <c r="BU364" t="s">
        <v>110</v>
      </c>
      <c r="BV364">
        <v>35000</v>
      </c>
      <c r="BW364">
        <v>35000</v>
      </c>
      <c r="BY364" t="s">
        <v>110</v>
      </c>
      <c r="BZ364" t="s">
        <v>437</v>
      </c>
      <c r="CA364" t="s">
        <v>119</v>
      </c>
      <c r="CB364" t="s">
        <v>117</v>
      </c>
      <c r="CC364" t="s">
        <v>110</v>
      </c>
      <c r="CD364" t="s">
        <v>117</v>
      </c>
      <c r="CE364" t="s">
        <v>117</v>
      </c>
      <c r="CF364" t="s">
        <v>117</v>
      </c>
      <c r="CG364" t="s">
        <v>110</v>
      </c>
      <c r="CH364" t="s">
        <v>117</v>
      </c>
      <c r="CI364" t="s">
        <v>117</v>
      </c>
      <c r="CJ364" t="s">
        <v>117</v>
      </c>
      <c r="CK364" t="s">
        <v>110</v>
      </c>
      <c r="CL364" t="s">
        <v>117</v>
      </c>
      <c r="CM364" t="s">
        <v>117</v>
      </c>
      <c r="CN364" t="s">
        <v>117</v>
      </c>
      <c r="CO364" t="s">
        <v>110</v>
      </c>
    </row>
    <row r="365" spans="1:93" x14ac:dyDescent="0.2">
      <c r="A365" t="s">
        <v>1550</v>
      </c>
      <c r="B365" t="s">
        <v>1551</v>
      </c>
      <c r="C365" t="s">
        <v>102</v>
      </c>
      <c r="D365" t="s">
        <v>4835</v>
      </c>
      <c r="E365" t="s">
        <v>102</v>
      </c>
      <c r="F365" t="s">
        <v>4836</v>
      </c>
      <c r="G365" t="s">
        <v>122</v>
      </c>
      <c r="H365" t="s">
        <v>4983</v>
      </c>
      <c r="I365" t="s">
        <v>108</v>
      </c>
      <c r="J365" t="s">
        <v>5104</v>
      </c>
      <c r="K365" t="s">
        <v>5105</v>
      </c>
      <c r="L365" t="s">
        <v>5106</v>
      </c>
      <c r="M365" t="s">
        <v>110</v>
      </c>
      <c r="N365" t="s">
        <v>111</v>
      </c>
      <c r="O365" t="s">
        <v>146</v>
      </c>
      <c r="P365" t="s">
        <v>132</v>
      </c>
      <c r="Q365" t="s">
        <v>110</v>
      </c>
      <c r="R365" t="s">
        <v>110</v>
      </c>
      <c r="S365" t="s">
        <v>5107</v>
      </c>
      <c r="T365" t="s">
        <v>5108</v>
      </c>
      <c r="U365" t="s">
        <v>5109</v>
      </c>
      <c r="V365" t="s">
        <v>5110</v>
      </c>
      <c r="W365" t="s">
        <v>5111</v>
      </c>
      <c r="X365" t="s">
        <v>2539</v>
      </c>
      <c r="Y365" t="s">
        <v>5112</v>
      </c>
      <c r="Z365" t="s">
        <v>2550</v>
      </c>
      <c r="AA365" t="s">
        <v>110</v>
      </c>
      <c r="AB365" t="s">
        <v>110</v>
      </c>
      <c r="AC365" t="s">
        <v>155</v>
      </c>
      <c r="AD365" t="s">
        <v>117</v>
      </c>
      <c r="AE365" t="s">
        <v>156</v>
      </c>
      <c r="AF365" t="s">
        <v>110</v>
      </c>
      <c r="AG365" t="s">
        <v>117</v>
      </c>
      <c r="AH365" t="s">
        <v>216</v>
      </c>
      <c r="AI365" t="s">
        <v>117</v>
      </c>
      <c r="AJ365" t="s">
        <v>110</v>
      </c>
      <c r="AK365" t="s">
        <v>110</v>
      </c>
      <c r="AL365" t="s">
        <v>117</v>
      </c>
      <c r="AM365" t="s">
        <v>5113</v>
      </c>
      <c r="AN365" t="s">
        <v>5114</v>
      </c>
      <c r="AO365" t="s">
        <v>5115</v>
      </c>
      <c r="AP365" t="s">
        <v>117</v>
      </c>
      <c r="AQ365" t="s">
        <v>117</v>
      </c>
      <c r="AR365" t="s">
        <v>117</v>
      </c>
      <c r="AS365" t="s">
        <v>110</v>
      </c>
      <c r="AT365" t="s">
        <v>117</v>
      </c>
      <c r="AU365" t="s">
        <v>117</v>
      </c>
      <c r="AV365" t="s">
        <v>117</v>
      </c>
      <c r="AW365" t="s">
        <v>110</v>
      </c>
      <c r="AX365" t="s">
        <v>117</v>
      </c>
      <c r="AY365" t="s">
        <v>117</v>
      </c>
      <c r="AZ365" t="s">
        <v>117</v>
      </c>
      <c r="BA365" t="s">
        <v>110</v>
      </c>
      <c r="BB365" t="s">
        <v>117</v>
      </c>
      <c r="BC365" t="s">
        <v>117</v>
      </c>
      <c r="BD365" t="s">
        <v>117</v>
      </c>
      <c r="BE365" t="s">
        <v>110</v>
      </c>
      <c r="BF365" t="s">
        <v>117</v>
      </c>
      <c r="BG365" t="s">
        <v>117</v>
      </c>
      <c r="BH365" t="s">
        <v>117</v>
      </c>
      <c r="BI365" t="s">
        <v>110</v>
      </c>
      <c r="BJ365" t="s">
        <v>5116</v>
      </c>
      <c r="BK365" t="s">
        <v>5117</v>
      </c>
      <c r="BL365" t="s">
        <v>117</v>
      </c>
      <c r="BM365" t="s">
        <v>5118</v>
      </c>
      <c r="BN365" t="s">
        <v>5119</v>
      </c>
      <c r="BO365" t="s">
        <v>5120</v>
      </c>
      <c r="BP365" t="s">
        <v>2957</v>
      </c>
      <c r="BQ365" t="s">
        <v>110</v>
      </c>
      <c r="BR365">
        <v>1650000</v>
      </c>
      <c r="BS365">
        <v>1650000</v>
      </c>
      <c r="BT365">
        <v>550000</v>
      </c>
      <c r="BU365" t="s">
        <v>5121</v>
      </c>
      <c r="BV365">
        <v>1981382</v>
      </c>
      <c r="BW365">
        <v>1981382</v>
      </c>
      <c r="BX365">
        <v>1981382</v>
      </c>
      <c r="BY365" t="s">
        <v>5122</v>
      </c>
      <c r="BZ365" t="s">
        <v>117</v>
      </c>
      <c r="CA365" t="s">
        <v>117</v>
      </c>
      <c r="CB365" t="s">
        <v>117</v>
      </c>
      <c r="CC365" t="s">
        <v>110</v>
      </c>
      <c r="CD365" t="s">
        <v>117</v>
      </c>
      <c r="CE365" t="s">
        <v>117</v>
      </c>
      <c r="CF365" t="s">
        <v>117</v>
      </c>
      <c r="CG365" t="s">
        <v>110</v>
      </c>
      <c r="CH365" t="s">
        <v>117</v>
      </c>
      <c r="CI365" t="s">
        <v>117</v>
      </c>
      <c r="CJ365" t="s">
        <v>117</v>
      </c>
      <c r="CK365" t="s">
        <v>110</v>
      </c>
      <c r="CL365" t="s">
        <v>117</v>
      </c>
      <c r="CM365" t="s">
        <v>117</v>
      </c>
      <c r="CN365" t="s">
        <v>117</v>
      </c>
      <c r="CO365" t="s">
        <v>110</v>
      </c>
    </row>
    <row r="366" spans="1:93" x14ac:dyDescent="0.2">
      <c r="A366" t="s">
        <v>265</v>
      </c>
      <c r="B366" t="s">
        <v>382</v>
      </c>
      <c r="C366" t="s">
        <v>102</v>
      </c>
      <c r="D366" t="s">
        <v>383</v>
      </c>
      <c r="E366" t="s">
        <v>102</v>
      </c>
      <c r="F366" t="s">
        <v>384</v>
      </c>
      <c r="G366" t="s">
        <v>1027</v>
      </c>
      <c r="H366" t="s">
        <v>1028</v>
      </c>
      <c r="I366" t="s">
        <v>108</v>
      </c>
      <c r="J366" t="s">
        <v>5123</v>
      </c>
      <c r="K366" t="s">
        <v>5124</v>
      </c>
      <c r="L366" t="s">
        <v>5125</v>
      </c>
      <c r="M366" t="s">
        <v>5126</v>
      </c>
      <c r="N366" t="s">
        <v>1858</v>
      </c>
      <c r="O366" t="s">
        <v>390</v>
      </c>
      <c r="P366" t="s">
        <v>132</v>
      </c>
      <c r="Q366" t="s">
        <v>110</v>
      </c>
      <c r="R366" t="s">
        <v>110</v>
      </c>
      <c r="S366" t="s">
        <v>455</v>
      </c>
      <c r="T366" t="s">
        <v>456</v>
      </c>
      <c r="U366" t="s">
        <v>5127</v>
      </c>
      <c r="V366" t="s">
        <v>5128</v>
      </c>
      <c r="W366" t="s">
        <v>5129</v>
      </c>
      <c r="X366" t="s">
        <v>2539</v>
      </c>
      <c r="Y366" t="s">
        <v>5130</v>
      </c>
      <c r="Z366" t="s">
        <v>334</v>
      </c>
      <c r="AA366" t="s">
        <v>110</v>
      </c>
      <c r="AB366" t="s">
        <v>110</v>
      </c>
      <c r="AC366" t="s">
        <v>215</v>
      </c>
      <c r="AD366" t="s">
        <v>5131</v>
      </c>
      <c r="AE366" t="s">
        <v>251</v>
      </c>
      <c r="AF366" t="s">
        <v>110</v>
      </c>
      <c r="AG366" t="s">
        <v>5132</v>
      </c>
      <c r="AH366" t="s">
        <v>110</v>
      </c>
      <c r="AI366" t="s">
        <v>110</v>
      </c>
      <c r="AJ366" t="s">
        <v>5133</v>
      </c>
      <c r="AK366" t="s">
        <v>5134</v>
      </c>
      <c r="AL366" t="s">
        <v>117</v>
      </c>
      <c r="AM366" t="s">
        <v>1111</v>
      </c>
      <c r="AN366" t="s">
        <v>5135</v>
      </c>
      <c r="AO366" t="s">
        <v>5136</v>
      </c>
      <c r="AP366" t="s">
        <v>117</v>
      </c>
      <c r="AQ366" t="s">
        <v>117</v>
      </c>
      <c r="AR366" t="s">
        <v>117</v>
      </c>
      <c r="AS366" t="s">
        <v>110</v>
      </c>
      <c r="AT366" t="s">
        <v>117</v>
      </c>
      <c r="AU366" t="s">
        <v>117</v>
      </c>
      <c r="AV366" t="s">
        <v>117</v>
      </c>
      <c r="AW366" t="s">
        <v>110</v>
      </c>
      <c r="AX366" t="s">
        <v>117</v>
      </c>
      <c r="AY366" t="s">
        <v>117</v>
      </c>
      <c r="AZ366" t="s">
        <v>117</v>
      </c>
      <c r="BA366" t="s">
        <v>110</v>
      </c>
      <c r="BB366" t="s">
        <v>117</v>
      </c>
      <c r="BC366" t="s">
        <v>117</v>
      </c>
      <c r="BD366" t="s">
        <v>117</v>
      </c>
      <c r="BE366" t="s">
        <v>110</v>
      </c>
      <c r="BF366" t="s">
        <v>117</v>
      </c>
      <c r="BG366" t="s">
        <v>117</v>
      </c>
      <c r="BH366" t="s">
        <v>117</v>
      </c>
      <c r="BI366" t="s">
        <v>110</v>
      </c>
      <c r="BJ366" t="s">
        <v>117</v>
      </c>
      <c r="BK366" t="s">
        <v>117</v>
      </c>
      <c r="BL366" t="s">
        <v>117</v>
      </c>
      <c r="BM366" t="s">
        <v>110</v>
      </c>
      <c r="BN366" t="s">
        <v>117</v>
      </c>
      <c r="BO366" t="s">
        <v>117</v>
      </c>
      <c r="BP366" t="s">
        <v>117</v>
      </c>
      <c r="BQ366" t="s">
        <v>110</v>
      </c>
      <c r="BR366">
        <v>100000</v>
      </c>
      <c r="BS366">
        <v>85000</v>
      </c>
      <c r="BT366">
        <v>67000</v>
      </c>
      <c r="BU366" t="s">
        <v>110</v>
      </c>
      <c r="BV366">
        <v>75000</v>
      </c>
      <c r="BW366">
        <v>58054</v>
      </c>
      <c r="BX366">
        <v>5277</v>
      </c>
      <c r="BY366" t="s">
        <v>110</v>
      </c>
      <c r="BZ366" t="s">
        <v>117</v>
      </c>
      <c r="CA366" t="s">
        <v>117</v>
      </c>
      <c r="CB366" t="s">
        <v>117</v>
      </c>
      <c r="CC366" t="s">
        <v>110</v>
      </c>
      <c r="CD366" t="s">
        <v>117</v>
      </c>
      <c r="CE366" t="s">
        <v>117</v>
      </c>
      <c r="CF366" t="s">
        <v>117</v>
      </c>
      <c r="CG366" t="s">
        <v>110</v>
      </c>
      <c r="CH366" t="s">
        <v>117</v>
      </c>
      <c r="CI366" t="s">
        <v>117</v>
      </c>
      <c r="CJ366" t="s">
        <v>117</v>
      </c>
      <c r="CK366" t="s">
        <v>110</v>
      </c>
      <c r="CL366" t="s">
        <v>117</v>
      </c>
      <c r="CM366" t="s">
        <v>117</v>
      </c>
      <c r="CN366" t="s">
        <v>117</v>
      </c>
      <c r="CO366" t="s">
        <v>110</v>
      </c>
    </row>
    <row r="367" spans="1:93" x14ac:dyDescent="0.2">
      <c r="A367" t="s">
        <v>4</v>
      </c>
      <c r="B367" t="s">
        <v>159</v>
      </c>
      <c r="C367" t="s">
        <v>104</v>
      </c>
      <c r="D367" t="s">
        <v>810</v>
      </c>
      <c r="E367" t="s">
        <v>141</v>
      </c>
      <c r="F367" t="s">
        <v>2179</v>
      </c>
      <c r="G367" t="s">
        <v>855</v>
      </c>
      <c r="H367" t="s">
        <v>3716</v>
      </c>
      <c r="I367" t="s">
        <v>108</v>
      </c>
      <c r="J367" t="s">
        <v>1431</v>
      </c>
      <c r="K367" t="s">
        <v>5137</v>
      </c>
      <c r="L367" t="s">
        <v>5138</v>
      </c>
      <c r="M367" t="s">
        <v>110</v>
      </c>
      <c r="N367" t="s">
        <v>5139</v>
      </c>
      <c r="O367" t="s">
        <v>146</v>
      </c>
      <c r="P367" t="s">
        <v>132</v>
      </c>
      <c r="Q367" t="s">
        <v>110</v>
      </c>
      <c r="R367" t="s">
        <v>110</v>
      </c>
      <c r="S367" t="s">
        <v>375</v>
      </c>
      <c r="T367" t="s">
        <v>375</v>
      </c>
      <c r="U367" t="s">
        <v>5140</v>
      </c>
      <c r="V367" t="s">
        <v>4972</v>
      </c>
      <c r="W367" t="s">
        <v>5141</v>
      </c>
      <c r="X367" t="s">
        <v>379</v>
      </c>
      <c r="Y367" t="s">
        <v>4</v>
      </c>
      <c r="Z367" t="s">
        <v>5142</v>
      </c>
      <c r="AA367" t="s">
        <v>110</v>
      </c>
      <c r="AB367" t="s">
        <v>110</v>
      </c>
      <c r="AC367" t="s">
        <v>155</v>
      </c>
      <c r="AD367" t="s">
        <v>117</v>
      </c>
      <c r="AE367" t="s">
        <v>156</v>
      </c>
      <c r="AF367" t="s">
        <v>110</v>
      </c>
      <c r="AG367" t="s">
        <v>117</v>
      </c>
      <c r="AH367" t="s">
        <v>110</v>
      </c>
      <c r="AI367" t="s">
        <v>110</v>
      </c>
      <c r="AJ367" t="s">
        <v>232</v>
      </c>
      <c r="AK367" t="s">
        <v>3725</v>
      </c>
      <c r="AL367" t="s">
        <v>117</v>
      </c>
      <c r="AM367" t="s">
        <v>5143</v>
      </c>
      <c r="AN367" t="s">
        <v>5144</v>
      </c>
      <c r="AO367" t="s">
        <v>5145</v>
      </c>
      <c r="AP367" t="s">
        <v>117</v>
      </c>
      <c r="AQ367" t="s">
        <v>117</v>
      </c>
      <c r="AR367" t="s">
        <v>117</v>
      </c>
      <c r="AS367" t="s">
        <v>110</v>
      </c>
      <c r="AT367" t="s">
        <v>117</v>
      </c>
      <c r="AU367" t="s">
        <v>117</v>
      </c>
      <c r="AV367" t="s">
        <v>117</v>
      </c>
      <c r="AW367" t="s">
        <v>110</v>
      </c>
      <c r="AX367" t="s">
        <v>117</v>
      </c>
      <c r="AY367" t="s">
        <v>117</v>
      </c>
      <c r="AZ367" t="s">
        <v>117</v>
      </c>
      <c r="BA367" t="s">
        <v>110</v>
      </c>
      <c r="BB367" t="s">
        <v>117</v>
      </c>
      <c r="BC367" t="s">
        <v>117</v>
      </c>
      <c r="BD367" t="s">
        <v>117</v>
      </c>
      <c r="BE367" t="s">
        <v>110</v>
      </c>
      <c r="BF367" t="s">
        <v>117</v>
      </c>
      <c r="BG367" t="s">
        <v>117</v>
      </c>
      <c r="BH367" t="s">
        <v>117</v>
      </c>
      <c r="BI367" t="s">
        <v>110</v>
      </c>
      <c r="BJ367" t="s">
        <v>117</v>
      </c>
      <c r="BK367" t="s">
        <v>117</v>
      </c>
      <c r="BL367" t="s">
        <v>117</v>
      </c>
      <c r="BM367" t="s">
        <v>110</v>
      </c>
      <c r="BN367" t="s">
        <v>117</v>
      </c>
      <c r="BO367" t="s">
        <v>117</v>
      </c>
      <c r="BP367" t="s">
        <v>117</v>
      </c>
      <c r="BQ367" t="s">
        <v>110</v>
      </c>
      <c r="BR367">
        <v>25841</v>
      </c>
      <c r="BS367">
        <v>25841</v>
      </c>
      <c r="BT367">
        <v>25841</v>
      </c>
      <c r="BU367" t="s">
        <v>110</v>
      </c>
      <c r="BV367">
        <v>50000</v>
      </c>
      <c r="BW367">
        <v>25459</v>
      </c>
      <c r="BY367" t="s">
        <v>5146</v>
      </c>
      <c r="BZ367" t="s">
        <v>117</v>
      </c>
      <c r="CA367" t="s">
        <v>117</v>
      </c>
      <c r="CB367" t="s">
        <v>117</v>
      </c>
      <c r="CC367" t="s">
        <v>110</v>
      </c>
      <c r="CD367" t="s">
        <v>117</v>
      </c>
      <c r="CE367" t="s">
        <v>117</v>
      </c>
      <c r="CF367" t="s">
        <v>117</v>
      </c>
      <c r="CG367" t="s">
        <v>110</v>
      </c>
      <c r="CH367" t="s">
        <v>117</v>
      </c>
      <c r="CI367" t="s">
        <v>117</v>
      </c>
      <c r="CJ367" t="s">
        <v>117</v>
      </c>
      <c r="CK367" t="s">
        <v>110</v>
      </c>
      <c r="CL367" t="s">
        <v>117</v>
      </c>
      <c r="CM367" t="s">
        <v>117</v>
      </c>
      <c r="CN367" t="s">
        <v>117</v>
      </c>
      <c r="CO367" t="s">
        <v>110</v>
      </c>
    </row>
    <row r="368" spans="1:93" x14ac:dyDescent="0.2">
      <c r="A368" t="s">
        <v>265</v>
      </c>
      <c r="B368" t="s">
        <v>382</v>
      </c>
      <c r="C368" t="s">
        <v>102</v>
      </c>
      <c r="D368" t="s">
        <v>383</v>
      </c>
      <c r="E368" t="s">
        <v>102</v>
      </c>
      <c r="F368" t="s">
        <v>384</v>
      </c>
      <c r="G368" t="s">
        <v>385</v>
      </c>
      <c r="H368" t="s">
        <v>386</v>
      </c>
      <c r="I368" t="s">
        <v>108</v>
      </c>
      <c r="J368" t="s">
        <v>5147</v>
      </c>
      <c r="K368" t="s">
        <v>5148</v>
      </c>
      <c r="L368" t="s">
        <v>5149</v>
      </c>
      <c r="M368" t="s">
        <v>5150</v>
      </c>
      <c r="N368" t="s">
        <v>328</v>
      </c>
      <c r="O368" t="s">
        <v>5151</v>
      </c>
      <c r="P368" t="s">
        <v>497</v>
      </c>
      <c r="Q368" t="s">
        <v>110</v>
      </c>
      <c r="R368" t="s">
        <v>110</v>
      </c>
      <c r="S368" t="s">
        <v>455</v>
      </c>
      <c r="T368" t="s">
        <v>456</v>
      </c>
      <c r="U368" t="s">
        <v>5152</v>
      </c>
      <c r="V368" t="s">
        <v>5153</v>
      </c>
      <c r="W368" t="s">
        <v>4355</v>
      </c>
      <c r="X368" t="s">
        <v>396</v>
      </c>
      <c r="Y368" t="s">
        <v>5154</v>
      </c>
      <c r="Z368" t="s">
        <v>334</v>
      </c>
      <c r="AA368" t="s">
        <v>110</v>
      </c>
      <c r="AB368" t="s">
        <v>110</v>
      </c>
      <c r="AC368" t="s">
        <v>179</v>
      </c>
      <c r="AD368" t="s">
        <v>5155</v>
      </c>
      <c r="AE368" t="s">
        <v>251</v>
      </c>
      <c r="AF368" t="s">
        <v>110</v>
      </c>
      <c r="AG368" t="s">
        <v>5156</v>
      </c>
      <c r="AH368" t="s">
        <v>110</v>
      </c>
      <c r="AI368" t="s">
        <v>110</v>
      </c>
      <c r="AJ368" t="s">
        <v>5157</v>
      </c>
      <c r="AK368" t="s">
        <v>5158</v>
      </c>
      <c r="AL368" t="s">
        <v>117</v>
      </c>
      <c r="AM368" t="s">
        <v>5159</v>
      </c>
      <c r="AN368" t="s">
        <v>5159</v>
      </c>
      <c r="AO368" t="s">
        <v>119</v>
      </c>
      <c r="AP368" t="s">
        <v>117</v>
      </c>
      <c r="AQ368" t="s">
        <v>117</v>
      </c>
      <c r="AR368" t="s">
        <v>117</v>
      </c>
      <c r="AS368" t="s">
        <v>110</v>
      </c>
      <c r="AT368" t="s">
        <v>117</v>
      </c>
      <c r="AU368" t="s">
        <v>117</v>
      </c>
      <c r="AV368" t="s">
        <v>117</v>
      </c>
      <c r="AW368" t="s">
        <v>110</v>
      </c>
      <c r="AX368" t="s">
        <v>117</v>
      </c>
      <c r="AY368" t="s">
        <v>117</v>
      </c>
      <c r="AZ368" t="s">
        <v>117</v>
      </c>
      <c r="BA368" t="s">
        <v>110</v>
      </c>
      <c r="BB368" t="s">
        <v>117</v>
      </c>
      <c r="BC368" t="s">
        <v>117</v>
      </c>
      <c r="BD368" t="s">
        <v>117</v>
      </c>
      <c r="BE368" t="s">
        <v>110</v>
      </c>
      <c r="BF368" t="s">
        <v>117</v>
      </c>
      <c r="BG368" t="s">
        <v>117</v>
      </c>
      <c r="BH368" t="s">
        <v>117</v>
      </c>
      <c r="BI368" t="s">
        <v>110</v>
      </c>
      <c r="BJ368" t="s">
        <v>117</v>
      </c>
      <c r="BK368" t="s">
        <v>117</v>
      </c>
      <c r="BL368" t="s">
        <v>117</v>
      </c>
      <c r="BM368" t="s">
        <v>110</v>
      </c>
      <c r="BN368" t="s">
        <v>5160</v>
      </c>
      <c r="BO368" t="s">
        <v>5160</v>
      </c>
      <c r="BP368" t="s">
        <v>117</v>
      </c>
      <c r="BQ368" t="s">
        <v>110</v>
      </c>
      <c r="BR368">
        <v>34307</v>
      </c>
      <c r="BS368">
        <v>34307</v>
      </c>
      <c r="BU368" t="s">
        <v>110</v>
      </c>
      <c r="BY368" t="s">
        <v>110</v>
      </c>
      <c r="BZ368" t="s">
        <v>117</v>
      </c>
      <c r="CA368" t="s">
        <v>117</v>
      </c>
      <c r="CB368" t="s">
        <v>117</v>
      </c>
      <c r="CC368" t="s">
        <v>110</v>
      </c>
      <c r="CD368" t="s">
        <v>117</v>
      </c>
      <c r="CE368" t="s">
        <v>117</v>
      </c>
      <c r="CF368" t="s">
        <v>117</v>
      </c>
      <c r="CG368" t="s">
        <v>110</v>
      </c>
      <c r="CH368" t="s">
        <v>117</v>
      </c>
      <c r="CI368" t="s">
        <v>117</v>
      </c>
      <c r="CJ368" t="s">
        <v>117</v>
      </c>
      <c r="CK368" t="s">
        <v>110</v>
      </c>
      <c r="CL368" t="s">
        <v>117</v>
      </c>
      <c r="CM368" t="s">
        <v>117</v>
      </c>
      <c r="CN368" t="s">
        <v>117</v>
      </c>
      <c r="CO368" t="s">
        <v>110</v>
      </c>
    </row>
    <row r="369" spans="1:93" x14ac:dyDescent="0.2">
      <c r="A369" t="s">
        <v>265</v>
      </c>
      <c r="B369" t="s">
        <v>382</v>
      </c>
      <c r="C369" t="s">
        <v>102</v>
      </c>
      <c r="D369" t="s">
        <v>383</v>
      </c>
      <c r="E369" t="s">
        <v>102</v>
      </c>
      <c r="F369" t="s">
        <v>384</v>
      </c>
      <c r="G369" t="s">
        <v>385</v>
      </c>
      <c r="H369" t="s">
        <v>386</v>
      </c>
      <c r="I369" t="s">
        <v>108</v>
      </c>
      <c r="J369" t="s">
        <v>1838</v>
      </c>
      <c r="K369" t="s">
        <v>1839</v>
      </c>
      <c r="L369" t="s">
        <v>1840</v>
      </c>
      <c r="M369" t="s">
        <v>1841</v>
      </c>
      <c r="N369" t="s">
        <v>328</v>
      </c>
      <c r="O369" t="s">
        <v>146</v>
      </c>
      <c r="P369" t="s">
        <v>113</v>
      </c>
      <c r="Q369" t="s">
        <v>110</v>
      </c>
      <c r="R369" t="s">
        <v>110</v>
      </c>
      <c r="S369" t="s">
        <v>455</v>
      </c>
      <c r="T369" t="s">
        <v>456</v>
      </c>
      <c r="U369" t="s">
        <v>1842</v>
      </c>
      <c r="V369" t="s">
        <v>1843</v>
      </c>
      <c r="W369" t="s">
        <v>1844</v>
      </c>
      <c r="X369" t="s">
        <v>396</v>
      </c>
      <c r="Y369" t="s">
        <v>1845</v>
      </c>
      <c r="Z369" t="s">
        <v>334</v>
      </c>
      <c r="AA369" t="s">
        <v>110</v>
      </c>
      <c r="AB369" t="s">
        <v>110</v>
      </c>
      <c r="AC369" t="s">
        <v>215</v>
      </c>
      <c r="AD369" t="s">
        <v>1846</v>
      </c>
      <c r="AE369" t="s">
        <v>698</v>
      </c>
      <c r="AF369" t="s">
        <v>110</v>
      </c>
      <c r="AG369" t="s">
        <v>1847</v>
      </c>
      <c r="AH369" t="s">
        <v>110</v>
      </c>
      <c r="AI369" t="s">
        <v>110</v>
      </c>
      <c r="AJ369" t="s">
        <v>1038</v>
      </c>
      <c r="AK369" t="s">
        <v>1848</v>
      </c>
      <c r="AL369" t="s">
        <v>117</v>
      </c>
      <c r="AM369" t="s">
        <v>1849</v>
      </c>
      <c r="AN369" t="s">
        <v>1850</v>
      </c>
      <c r="AO369" t="s">
        <v>1851</v>
      </c>
      <c r="AP369" t="s">
        <v>117</v>
      </c>
      <c r="AQ369" t="s">
        <v>117</v>
      </c>
      <c r="AR369" t="s">
        <v>117</v>
      </c>
      <c r="AS369" t="s">
        <v>110</v>
      </c>
      <c r="AT369" t="s">
        <v>117</v>
      </c>
      <c r="AU369" t="s">
        <v>117</v>
      </c>
      <c r="AV369" t="s">
        <v>117</v>
      </c>
      <c r="AW369" t="s">
        <v>110</v>
      </c>
      <c r="AX369" t="s">
        <v>117</v>
      </c>
      <c r="AY369" t="s">
        <v>117</v>
      </c>
      <c r="AZ369" t="s">
        <v>117</v>
      </c>
      <c r="BA369" t="s">
        <v>110</v>
      </c>
      <c r="BB369" t="s">
        <v>117</v>
      </c>
      <c r="BC369" t="s">
        <v>117</v>
      </c>
      <c r="BD369" t="s">
        <v>117</v>
      </c>
      <c r="BE369" t="s">
        <v>110</v>
      </c>
      <c r="BF369" t="s">
        <v>117</v>
      </c>
      <c r="BG369" t="s">
        <v>117</v>
      </c>
      <c r="BH369" t="s">
        <v>117</v>
      </c>
      <c r="BI369" t="s">
        <v>110</v>
      </c>
      <c r="BJ369" t="s">
        <v>117</v>
      </c>
      <c r="BK369" t="s">
        <v>117</v>
      </c>
      <c r="BL369" t="s">
        <v>117</v>
      </c>
      <c r="BM369" t="s">
        <v>110</v>
      </c>
      <c r="BN369" t="s">
        <v>1852</v>
      </c>
      <c r="BO369" t="s">
        <v>1853</v>
      </c>
      <c r="BP369" t="s">
        <v>1854</v>
      </c>
      <c r="BQ369" t="s">
        <v>110</v>
      </c>
      <c r="BR369">
        <v>455500</v>
      </c>
      <c r="BS369">
        <v>124700</v>
      </c>
      <c r="BT369">
        <v>54700</v>
      </c>
      <c r="BU369" t="s">
        <v>110</v>
      </c>
      <c r="BV369">
        <v>500000</v>
      </c>
      <c r="BW369">
        <v>136250</v>
      </c>
      <c r="BX369">
        <v>136250</v>
      </c>
      <c r="BY369" t="s">
        <v>110</v>
      </c>
      <c r="BZ369" t="s">
        <v>117</v>
      </c>
      <c r="CA369" t="s">
        <v>117</v>
      </c>
      <c r="CB369" t="s">
        <v>117</v>
      </c>
      <c r="CC369" t="s">
        <v>110</v>
      </c>
      <c r="CD369" t="s">
        <v>117</v>
      </c>
      <c r="CE369" t="s">
        <v>117</v>
      </c>
      <c r="CF369" t="s">
        <v>117</v>
      </c>
      <c r="CG369" t="s">
        <v>110</v>
      </c>
      <c r="CH369" t="s">
        <v>117</v>
      </c>
      <c r="CI369" t="s">
        <v>117</v>
      </c>
      <c r="CJ369" t="s">
        <v>117</v>
      </c>
      <c r="CK369" t="s">
        <v>110</v>
      </c>
      <c r="CL369" t="s">
        <v>117</v>
      </c>
      <c r="CM369" t="s">
        <v>117</v>
      </c>
      <c r="CN369" t="s">
        <v>117</v>
      </c>
      <c r="CO369" t="s">
        <v>110</v>
      </c>
    </row>
    <row r="370" spans="1:93" x14ac:dyDescent="0.2">
      <c r="A370" t="s">
        <v>265</v>
      </c>
      <c r="B370" t="s">
        <v>382</v>
      </c>
      <c r="C370" t="s">
        <v>102</v>
      </c>
      <c r="D370" t="s">
        <v>383</v>
      </c>
      <c r="E370" t="s">
        <v>102</v>
      </c>
      <c r="F370" t="s">
        <v>384</v>
      </c>
      <c r="G370" t="s">
        <v>385</v>
      </c>
      <c r="H370" t="s">
        <v>386</v>
      </c>
      <c r="I370" t="s">
        <v>108</v>
      </c>
      <c r="J370" t="s">
        <v>1855</v>
      </c>
      <c r="K370" t="s">
        <v>1839</v>
      </c>
      <c r="L370" t="s">
        <v>1856</v>
      </c>
      <c r="M370" t="s">
        <v>1857</v>
      </c>
      <c r="N370" t="s">
        <v>1858</v>
      </c>
      <c r="O370" t="s">
        <v>816</v>
      </c>
      <c r="P370" t="s">
        <v>113</v>
      </c>
      <c r="Q370" t="s">
        <v>110</v>
      </c>
      <c r="R370" t="s">
        <v>110</v>
      </c>
      <c r="S370" t="s">
        <v>1859</v>
      </c>
      <c r="T370" t="s">
        <v>1860</v>
      </c>
      <c r="U370" t="s">
        <v>1861</v>
      </c>
      <c r="V370" t="s">
        <v>1862</v>
      </c>
      <c r="W370" t="s">
        <v>1844</v>
      </c>
      <c r="X370" t="s">
        <v>396</v>
      </c>
      <c r="Y370" t="s">
        <v>474</v>
      </c>
      <c r="Z370" t="s">
        <v>1863</v>
      </c>
      <c r="AA370" t="s">
        <v>110</v>
      </c>
      <c r="AB370" t="s">
        <v>110</v>
      </c>
      <c r="AC370" t="s">
        <v>179</v>
      </c>
      <c r="AD370" t="s">
        <v>117</v>
      </c>
      <c r="AE370" t="s">
        <v>180</v>
      </c>
      <c r="AF370" t="s">
        <v>110</v>
      </c>
      <c r="AG370" t="s">
        <v>117</v>
      </c>
      <c r="AH370" t="s">
        <v>110</v>
      </c>
      <c r="AI370" t="s">
        <v>110</v>
      </c>
      <c r="AJ370" t="s">
        <v>252</v>
      </c>
      <c r="AK370" t="s">
        <v>1864</v>
      </c>
      <c r="AL370" t="s">
        <v>117</v>
      </c>
      <c r="AM370" t="s">
        <v>1865</v>
      </c>
      <c r="AN370" t="s">
        <v>1865</v>
      </c>
      <c r="AO370" t="s">
        <v>1865</v>
      </c>
      <c r="AP370" t="s">
        <v>117</v>
      </c>
      <c r="AQ370" t="s">
        <v>117</v>
      </c>
      <c r="AR370" t="s">
        <v>117</v>
      </c>
      <c r="AS370" t="s">
        <v>110</v>
      </c>
      <c r="AT370" t="s">
        <v>117</v>
      </c>
      <c r="AU370" t="s">
        <v>117</v>
      </c>
      <c r="AV370" t="s">
        <v>117</v>
      </c>
      <c r="AW370" t="s">
        <v>110</v>
      </c>
      <c r="AX370" t="s">
        <v>117</v>
      </c>
      <c r="AY370" t="s">
        <v>117</v>
      </c>
      <c r="AZ370" t="s">
        <v>117</v>
      </c>
      <c r="BA370" t="s">
        <v>110</v>
      </c>
      <c r="BB370" t="s">
        <v>117</v>
      </c>
      <c r="BC370" t="s">
        <v>117</v>
      </c>
      <c r="BD370" t="s">
        <v>117</v>
      </c>
      <c r="BE370" t="s">
        <v>110</v>
      </c>
      <c r="BF370" t="s">
        <v>117</v>
      </c>
      <c r="BG370" t="s">
        <v>117</v>
      </c>
      <c r="BH370" t="s">
        <v>117</v>
      </c>
      <c r="BI370" t="s">
        <v>110</v>
      </c>
      <c r="BJ370" t="s">
        <v>117</v>
      </c>
      <c r="BK370" t="s">
        <v>117</v>
      </c>
      <c r="BL370" t="s">
        <v>117</v>
      </c>
      <c r="BM370" t="s">
        <v>110</v>
      </c>
      <c r="BN370" t="s">
        <v>117</v>
      </c>
      <c r="BO370" t="s">
        <v>117</v>
      </c>
      <c r="BP370" t="s">
        <v>117</v>
      </c>
      <c r="BQ370" t="s">
        <v>110</v>
      </c>
      <c r="BR370">
        <v>89560</v>
      </c>
      <c r="BS370">
        <v>89560</v>
      </c>
      <c r="BT370">
        <v>89560</v>
      </c>
      <c r="BU370" t="s">
        <v>110</v>
      </c>
      <c r="BY370" t="s">
        <v>110</v>
      </c>
      <c r="BZ370" t="s">
        <v>117</v>
      </c>
      <c r="CA370" t="s">
        <v>117</v>
      </c>
      <c r="CB370" t="s">
        <v>117</v>
      </c>
      <c r="CC370" t="s">
        <v>110</v>
      </c>
      <c r="CD370" t="s">
        <v>117</v>
      </c>
      <c r="CE370" t="s">
        <v>117</v>
      </c>
      <c r="CF370" t="s">
        <v>117</v>
      </c>
      <c r="CG370" t="s">
        <v>110</v>
      </c>
      <c r="CH370" t="s">
        <v>117</v>
      </c>
      <c r="CI370" t="s">
        <v>117</v>
      </c>
      <c r="CJ370" t="s">
        <v>117</v>
      </c>
      <c r="CK370" t="s">
        <v>110</v>
      </c>
      <c r="CL370" t="s">
        <v>117</v>
      </c>
      <c r="CM370" t="s">
        <v>117</v>
      </c>
      <c r="CN370" t="s">
        <v>117</v>
      </c>
      <c r="CO370" t="s">
        <v>110</v>
      </c>
    </row>
    <row r="371" spans="1:93" x14ac:dyDescent="0.2">
      <c r="A371" t="s">
        <v>265</v>
      </c>
      <c r="B371" t="s">
        <v>382</v>
      </c>
      <c r="C371" t="s">
        <v>102</v>
      </c>
      <c r="D371" t="s">
        <v>383</v>
      </c>
      <c r="E371" t="s">
        <v>102</v>
      </c>
      <c r="F371" t="s">
        <v>384</v>
      </c>
      <c r="G371" t="s">
        <v>385</v>
      </c>
      <c r="H371" t="s">
        <v>386</v>
      </c>
      <c r="I371" t="s">
        <v>108</v>
      </c>
      <c r="J371" t="s">
        <v>5161</v>
      </c>
      <c r="K371" t="s">
        <v>5162</v>
      </c>
      <c r="L371" t="s">
        <v>5163</v>
      </c>
      <c r="M371" t="s">
        <v>5164</v>
      </c>
      <c r="N371" t="s">
        <v>328</v>
      </c>
      <c r="O371" t="s">
        <v>5151</v>
      </c>
      <c r="P371" t="s">
        <v>113</v>
      </c>
      <c r="Q371" t="s">
        <v>110</v>
      </c>
      <c r="R371" t="s">
        <v>110</v>
      </c>
      <c r="S371" t="s">
        <v>455</v>
      </c>
      <c r="T371" t="s">
        <v>456</v>
      </c>
      <c r="U371" t="s">
        <v>1752</v>
      </c>
      <c r="V371" t="s">
        <v>5165</v>
      </c>
      <c r="W371" t="s">
        <v>1323</v>
      </c>
      <c r="X371" t="s">
        <v>248</v>
      </c>
      <c r="Y371" t="s">
        <v>474</v>
      </c>
      <c r="Z371" t="s">
        <v>231</v>
      </c>
      <c r="AA371" t="s">
        <v>335</v>
      </c>
      <c r="AB371" t="s">
        <v>5166</v>
      </c>
      <c r="AC371" t="s">
        <v>215</v>
      </c>
      <c r="AD371" t="s">
        <v>5167</v>
      </c>
      <c r="AE371" t="s">
        <v>251</v>
      </c>
      <c r="AF371" t="s">
        <v>110</v>
      </c>
      <c r="AG371" t="s">
        <v>5168</v>
      </c>
      <c r="AH371" t="s">
        <v>336</v>
      </c>
      <c r="AI371" t="s">
        <v>5169</v>
      </c>
      <c r="AJ371" t="s">
        <v>807</v>
      </c>
      <c r="AK371" t="s">
        <v>5170</v>
      </c>
      <c r="AL371" t="s">
        <v>117</v>
      </c>
      <c r="AM371" t="s">
        <v>5171</v>
      </c>
      <c r="AN371" t="s">
        <v>438</v>
      </c>
      <c r="AO371" t="s">
        <v>5172</v>
      </c>
      <c r="AP371" t="s">
        <v>117</v>
      </c>
      <c r="AQ371" t="s">
        <v>117</v>
      </c>
      <c r="AR371" t="s">
        <v>117</v>
      </c>
      <c r="AS371" t="s">
        <v>110</v>
      </c>
      <c r="AT371" t="s">
        <v>117</v>
      </c>
      <c r="AU371" t="s">
        <v>117</v>
      </c>
      <c r="AV371" t="s">
        <v>117</v>
      </c>
      <c r="AW371" t="s">
        <v>110</v>
      </c>
      <c r="AX371" t="s">
        <v>117</v>
      </c>
      <c r="AY371" t="s">
        <v>117</v>
      </c>
      <c r="AZ371" t="s">
        <v>117</v>
      </c>
      <c r="BA371" t="s">
        <v>110</v>
      </c>
      <c r="BB371" t="s">
        <v>117</v>
      </c>
      <c r="BC371" t="s">
        <v>117</v>
      </c>
      <c r="BD371" t="s">
        <v>117</v>
      </c>
      <c r="BE371" t="s">
        <v>110</v>
      </c>
      <c r="BF371" t="s">
        <v>117</v>
      </c>
      <c r="BG371" t="s">
        <v>117</v>
      </c>
      <c r="BH371" t="s">
        <v>117</v>
      </c>
      <c r="BI371" t="s">
        <v>110</v>
      </c>
      <c r="BJ371" t="s">
        <v>117</v>
      </c>
      <c r="BK371" t="s">
        <v>117</v>
      </c>
      <c r="BL371" t="s">
        <v>117</v>
      </c>
      <c r="BM371" t="s">
        <v>110</v>
      </c>
      <c r="BN371" t="s">
        <v>438</v>
      </c>
      <c r="BO371" t="s">
        <v>5173</v>
      </c>
      <c r="BP371" t="s">
        <v>117</v>
      </c>
      <c r="BQ371" t="s">
        <v>110</v>
      </c>
      <c r="BR371">
        <v>190127</v>
      </c>
      <c r="BS371">
        <v>190127</v>
      </c>
      <c r="BT371">
        <v>190127</v>
      </c>
      <c r="BU371" t="s">
        <v>110</v>
      </c>
      <c r="BY371" t="s">
        <v>110</v>
      </c>
      <c r="BZ371" t="s">
        <v>117</v>
      </c>
      <c r="CA371" t="s">
        <v>117</v>
      </c>
      <c r="CB371" t="s">
        <v>117</v>
      </c>
      <c r="CC371" t="s">
        <v>110</v>
      </c>
      <c r="CD371" t="s">
        <v>117</v>
      </c>
      <c r="CE371" t="s">
        <v>117</v>
      </c>
      <c r="CF371" t="s">
        <v>117</v>
      </c>
      <c r="CG371" t="s">
        <v>110</v>
      </c>
      <c r="CH371" t="s">
        <v>117</v>
      </c>
      <c r="CI371" t="s">
        <v>117</v>
      </c>
      <c r="CJ371" t="s">
        <v>117</v>
      </c>
      <c r="CK371" t="s">
        <v>110</v>
      </c>
      <c r="CL371" t="s">
        <v>117</v>
      </c>
      <c r="CM371" t="s">
        <v>117</v>
      </c>
      <c r="CN371" t="s">
        <v>117</v>
      </c>
      <c r="CO371" t="s">
        <v>110</v>
      </c>
    </row>
    <row r="372" spans="1:93" x14ac:dyDescent="0.2">
      <c r="A372" t="s">
        <v>5</v>
      </c>
      <c r="B372" t="s">
        <v>159</v>
      </c>
      <c r="C372" t="s">
        <v>102</v>
      </c>
      <c r="D372" t="s">
        <v>1947</v>
      </c>
      <c r="E372" t="s">
        <v>102</v>
      </c>
      <c r="F372" t="s">
        <v>1948</v>
      </c>
      <c r="G372" t="s">
        <v>385</v>
      </c>
      <c r="H372" t="s">
        <v>1949</v>
      </c>
      <c r="I372" t="s">
        <v>108</v>
      </c>
      <c r="J372" t="s">
        <v>5174</v>
      </c>
      <c r="K372" t="s">
        <v>5175</v>
      </c>
      <c r="L372" t="s">
        <v>5176</v>
      </c>
      <c r="M372" t="s">
        <v>110</v>
      </c>
      <c r="N372" t="s">
        <v>169</v>
      </c>
      <c r="O372" t="s">
        <v>146</v>
      </c>
      <c r="P372" t="s">
        <v>132</v>
      </c>
      <c r="Q372" t="s">
        <v>110</v>
      </c>
      <c r="R372" t="s">
        <v>110</v>
      </c>
      <c r="S372" t="s">
        <v>375</v>
      </c>
      <c r="T372" t="s">
        <v>375</v>
      </c>
      <c r="U372" t="s">
        <v>2800</v>
      </c>
      <c r="V372" t="s">
        <v>3928</v>
      </c>
      <c r="W372" t="s">
        <v>1034</v>
      </c>
      <c r="X372" t="s">
        <v>473</v>
      </c>
      <c r="Y372" t="s">
        <v>4467</v>
      </c>
      <c r="Z372" t="s">
        <v>231</v>
      </c>
      <c r="AA372" t="s">
        <v>110</v>
      </c>
      <c r="AB372" t="s">
        <v>110</v>
      </c>
      <c r="AC372" t="s">
        <v>179</v>
      </c>
      <c r="AD372" t="s">
        <v>110</v>
      </c>
      <c r="AE372" t="s">
        <v>180</v>
      </c>
      <c r="AF372" t="s">
        <v>110</v>
      </c>
      <c r="AG372" t="s">
        <v>110</v>
      </c>
      <c r="AH372" t="s">
        <v>216</v>
      </c>
      <c r="AI372" t="s">
        <v>110</v>
      </c>
      <c r="AJ372" t="s">
        <v>232</v>
      </c>
      <c r="AK372" t="s">
        <v>110</v>
      </c>
      <c r="AL372" t="s">
        <v>117</v>
      </c>
      <c r="AM372" t="s">
        <v>5177</v>
      </c>
      <c r="AN372" t="s">
        <v>5178</v>
      </c>
      <c r="AO372" t="s">
        <v>119</v>
      </c>
      <c r="AP372" t="s">
        <v>117</v>
      </c>
      <c r="AQ372" t="s">
        <v>117</v>
      </c>
      <c r="AR372" t="s">
        <v>117</v>
      </c>
      <c r="AS372" t="s">
        <v>110</v>
      </c>
      <c r="AT372" t="s">
        <v>117</v>
      </c>
      <c r="AU372" t="s">
        <v>117</v>
      </c>
      <c r="AV372" t="s">
        <v>117</v>
      </c>
      <c r="AW372" t="s">
        <v>110</v>
      </c>
      <c r="AX372" t="s">
        <v>117</v>
      </c>
      <c r="AY372" t="s">
        <v>117</v>
      </c>
      <c r="AZ372" t="s">
        <v>117</v>
      </c>
      <c r="BA372" t="s">
        <v>110</v>
      </c>
      <c r="BB372" t="s">
        <v>117</v>
      </c>
      <c r="BC372" t="s">
        <v>117</v>
      </c>
      <c r="BD372" t="s">
        <v>117</v>
      </c>
      <c r="BE372" t="s">
        <v>110</v>
      </c>
      <c r="BF372" t="s">
        <v>117</v>
      </c>
      <c r="BG372" t="s">
        <v>117</v>
      </c>
      <c r="BH372" t="s">
        <v>117</v>
      </c>
      <c r="BI372" t="s">
        <v>110</v>
      </c>
      <c r="BJ372" t="s">
        <v>117</v>
      </c>
      <c r="BK372" t="s">
        <v>117</v>
      </c>
      <c r="BL372" t="s">
        <v>117</v>
      </c>
      <c r="BM372" t="s">
        <v>110</v>
      </c>
      <c r="BN372" t="s">
        <v>117</v>
      </c>
      <c r="BO372" t="s">
        <v>117</v>
      </c>
      <c r="BP372" t="s">
        <v>117</v>
      </c>
      <c r="BQ372" t="s">
        <v>110</v>
      </c>
      <c r="BR372">
        <v>2551513</v>
      </c>
      <c r="BS372">
        <v>2163973</v>
      </c>
      <c r="BT372">
        <v>0</v>
      </c>
      <c r="BU372" t="s">
        <v>5179</v>
      </c>
      <c r="BV372">
        <v>5768771</v>
      </c>
      <c r="BW372">
        <v>5465016</v>
      </c>
      <c r="BY372" t="s">
        <v>110</v>
      </c>
      <c r="BZ372" t="s">
        <v>117</v>
      </c>
      <c r="CA372" t="s">
        <v>117</v>
      </c>
      <c r="CB372" t="s">
        <v>117</v>
      </c>
      <c r="CC372" t="s">
        <v>110</v>
      </c>
      <c r="CD372" t="s">
        <v>117</v>
      </c>
      <c r="CE372" t="s">
        <v>117</v>
      </c>
      <c r="CF372" t="s">
        <v>117</v>
      </c>
      <c r="CG372" t="s">
        <v>110</v>
      </c>
      <c r="CH372" t="s">
        <v>117</v>
      </c>
      <c r="CI372" t="s">
        <v>117</v>
      </c>
      <c r="CJ372" t="s">
        <v>117</v>
      </c>
      <c r="CK372" t="s">
        <v>110</v>
      </c>
      <c r="CL372" t="s">
        <v>117</v>
      </c>
      <c r="CM372" t="s">
        <v>117</v>
      </c>
      <c r="CN372" t="s">
        <v>117</v>
      </c>
      <c r="CO372" t="s">
        <v>110</v>
      </c>
    </row>
    <row r="373" spans="1:93" x14ac:dyDescent="0.2">
      <c r="A373" t="s">
        <v>5</v>
      </c>
      <c r="B373" t="s">
        <v>1477</v>
      </c>
      <c r="C373" t="s">
        <v>104</v>
      </c>
      <c r="D373" t="s">
        <v>1478</v>
      </c>
      <c r="E373" t="s">
        <v>102</v>
      </c>
      <c r="F373" t="s">
        <v>1866</v>
      </c>
      <c r="G373" t="s">
        <v>675</v>
      </c>
      <c r="H373" t="s">
        <v>1867</v>
      </c>
      <c r="I373" t="s">
        <v>108</v>
      </c>
      <c r="J373" t="s">
        <v>1868</v>
      </c>
      <c r="K373" t="s">
        <v>1869</v>
      </c>
      <c r="L373" t="s">
        <v>1870</v>
      </c>
      <c r="M373" t="s">
        <v>1871</v>
      </c>
      <c r="N373" t="s">
        <v>1158</v>
      </c>
      <c r="O373" t="s">
        <v>1515</v>
      </c>
      <c r="P373" t="s">
        <v>1105</v>
      </c>
      <c r="Q373" t="s">
        <v>110</v>
      </c>
      <c r="R373" t="s">
        <v>110</v>
      </c>
      <c r="S373" t="s">
        <v>209</v>
      </c>
      <c r="T373" t="s">
        <v>210</v>
      </c>
      <c r="U373" t="s">
        <v>110</v>
      </c>
      <c r="V373" t="s">
        <v>110</v>
      </c>
      <c r="W373" t="s">
        <v>1490</v>
      </c>
      <c r="X373" t="s">
        <v>473</v>
      </c>
      <c r="Y373" t="s">
        <v>5</v>
      </c>
      <c r="Z373" t="s">
        <v>1872</v>
      </c>
      <c r="AA373" t="s">
        <v>110</v>
      </c>
      <c r="AB373" t="s">
        <v>110</v>
      </c>
      <c r="AC373" t="s">
        <v>215</v>
      </c>
      <c r="AD373" t="s">
        <v>110</v>
      </c>
      <c r="AE373" t="s">
        <v>110</v>
      </c>
      <c r="AF373" t="s">
        <v>110</v>
      </c>
      <c r="AG373" t="s">
        <v>110</v>
      </c>
      <c r="AH373" t="s">
        <v>110</v>
      </c>
      <c r="AI373" t="s">
        <v>110</v>
      </c>
      <c r="AJ373" t="s">
        <v>110</v>
      </c>
      <c r="AK373" t="s">
        <v>110</v>
      </c>
      <c r="AL373" t="s">
        <v>117</v>
      </c>
      <c r="AM373" t="s">
        <v>119</v>
      </c>
      <c r="AN373" t="s">
        <v>119</v>
      </c>
      <c r="AO373" t="s">
        <v>1873</v>
      </c>
      <c r="AP373" t="s">
        <v>117</v>
      </c>
      <c r="AQ373" t="s">
        <v>117</v>
      </c>
      <c r="AR373" t="s">
        <v>117</v>
      </c>
      <c r="AS373" t="s">
        <v>110</v>
      </c>
      <c r="AT373" t="s">
        <v>117</v>
      </c>
      <c r="AU373" t="s">
        <v>117</v>
      </c>
      <c r="AV373" t="s">
        <v>117</v>
      </c>
      <c r="AW373" t="s">
        <v>110</v>
      </c>
      <c r="AX373" t="s">
        <v>117</v>
      </c>
      <c r="AY373" t="s">
        <v>117</v>
      </c>
      <c r="AZ373" t="s">
        <v>117</v>
      </c>
      <c r="BA373" t="s">
        <v>110</v>
      </c>
      <c r="BB373" t="s">
        <v>117</v>
      </c>
      <c r="BC373" t="s">
        <v>117</v>
      </c>
      <c r="BD373" t="s">
        <v>1873</v>
      </c>
      <c r="BE373" t="s">
        <v>110</v>
      </c>
      <c r="BF373" t="s">
        <v>117</v>
      </c>
      <c r="BG373" t="s">
        <v>117</v>
      </c>
      <c r="BH373" t="s">
        <v>117</v>
      </c>
      <c r="BI373" t="s">
        <v>110</v>
      </c>
      <c r="BJ373" t="s">
        <v>117</v>
      </c>
      <c r="BK373" t="s">
        <v>117</v>
      </c>
      <c r="BL373" t="s">
        <v>117</v>
      </c>
      <c r="BM373" t="s">
        <v>110</v>
      </c>
      <c r="BN373" t="s">
        <v>117</v>
      </c>
      <c r="BO373" t="s">
        <v>117</v>
      </c>
      <c r="BP373" t="s">
        <v>117</v>
      </c>
      <c r="BQ373" t="s">
        <v>110</v>
      </c>
      <c r="BU373" t="s">
        <v>110</v>
      </c>
      <c r="BY373" t="s">
        <v>110</v>
      </c>
      <c r="BZ373" t="s">
        <v>117</v>
      </c>
      <c r="CA373" t="s">
        <v>117</v>
      </c>
      <c r="CB373" t="s">
        <v>117</v>
      </c>
      <c r="CC373" t="s">
        <v>110</v>
      </c>
      <c r="CD373" t="s">
        <v>117</v>
      </c>
      <c r="CE373" t="s">
        <v>117</v>
      </c>
      <c r="CF373" t="s">
        <v>117</v>
      </c>
      <c r="CG373" t="s">
        <v>110</v>
      </c>
      <c r="CH373" t="s">
        <v>117</v>
      </c>
      <c r="CI373" t="s">
        <v>117</v>
      </c>
      <c r="CJ373" t="s">
        <v>117</v>
      </c>
      <c r="CK373" t="s">
        <v>110</v>
      </c>
      <c r="CL373" t="s">
        <v>117</v>
      </c>
      <c r="CM373" t="s">
        <v>117</v>
      </c>
      <c r="CN373" t="s">
        <v>117</v>
      </c>
      <c r="CO373" t="s">
        <v>110</v>
      </c>
    </row>
    <row r="374" spans="1:93" x14ac:dyDescent="0.2">
      <c r="A374" t="s">
        <v>265</v>
      </c>
      <c r="B374" t="s">
        <v>382</v>
      </c>
      <c r="C374" t="s">
        <v>102</v>
      </c>
      <c r="D374" t="s">
        <v>383</v>
      </c>
      <c r="E374" t="s">
        <v>102</v>
      </c>
      <c r="F374" t="s">
        <v>384</v>
      </c>
      <c r="G374" t="s">
        <v>385</v>
      </c>
      <c r="H374" t="s">
        <v>386</v>
      </c>
      <c r="I374" t="s">
        <v>108</v>
      </c>
      <c r="J374" t="s">
        <v>387</v>
      </c>
      <c r="K374" t="s">
        <v>388</v>
      </c>
      <c r="L374" t="s">
        <v>389</v>
      </c>
      <c r="M374" t="s">
        <v>110</v>
      </c>
      <c r="N374" t="s">
        <v>328</v>
      </c>
      <c r="O374" t="s">
        <v>390</v>
      </c>
      <c r="P374" t="s">
        <v>132</v>
      </c>
      <c r="Q374" t="s">
        <v>110</v>
      </c>
      <c r="R374" t="s">
        <v>110</v>
      </c>
      <c r="S374" t="s">
        <v>391</v>
      </c>
      <c r="T374" t="s">
        <v>392</v>
      </c>
      <c r="U374" t="s">
        <v>393</v>
      </c>
      <c r="V374" t="s">
        <v>394</v>
      </c>
      <c r="W374" t="s">
        <v>395</v>
      </c>
      <c r="X374" t="s">
        <v>396</v>
      </c>
      <c r="Y374" t="s">
        <v>397</v>
      </c>
      <c r="Z374" t="s">
        <v>334</v>
      </c>
      <c r="AA374" t="s">
        <v>110</v>
      </c>
      <c r="AB374" t="s">
        <v>110</v>
      </c>
      <c r="AC374" t="s">
        <v>179</v>
      </c>
      <c r="AD374" t="s">
        <v>398</v>
      </c>
      <c r="AE374" t="s">
        <v>251</v>
      </c>
      <c r="AF374" t="s">
        <v>110</v>
      </c>
      <c r="AG374" t="s">
        <v>399</v>
      </c>
      <c r="AH374" t="s">
        <v>110</v>
      </c>
      <c r="AI374" t="s">
        <v>110</v>
      </c>
      <c r="AJ374" t="s">
        <v>400</v>
      </c>
      <c r="AK374" t="s">
        <v>401</v>
      </c>
      <c r="AL374" t="s">
        <v>117</v>
      </c>
      <c r="AM374" t="s">
        <v>402</v>
      </c>
      <c r="AN374" t="s">
        <v>403</v>
      </c>
      <c r="AO374" t="s">
        <v>404</v>
      </c>
      <c r="AP374" t="s">
        <v>117</v>
      </c>
      <c r="AQ374" t="s">
        <v>117</v>
      </c>
      <c r="AR374" t="s">
        <v>117</v>
      </c>
      <c r="AS374" t="s">
        <v>110</v>
      </c>
      <c r="AT374" t="s">
        <v>117</v>
      </c>
      <c r="AU374" t="s">
        <v>117</v>
      </c>
      <c r="AV374" t="s">
        <v>117</v>
      </c>
      <c r="AW374" t="s">
        <v>110</v>
      </c>
      <c r="AX374" t="s">
        <v>117</v>
      </c>
      <c r="AY374" t="s">
        <v>117</v>
      </c>
      <c r="AZ374" t="s">
        <v>117</v>
      </c>
      <c r="BA374" t="s">
        <v>110</v>
      </c>
      <c r="BB374" t="s">
        <v>117</v>
      </c>
      <c r="BC374" t="s">
        <v>117</v>
      </c>
      <c r="BD374" t="s">
        <v>117</v>
      </c>
      <c r="BE374" t="s">
        <v>110</v>
      </c>
      <c r="BF374" t="s">
        <v>117</v>
      </c>
      <c r="BG374" t="s">
        <v>117</v>
      </c>
      <c r="BH374" t="s">
        <v>117</v>
      </c>
      <c r="BI374" t="s">
        <v>110</v>
      </c>
      <c r="BJ374" t="s">
        <v>117</v>
      </c>
      <c r="BK374" t="s">
        <v>117</v>
      </c>
      <c r="BL374" t="s">
        <v>117</v>
      </c>
      <c r="BM374" t="s">
        <v>110</v>
      </c>
      <c r="BN374" t="s">
        <v>405</v>
      </c>
      <c r="BO374" t="s">
        <v>406</v>
      </c>
      <c r="BP374" t="s">
        <v>407</v>
      </c>
      <c r="BQ374" t="s">
        <v>110</v>
      </c>
      <c r="BR374">
        <v>530056</v>
      </c>
      <c r="BS374">
        <v>380056</v>
      </c>
      <c r="BT374">
        <v>163022</v>
      </c>
      <c r="BU374" t="s">
        <v>110</v>
      </c>
      <c r="BV374">
        <v>60000</v>
      </c>
      <c r="BW374">
        <v>60000</v>
      </c>
      <c r="BX374">
        <v>51978</v>
      </c>
      <c r="BY374" t="s">
        <v>110</v>
      </c>
      <c r="BZ374" t="s">
        <v>117</v>
      </c>
      <c r="CA374" t="s">
        <v>119</v>
      </c>
      <c r="CB374" t="s">
        <v>117</v>
      </c>
      <c r="CC374" t="s">
        <v>110</v>
      </c>
      <c r="CD374" t="s">
        <v>117</v>
      </c>
      <c r="CE374" t="s">
        <v>117</v>
      </c>
      <c r="CF374" t="s">
        <v>117</v>
      </c>
      <c r="CG374" t="s">
        <v>110</v>
      </c>
      <c r="CH374" t="s">
        <v>117</v>
      </c>
      <c r="CI374" t="s">
        <v>117</v>
      </c>
      <c r="CJ374" t="s">
        <v>117</v>
      </c>
      <c r="CK374" t="s">
        <v>110</v>
      </c>
      <c r="CL374" t="s">
        <v>117</v>
      </c>
      <c r="CM374" t="s">
        <v>117</v>
      </c>
      <c r="CN374" t="s">
        <v>117</v>
      </c>
      <c r="CO374" t="s">
        <v>110</v>
      </c>
    </row>
    <row r="375" spans="1:93" x14ac:dyDescent="0.2">
      <c r="A375" t="s">
        <v>3</v>
      </c>
      <c r="B375" t="s">
        <v>408</v>
      </c>
      <c r="C375" t="s">
        <v>102</v>
      </c>
      <c r="D375" t="s">
        <v>409</v>
      </c>
      <c r="E375" t="s">
        <v>102</v>
      </c>
      <c r="F375" t="s">
        <v>410</v>
      </c>
      <c r="G375" t="s">
        <v>411</v>
      </c>
      <c r="H375" t="s">
        <v>412</v>
      </c>
      <c r="I375" t="s">
        <v>108</v>
      </c>
      <c r="J375" t="s">
        <v>1874</v>
      </c>
      <c r="K375" t="s">
        <v>1875</v>
      </c>
      <c r="L375" t="s">
        <v>1876</v>
      </c>
      <c r="M375" t="s">
        <v>1877</v>
      </c>
      <c r="N375" t="s">
        <v>417</v>
      </c>
      <c r="O375" t="s">
        <v>131</v>
      </c>
      <c r="P375" t="s">
        <v>132</v>
      </c>
      <c r="Q375" t="s">
        <v>110</v>
      </c>
      <c r="R375" t="s">
        <v>110</v>
      </c>
      <c r="S375" t="s">
        <v>171</v>
      </c>
      <c r="T375" t="s">
        <v>172</v>
      </c>
      <c r="U375" t="s">
        <v>1878</v>
      </c>
      <c r="V375" t="s">
        <v>1879</v>
      </c>
      <c r="W375" t="s">
        <v>1880</v>
      </c>
      <c r="X375" t="s">
        <v>1881</v>
      </c>
      <c r="Y375" t="s">
        <v>3</v>
      </c>
      <c r="Z375" t="s">
        <v>334</v>
      </c>
      <c r="AA375" t="s">
        <v>110</v>
      </c>
      <c r="AB375" t="s">
        <v>110</v>
      </c>
      <c r="AC375" t="s">
        <v>179</v>
      </c>
      <c r="AD375" t="s">
        <v>117</v>
      </c>
      <c r="AE375" t="s">
        <v>110</v>
      </c>
      <c r="AF375" t="s">
        <v>110</v>
      </c>
      <c r="AG375" t="s">
        <v>110</v>
      </c>
      <c r="AH375" t="s">
        <v>110</v>
      </c>
      <c r="AI375" t="s">
        <v>110</v>
      </c>
      <c r="AJ375" t="s">
        <v>110</v>
      </c>
      <c r="AK375" t="s">
        <v>110</v>
      </c>
      <c r="AL375" t="s">
        <v>117</v>
      </c>
      <c r="AM375" t="s">
        <v>1542</v>
      </c>
      <c r="AN375" t="s">
        <v>1882</v>
      </c>
      <c r="AO375" t="s">
        <v>119</v>
      </c>
      <c r="AP375" t="s">
        <v>117</v>
      </c>
      <c r="AQ375" t="s">
        <v>117</v>
      </c>
      <c r="AR375" t="s">
        <v>117</v>
      </c>
      <c r="AS375" t="s">
        <v>110</v>
      </c>
      <c r="AT375" t="s">
        <v>117</v>
      </c>
      <c r="AU375" t="s">
        <v>117</v>
      </c>
      <c r="AV375" t="s">
        <v>117</v>
      </c>
      <c r="AW375" t="s">
        <v>110</v>
      </c>
      <c r="AX375" t="s">
        <v>117</v>
      </c>
      <c r="AY375" t="s">
        <v>117</v>
      </c>
      <c r="AZ375" t="s">
        <v>117</v>
      </c>
      <c r="BA375" t="s">
        <v>110</v>
      </c>
      <c r="BB375" t="s">
        <v>117</v>
      </c>
      <c r="BC375" t="s">
        <v>117</v>
      </c>
      <c r="BD375" t="s">
        <v>117</v>
      </c>
      <c r="BE375" t="s">
        <v>110</v>
      </c>
      <c r="BF375" t="s">
        <v>117</v>
      </c>
      <c r="BG375" t="s">
        <v>117</v>
      </c>
      <c r="BH375" t="s">
        <v>117</v>
      </c>
      <c r="BI375" t="s">
        <v>110</v>
      </c>
      <c r="BJ375" t="s">
        <v>1542</v>
      </c>
      <c r="BK375" t="s">
        <v>1542</v>
      </c>
      <c r="BL375" t="s">
        <v>117</v>
      </c>
      <c r="BM375" t="s">
        <v>110</v>
      </c>
      <c r="BN375" t="s">
        <v>117</v>
      </c>
      <c r="BO375" t="s">
        <v>1883</v>
      </c>
      <c r="BP375" t="s">
        <v>117</v>
      </c>
      <c r="BQ375" t="s">
        <v>110</v>
      </c>
      <c r="BU375" t="s">
        <v>110</v>
      </c>
      <c r="BY375" t="s">
        <v>110</v>
      </c>
      <c r="BZ375" t="s">
        <v>117</v>
      </c>
      <c r="CA375" t="s">
        <v>117</v>
      </c>
      <c r="CB375" t="s">
        <v>117</v>
      </c>
      <c r="CC375" t="s">
        <v>110</v>
      </c>
      <c r="CD375" t="s">
        <v>117</v>
      </c>
      <c r="CE375" t="s">
        <v>117</v>
      </c>
      <c r="CF375" t="s">
        <v>117</v>
      </c>
      <c r="CG375" t="s">
        <v>110</v>
      </c>
      <c r="CH375" t="s">
        <v>117</v>
      </c>
      <c r="CI375" t="s">
        <v>117</v>
      </c>
      <c r="CJ375" t="s">
        <v>117</v>
      </c>
      <c r="CK375" t="s">
        <v>110</v>
      </c>
      <c r="CL375" t="s">
        <v>117</v>
      </c>
      <c r="CM375" t="s">
        <v>117</v>
      </c>
      <c r="CN375" t="s">
        <v>117</v>
      </c>
      <c r="CO375" t="s">
        <v>110</v>
      </c>
    </row>
    <row r="376" spans="1:93" x14ac:dyDescent="0.2">
      <c r="A376" t="s">
        <v>265</v>
      </c>
      <c r="B376" t="s">
        <v>382</v>
      </c>
      <c r="C376" t="s">
        <v>102</v>
      </c>
      <c r="D376" t="s">
        <v>383</v>
      </c>
      <c r="E376" t="s">
        <v>102</v>
      </c>
      <c r="F376" t="s">
        <v>384</v>
      </c>
      <c r="G376" t="s">
        <v>385</v>
      </c>
      <c r="H376" t="s">
        <v>386</v>
      </c>
      <c r="I376" t="s">
        <v>108</v>
      </c>
      <c r="J376" t="s">
        <v>5180</v>
      </c>
      <c r="K376" t="s">
        <v>5181</v>
      </c>
      <c r="L376" t="s">
        <v>5182</v>
      </c>
      <c r="M376" t="s">
        <v>5183</v>
      </c>
      <c r="N376" t="s">
        <v>328</v>
      </c>
      <c r="O376" t="s">
        <v>390</v>
      </c>
      <c r="P376" t="s">
        <v>768</v>
      </c>
      <c r="Q376" t="s">
        <v>110</v>
      </c>
      <c r="R376" t="s">
        <v>110</v>
      </c>
      <c r="S376" t="s">
        <v>484</v>
      </c>
      <c r="T376" t="s">
        <v>485</v>
      </c>
      <c r="U376" t="s">
        <v>2145</v>
      </c>
      <c r="V376" t="s">
        <v>5184</v>
      </c>
      <c r="W376" t="s">
        <v>1844</v>
      </c>
      <c r="X376" t="s">
        <v>396</v>
      </c>
      <c r="Y376" t="s">
        <v>397</v>
      </c>
      <c r="Z376" t="s">
        <v>1669</v>
      </c>
      <c r="AA376" t="s">
        <v>110</v>
      </c>
      <c r="AB376" t="s">
        <v>110</v>
      </c>
      <c r="AC376" t="s">
        <v>179</v>
      </c>
      <c r="AD376" t="s">
        <v>5185</v>
      </c>
      <c r="AE376" t="s">
        <v>180</v>
      </c>
      <c r="AF376" t="s">
        <v>110</v>
      </c>
      <c r="AG376" t="s">
        <v>1070</v>
      </c>
      <c r="AH376" t="s">
        <v>110</v>
      </c>
      <c r="AI376" t="s">
        <v>110</v>
      </c>
      <c r="AJ376" t="s">
        <v>232</v>
      </c>
      <c r="AK376" t="s">
        <v>492</v>
      </c>
      <c r="AL376" t="s">
        <v>117</v>
      </c>
      <c r="AM376" t="s">
        <v>5186</v>
      </c>
      <c r="AN376" t="s">
        <v>5187</v>
      </c>
      <c r="AO376" t="s">
        <v>5188</v>
      </c>
      <c r="AP376" t="s">
        <v>117</v>
      </c>
      <c r="AQ376" t="s">
        <v>117</v>
      </c>
      <c r="AR376" t="s">
        <v>117</v>
      </c>
      <c r="AS376" t="s">
        <v>110</v>
      </c>
      <c r="AT376" t="s">
        <v>117</v>
      </c>
      <c r="AU376" t="s">
        <v>117</v>
      </c>
      <c r="AV376" t="s">
        <v>117</v>
      </c>
      <c r="AW376" t="s">
        <v>110</v>
      </c>
      <c r="AX376" t="s">
        <v>117</v>
      </c>
      <c r="AY376" t="s">
        <v>117</v>
      </c>
      <c r="AZ376" t="s">
        <v>117</v>
      </c>
      <c r="BA376" t="s">
        <v>110</v>
      </c>
      <c r="BB376" t="s">
        <v>117</v>
      </c>
      <c r="BC376" t="s">
        <v>117</v>
      </c>
      <c r="BD376" t="s">
        <v>117</v>
      </c>
      <c r="BE376" t="s">
        <v>110</v>
      </c>
      <c r="BF376" t="s">
        <v>117</v>
      </c>
      <c r="BG376" t="s">
        <v>117</v>
      </c>
      <c r="BH376" t="s">
        <v>117</v>
      </c>
      <c r="BI376" t="s">
        <v>110</v>
      </c>
      <c r="BJ376" t="s">
        <v>117</v>
      </c>
      <c r="BK376" t="s">
        <v>117</v>
      </c>
      <c r="BL376" t="s">
        <v>117</v>
      </c>
      <c r="BM376" t="s">
        <v>110</v>
      </c>
      <c r="BN376" t="s">
        <v>1595</v>
      </c>
      <c r="BO376" t="s">
        <v>1130</v>
      </c>
      <c r="BP376" t="s">
        <v>1938</v>
      </c>
      <c r="BQ376" t="s">
        <v>110</v>
      </c>
      <c r="BR376">
        <v>223000</v>
      </c>
      <c r="BS376">
        <v>8500</v>
      </c>
      <c r="BT376">
        <v>8500</v>
      </c>
      <c r="BU376" t="s">
        <v>110</v>
      </c>
      <c r="BV376">
        <v>20000</v>
      </c>
      <c r="BW376">
        <v>15000</v>
      </c>
      <c r="BX376">
        <v>10000</v>
      </c>
      <c r="BY376" t="s">
        <v>110</v>
      </c>
      <c r="BZ376" t="s">
        <v>117</v>
      </c>
      <c r="CA376" t="s">
        <v>117</v>
      </c>
      <c r="CB376" t="s">
        <v>117</v>
      </c>
      <c r="CC376" t="s">
        <v>110</v>
      </c>
      <c r="CD376" t="s">
        <v>117</v>
      </c>
      <c r="CE376" t="s">
        <v>117</v>
      </c>
      <c r="CF376" t="s">
        <v>117</v>
      </c>
      <c r="CG376" t="s">
        <v>110</v>
      </c>
      <c r="CH376" t="s">
        <v>117</v>
      </c>
      <c r="CI376" t="s">
        <v>117</v>
      </c>
      <c r="CJ376" t="s">
        <v>117</v>
      </c>
      <c r="CK376" t="s">
        <v>110</v>
      </c>
      <c r="CL376" t="s">
        <v>117</v>
      </c>
      <c r="CM376" t="s">
        <v>117</v>
      </c>
      <c r="CN376" t="s">
        <v>117</v>
      </c>
      <c r="CO376" t="s">
        <v>110</v>
      </c>
    </row>
    <row r="377" spans="1:93" x14ac:dyDescent="0.2">
      <c r="A377" t="s">
        <v>3</v>
      </c>
      <c r="B377" t="s">
        <v>408</v>
      </c>
      <c r="C377" t="s">
        <v>102</v>
      </c>
      <c r="D377" t="s">
        <v>409</v>
      </c>
      <c r="E377" t="s">
        <v>102</v>
      </c>
      <c r="F377" t="s">
        <v>410</v>
      </c>
      <c r="G377" t="s">
        <v>411</v>
      </c>
      <c r="H377" t="s">
        <v>412</v>
      </c>
      <c r="I377" t="s">
        <v>108</v>
      </c>
      <c r="J377" t="s">
        <v>5189</v>
      </c>
      <c r="K377" t="s">
        <v>5190</v>
      </c>
      <c r="L377" t="s">
        <v>5191</v>
      </c>
      <c r="M377" t="s">
        <v>1877</v>
      </c>
      <c r="N377" t="s">
        <v>417</v>
      </c>
      <c r="O377" t="s">
        <v>131</v>
      </c>
      <c r="P377" t="s">
        <v>132</v>
      </c>
      <c r="Q377" t="s">
        <v>110</v>
      </c>
      <c r="R377" t="s">
        <v>110</v>
      </c>
      <c r="S377" t="s">
        <v>829</v>
      </c>
      <c r="T377" t="s">
        <v>830</v>
      </c>
      <c r="U377" t="s">
        <v>5192</v>
      </c>
      <c r="V377" t="s">
        <v>1879</v>
      </c>
      <c r="W377" t="s">
        <v>1688</v>
      </c>
      <c r="X377" t="s">
        <v>604</v>
      </c>
      <c r="Y377" t="s">
        <v>304</v>
      </c>
      <c r="Z377" t="s">
        <v>231</v>
      </c>
      <c r="AA377" t="s">
        <v>110</v>
      </c>
      <c r="AB377" t="s">
        <v>110</v>
      </c>
      <c r="AC377" t="s">
        <v>179</v>
      </c>
      <c r="AD377" t="s">
        <v>117</v>
      </c>
      <c r="AE377" t="s">
        <v>110</v>
      </c>
      <c r="AF377" t="s">
        <v>110</v>
      </c>
      <c r="AG377" t="s">
        <v>110</v>
      </c>
      <c r="AH377" t="s">
        <v>110</v>
      </c>
      <c r="AI377" t="s">
        <v>110</v>
      </c>
      <c r="AJ377" t="s">
        <v>110</v>
      </c>
      <c r="AK377" t="s">
        <v>110</v>
      </c>
      <c r="AL377" t="s">
        <v>117</v>
      </c>
      <c r="AM377" t="s">
        <v>5193</v>
      </c>
      <c r="AN377" t="s">
        <v>5194</v>
      </c>
      <c r="AO377" t="s">
        <v>119</v>
      </c>
      <c r="AP377" t="s">
        <v>117</v>
      </c>
      <c r="AQ377" t="s">
        <v>117</v>
      </c>
      <c r="AR377" t="s">
        <v>117</v>
      </c>
      <c r="AS377" t="s">
        <v>110</v>
      </c>
      <c r="AT377" t="s">
        <v>117</v>
      </c>
      <c r="AU377" t="s">
        <v>117</v>
      </c>
      <c r="AV377" t="s">
        <v>117</v>
      </c>
      <c r="AW377" t="s">
        <v>110</v>
      </c>
      <c r="AX377" t="s">
        <v>117</v>
      </c>
      <c r="AY377" t="s">
        <v>117</v>
      </c>
      <c r="AZ377" t="s">
        <v>117</v>
      </c>
      <c r="BA377" t="s">
        <v>110</v>
      </c>
      <c r="BB377" t="s">
        <v>117</v>
      </c>
      <c r="BC377" t="s">
        <v>117</v>
      </c>
      <c r="BD377" t="s">
        <v>117</v>
      </c>
      <c r="BE377" t="s">
        <v>110</v>
      </c>
      <c r="BF377" t="s">
        <v>117</v>
      </c>
      <c r="BG377" t="s">
        <v>117</v>
      </c>
      <c r="BH377" t="s">
        <v>117</v>
      </c>
      <c r="BI377" t="s">
        <v>110</v>
      </c>
      <c r="BJ377" t="s">
        <v>5193</v>
      </c>
      <c r="BK377" t="s">
        <v>5193</v>
      </c>
      <c r="BL377" t="s">
        <v>117</v>
      </c>
      <c r="BM377" t="s">
        <v>110</v>
      </c>
      <c r="BN377" t="s">
        <v>117</v>
      </c>
      <c r="BO377" t="s">
        <v>5195</v>
      </c>
      <c r="BP377" t="s">
        <v>117</v>
      </c>
      <c r="BQ377" t="s">
        <v>110</v>
      </c>
      <c r="BU377" t="s">
        <v>110</v>
      </c>
      <c r="BY377" t="s">
        <v>110</v>
      </c>
      <c r="BZ377" t="s">
        <v>117</v>
      </c>
      <c r="CA377" t="s">
        <v>117</v>
      </c>
      <c r="CB377" t="s">
        <v>117</v>
      </c>
      <c r="CC377" t="s">
        <v>110</v>
      </c>
      <c r="CD377" t="s">
        <v>117</v>
      </c>
      <c r="CE377" t="s">
        <v>117</v>
      </c>
      <c r="CF377" t="s">
        <v>117</v>
      </c>
      <c r="CG377" t="s">
        <v>110</v>
      </c>
      <c r="CH377" t="s">
        <v>117</v>
      </c>
      <c r="CI377" t="s">
        <v>117</v>
      </c>
      <c r="CJ377" t="s">
        <v>117</v>
      </c>
      <c r="CK377" t="s">
        <v>110</v>
      </c>
      <c r="CL377" t="s">
        <v>117</v>
      </c>
      <c r="CM377" t="s">
        <v>117</v>
      </c>
      <c r="CN377" t="s">
        <v>117</v>
      </c>
      <c r="CO377" t="s">
        <v>110</v>
      </c>
    </row>
    <row r="378" spans="1:93" x14ac:dyDescent="0.2">
      <c r="A378" t="s">
        <v>3</v>
      </c>
      <c r="B378" t="s">
        <v>408</v>
      </c>
      <c r="C378" t="s">
        <v>102</v>
      </c>
      <c r="D378" t="s">
        <v>409</v>
      </c>
      <c r="E378" t="s">
        <v>102</v>
      </c>
      <c r="F378" t="s">
        <v>410</v>
      </c>
      <c r="G378" t="s">
        <v>411</v>
      </c>
      <c r="H378" t="s">
        <v>412</v>
      </c>
      <c r="I378" t="s">
        <v>108</v>
      </c>
      <c r="J378" t="s">
        <v>5196</v>
      </c>
      <c r="K378" t="s">
        <v>5197</v>
      </c>
      <c r="L378" t="s">
        <v>5198</v>
      </c>
      <c r="M378" t="s">
        <v>1877</v>
      </c>
      <c r="N378" t="s">
        <v>417</v>
      </c>
      <c r="O378" t="s">
        <v>131</v>
      </c>
      <c r="P378" t="s">
        <v>132</v>
      </c>
      <c r="Q378" t="s">
        <v>110</v>
      </c>
      <c r="R378" t="s">
        <v>110</v>
      </c>
      <c r="S378" t="s">
        <v>147</v>
      </c>
      <c r="T378" t="s">
        <v>148</v>
      </c>
      <c r="U378" t="s">
        <v>110</v>
      </c>
      <c r="V378" t="s">
        <v>1879</v>
      </c>
      <c r="W378" t="s">
        <v>228</v>
      </c>
      <c r="X378" t="s">
        <v>229</v>
      </c>
      <c r="Y378" t="s">
        <v>3</v>
      </c>
      <c r="Z378" t="s">
        <v>110</v>
      </c>
      <c r="AA378" t="s">
        <v>110</v>
      </c>
      <c r="AB378" t="s">
        <v>110</v>
      </c>
      <c r="AC378" t="s">
        <v>179</v>
      </c>
      <c r="AD378" t="s">
        <v>117</v>
      </c>
      <c r="AE378" t="s">
        <v>110</v>
      </c>
      <c r="AF378" t="s">
        <v>110</v>
      </c>
      <c r="AG378" t="s">
        <v>110</v>
      </c>
      <c r="AH378" t="s">
        <v>110</v>
      </c>
      <c r="AI378" t="s">
        <v>110</v>
      </c>
      <c r="AJ378" t="s">
        <v>110</v>
      </c>
      <c r="AK378" t="s">
        <v>110</v>
      </c>
      <c r="AL378" t="s">
        <v>117</v>
      </c>
      <c r="AM378" t="s">
        <v>1542</v>
      </c>
      <c r="AN378" t="s">
        <v>119</v>
      </c>
      <c r="AO378" t="s">
        <v>119</v>
      </c>
      <c r="AP378" t="s">
        <v>117</v>
      </c>
      <c r="AQ378" t="s">
        <v>117</v>
      </c>
      <c r="AR378" t="s">
        <v>117</v>
      </c>
      <c r="AS378" t="s">
        <v>110</v>
      </c>
      <c r="AT378" t="s">
        <v>117</v>
      </c>
      <c r="AU378" t="s">
        <v>117</v>
      </c>
      <c r="AV378" t="s">
        <v>117</v>
      </c>
      <c r="AW378" t="s">
        <v>110</v>
      </c>
      <c r="AX378" t="s">
        <v>117</v>
      </c>
      <c r="AY378" t="s">
        <v>117</v>
      </c>
      <c r="AZ378" t="s">
        <v>117</v>
      </c>
      <c r="BA378" t="s">
        <v>110</v>
      </c>
      <c r="BB378" t="s">
        <v>117</v>
      </c>
      <c r="BC378" t="s">
        <v>117</v>
      </c>
      <c r="BD378" t="s">
        <v>117</v>
      </c>
      <c r="BE378" t="s">
        <v>110</v>
      </c>
      <c r="BF378" t="s">
        <v>117</v>
      </c>
      <c r="BG378" t="s">
        <v>117</v>
      </c>
      <c r="BH378" t="s">
        <v>117</v>
      </c>
      <c r="BI378" t="s">
        <v>110</v>
      </c>
      <c r="BJ378" t="s">
        <v>1542</v>
      </c>
      <c r="BK378" t="s">
        <v>117</v>
      </c>
      <c r="BL378" t="s">
        <v>117</v>
      </c>
      <c r="BM378" t="s">
        <v>110</v>
      </c>
      <c r="BN378" t="s">
        <v>117</v>
      </c>
      <c r="BO378" t="s">
        <v>117</v>
      </c>
      <c r="BP378" t="s">
        <v>117</v>
      </c>
      <c r="BQ378" t="s">
        <v>110</v>
      </c>
      <c r="BU378" t="s">
        <v>110</v>
      </c>
      <c r="BY378" t="s">
        <v>110</v>
      </c>
      <c r="BZ378" t="s">
        <v>117</v>
      </c>
      <c r="CA378" t="s">
        <v>117</v>
      </c>
      <c r="CB378" t="s">
        <v>117</v>
      </c>
      <c r="CC378" t="s">
        <v>110</v>
      </c>
      <c r="CD378" t="s">
        <v>117</v>
      </c>
      <c r="CE378" t="s">
        <v>117</v>
      </c>
      <c r="CF378" t="s">
        <v>117</v>
      </c>
      <c r="CG378" t="s">
        <v>110</v>
      </c>
      <c r="CH378" t="s">
        <v>117</v>
      </c>
      <c r="CI378" t="s">
        <v>117</v>
      </c>
      <c r="CJ378" t="s">
        <v>117</v>
      </c>
      <c r="CK378" t="s">
        <v>110</v>
      </c>
      <c r="CL378" t="s">
        <v>117</v>
      </c>
      <c r="CM378" t="s">
        <v>117</v>
      </c>
      <c r="CN378" t="s">
        <v>117</v>
      </c>
      <c r="CO378" t="s">
        <v>110</v>
      </c>
    </row>
    <row r="379" spans="1:93" x14ac:dyDescent="0.2">
      <c r="A379" t="s">
        <v>3</v>
      </c>
      <c r="B379" t="s">
        <v>408</v>
      </c>
      <c r="C379" t="s">
        <v>102</v>
      </c>
      <c r="D379" t="s">
        <v>409</v>
      </c>
      <c r="E379" t="s">
        <v>102</v>
      </c>
      <c r="F379" t="s">
        <v>410</v>
      </c>
      <c r="G379" t="s">
        <v>411</v>
      </c>
      <c r="H379" t="s">
        <v>412</v>
      </c>
      <c r="I379" t="s">
        <v>108</v>
      </c>
      <c r="J379" t="s">
        <v>5199</v>
      </c>
      <c r="K379" t="s">
        <v>5200</v>
      </c>
      <c r="L379" t="s">
        <v>5201</v>
      </c>
      <c r="M379" t="s">
        <v>110</v>
      </c>
      <c r="N379" t="s">
        <v>417</v>
      </c>
      <c r="O379" t="s">
        <v>131</v>
      </c>
      <c r="P379" t="s">
        <v>132</v>
      </c>
      <c r="Q379" t="s">
        <v>110</v>
      </c>
      <c r="R379" t="s">
        <v>110</v>
      </c>
      <c r="S379" t="s">
        <v>147</v>
      </c>
      <c r="T379" t="s">
        <v>148</v>
      </c>
      <c r="U379" t="s">
        <v>5202</v>
      </c>
      <c r="V379" t="s">
        <v>1879</v>
      </c>
      <c r="W379" t="s">
        <v>228</v>
      </c>
      <c r="X379" t="s">
        <v>229</v>
      </c>
      <c r="Y379" t="s">
        <v>3</v>
      </c>
      <c r="Z379" t="s">
        <v>334</v>
      </c>
      <c r="AA379" t="s">
        <v>110</v>
      </c>
      <c r="AB379" t="s">
        <v>110</v>
      </c>
      <c r="AC379" t="s">
        <v>179</v>
      </c>
      <c r="AD379" t="s">
        <v>117</v>
      </c>
      <c r="AE379" t="s">
        <v>110</v>
      </c>
      <c r="AF379" t="s">
        <v>110</v>
      </c>
      <c r="AG379" t="s">
        <v>110</v>
      </c>
      <c r="AH379" t="s">
        <v>110</v>
      </c>
      <c r="AI379" t="s">
        <v>110</v>
      </c>
      <c r="AJ379" t="s">
        <v>110</v>
      </c>
      <c r="AK379" t="s">
        <v>110</v>
      </c>
      <c r="AL379" t="s">
        <v>117</v>
      </c>
      <c r="AM379" t="s">
        <v>438</v>
      </c>
      <c r="AN379" t="s">
        <v>5203</v>
      </c>
      <c r="AO379" t="s">
        <v>119</v>
      </c>
      <c r="AP379" t="s">
        <v>117</v>
      </c>
      <c r="AQ379" t="s">
        <v>117</v>
      </c>
      <c r="AR379" t="s">
        <v>117</v>
      </c>
      <c r="AS379" t="s">
        <v>110</v>
      </c>
      <c r="AT379" t="s">
        <v>117</v>
      </c>
      <c r="AU379" t="s">
        <v>117</v>
      </c>
      <c r="AV379" t="s">
        <v>117</v>
      </c>
      <c r="AW379" t="s">
        <v>110</v>
      </c>
      <c r="AX379" t="s">
        <v>117</v>
      </c>
      <c r="AY379" t="s">
        <v>117</v>
      </c>
      <c r="AZ379" t="s">
        <v>117</v>
      </c>
      <c r="BA379" t="s">
        <v>110</v>
      </c>
      <c r="BB379" t="s">
        <v>117</v>
      </c>
      <c r="BC379" t="s">
        <v>117</v>
      </c>
      <c r="BD379" t="s">
        <v>117</v>
      </c>
      <c r="BE379" t="s">
        <v>110</v>
      </c>
      <c r="BF379" t="s">
        <v>117</v>
      </c>
      <c r="BG379" t="s">
        <v>117</v>
      </c>
      <c r="BH379" t="s">
        <v>117</v>
      </c>
      <c r="BI379" t="s">
        <v>110</v>
      </c>
      <c r="BJ379" t="s">
        <v>117</v>
      </c>
      <c r="BK379" t="s">
        <v>119</v>
      </c>
      <c r="BL379" t="s">
        <v>117</v>
      </c>
      <c r="BM379" t="s">
        <v>110</v>
      </c>
      <c r="BN379" t="s">
        <v>438</v>
      </c>
      <c r="BO379" t="s">
        <v>5203</v>
      </c>
      <c r="BP379" t="s">
        <v>117</v>
      </c>
      <c r="BQ379" t="s">
        <v>110</v>
      </c>
      <c r="BU379" t="s">
        <v>110</v>
      </c>
      <c r="BY379" t="s">
        <v>110</v>
      </c>
      <c r="BZ379" t="s">
        <v>117</v>
      </c>
      <c r="CA379" t="s">
        <v>117</v>
      </c>
      <c r="CB379" t="s">
        <v>117</v>
      </c>
      <c r="CC379" t="s">
        <v>110</v>
      </c>
      <c r="CD379" t="s">
        <v>117</v>
      </c>
      <c r="CE379" t="s">
        <v>117</v>
      </c>
      <c r="CF379" t="s">
        <v>117</v>
      </c>
      <c r="CG379" t="s">
        <v>110</v>
      </c>
      <c r="CH379" t="s">
        <v>117</v>
      </c>
      <c r="CI379" t="s">
        <v>117</v>
      </c>
      <c r="CJ379" t="s">
        <v>117</v>
      </c>
      <c r="CK379" t="s">
        <v>110</v>
      </c>
      <c r="CL379" t="s">
        <v>117</v>
      </c>
      <c r="CM379" t="s">
        <v>117</v>
      </c>
      <c r="CN379" t="s">
        <v>117</v>
      </c>
      <c r="CO379" t="s">
        <v>110</v>
      </c>
    </row>
    <row r="380" spans="1:93" x14ac:dyDescent="0.2">
      <c r="A380" t="s">
        <v>3</v>
      </c>
      <c r="B380" t="s">
        <v>408</v>
      </c>
      <c r="C380" t="s">
        <v>102</v>
      </c>
      <c r="D380" t="s">
        <v>409</v>
      </c>
      <c r="E380" t="s">
        <v>102</v>
      </c>
      <c r="F380" t="s">
        <v>410</v>
      </c>
      <c r="G380" t="s">
        <v>411</v>
      </c>
      <c r="H380" t="s">
        <v>412</v>
      </c>
      <c r="I380" t="s">
        <v>108</v>
      </c>
      <c r="J380" t="s">
        <v>5204</v>
      </c>
      <c r="K380" t="s">
        <v>5205</v>
      </c>
      <c r="L380" t="s">
        <v>5206</v>
      </c>
      <c r="M380" t="s">
        <v>1877</v>
      </c>
      <c r="N380" t="s">
        <v>417</v>
      </c>
      <c r="O380" t="s">
        <v>131</v>
      </c>
      <c r="P380" t="s">
        <v>132</v>
      </c>
      <c r="Q380" t="s">
        <v>110</v>
      </c>
      <c r="R380" t="s">
        <v>110</v>
      </c>
      <c r="S380" t="s">
        <v>171</v>
      </c>
      <c r="T380" t="s">
        <v>172</v>
      </c>
      <c r="U380" t="s">
        <v>1446</v>
      </c>
      <c r="V380" t="s">
        <v>5207</v>
      </c>
      <c r="W380" t="s">
        <v>420</v>
      </c>
      <c r="X380" t="s">
        <v>421</v>
      </c>
      <c r="Y380" t="s">
        <v>3</v>
      </c>
      <c r="Z380" t="s">
        <v>334</v>
      </c>
      <c r="AA380" t="s">
        <v>110</v>
      </c>
      <c r="AB380" t="s">
        <v>110</v>
      </c>
      <c r="AC380" t="s">
        <v>179</v>
      </c>
      <c r="AD380" t="s">
        <v>117</v>
      </c>
      <c r="AE380" t="s">
        <v>110</v>
      </c>
      <c r="AF380" t="s">
        <v>110</v>
      </c>
      <c r="AG380" t="s">
        <v>110</v>
      </c>
      <c r="AH380" t="s">
        <v>110</v>
      </c>
      <c r="AI380" t="s">
        <v>110</v>
      </c>
      <c r="AJ380" t="s">
        <v>110</v>
      </c>
      <c r="AK380" t="s">
        <v>110</v>
      </c>
      <c r="AL380" t="s">
        <v>117</v>
      </c>
      <c r="AM380" t="s">
        <v>549</v>
      </c>
      <c r="AN380" t="s">
        <v>5208</v>
      </c>
      <c r="AO380" t="s">
        <v>119</v>
      </c>
      <c r="AP380" t="s">
        <v>117</v>
      </c>
      <c r="AQ380" t="s">
        <v>117</v>
      </c>
      <c r="AR380" t="s">
        <v>117</v>
      </c>
      <c r="AS380" t="s">
        <v>110</v>
      </c>
      <c r="AT380" t="s">
        <v>117</v>
      </c>
      <c r="AU380" t="s">
        <v>117</v>
      </c>
      <c r="AV380" t="s">
        <v>117</v>
      </c>
      <c r="AW380" t="s">
        <v>110</v>
      </c>
      <c r="AX380" t="s">
        <v>117</v>
      </c>
      <c r="AY380" t="s">
        <v>117</v>
      </c>
      <c r="AZ380" t="s">
        <v>117</v>
      </c>
      <c r="BA380" t="s">
        <v>110</v>
      </c>
      <c r="BB380" t="s">
        <v>117</v>
      </c>
      <c r="BC380" t="s">
        <v>117</v>
      </c>
      <c r="BD380" t="s">
        <v>117</v>
      </c>
      <c r="BE380" t="s">
        <v>110</v>
      </c>
      <c r="BF380" t="s">
        <v>117</v>
      </c>
      <c r="BG380" t="s">
        <v>117</v>
      </c>
      <c r="BH380" t="s">
        <v>117</v>
      </c>
      <c r="BI380" t="s">
        <v>110</v>
      </c>
      <c r="BJ380" t="s">
        <v>217</v>
      </c>
      <c r="BK380" t="s">
        <v>217</v>
      </c>
      <c r="BL380" t="s">
        <v>117</v>
      </c>
      <c r="BM380" t="s">
        <v>110</v>
      </c>
      <c r="BN380" t="s">
        <v>1542</v>
      </c>
      <c r="BO380" t="s">
        <v>5209</v>
      </c>
      <c r="BP380" t="s">
        <v>117</v>
      </c>
      <c r="BQ380" t="s">
        <v>110</v>
      </c>
      <c r="BU380" t="s">
        <v>110</v>
      </c>
      <c r="BY380" t="s">
        <v>110</v>
      </c>
      <c r="BZ380" t="s">
        <v>117</v>
      </c>
      <c r="CA380" t="s">
        <v>117</v>
      </c>
      <c r="CB380" t="s">
        <v>117</v>
      </c>
      <c r="CC380" t="s">
        <v>110</v>
      </c>
      <c r="CD380" t="s">
        <v>117</v>
      </c>
      <c r="CE380" t="s">
        <v>117</v>
      </c>
      <c r="CF380" t="s">
        <v>117</v>
      </c>
      <c r="CG380" t="s">
        <v>110</v>
      </c>
      <c r="CH380" t="s">
        <v>117</v>
      </c>
      <c r="CI380" t="s">
        <v>117</v>
      </c>
      <c r="CJ380" t="s">
        <v>117</v>
      </c>
      <c r="CK380" t="s">
        <v>110</v>
      </c>
      <c r="CL380" t="s">
        <v>117</v>
      </c>
      <c r="CM380" t="s">
        <v>117</v>
      </c>
      <c r="CN380" t="s">
        <v>117</v>
      </c>
      <c r="CO380" t="s">
        <v>110</v>
      </c>
    </row>
    <row r="381" spans="1:93" x14ac:dyDescent="0.2">
      <c r="A381" t="s">
        <v>3</v>
      </c>
      <c r="B381" t="s">
        <v>408</v>
      </c>
      <c r="C381" t="s">
        <v>102</v>
      </c>
      <c r="D381" t="s">
        <v>409</v>
      </c>
      <c r="E381" t="s">
        <v>102</v>
      </c>
      <c r="F381" t="s">
        <v>410</v>
      </c>
      <c r="G381" t="s">
        <v>411</v>
      </c>
      <c r="H381" t="s">
        <v>412</v>
      </c>
      <c r="I381" t="s">
        <v>108</v>
      </c>
      <c r="J381" t="s">
        <v>5210</v>
      </c>
      <c r="K381" t="s">
        <v>5211</v>
      </c>
      <c r="L381" t="s">
        <v>5212</v>
      </c>
      <c r="M381" t="s">
        <v>1877</v>
      </c>
      <c r="N381" t="s">
        <v>417</v>
      </c>
      <c r="O381" t="s">
        <v>131</v>
      </c>
      <c r="P381" t="s">
        <v>132</v>
      </c>
      <c r="Q381" t="s">
        <v>110</v>
      </c>
      <c r="R381" t="s">
        <v>110</v>
      </c>
      <c r="S381" t="s">
        <v>2227</v>
      </c>
      <c r="T381" t="s">
        <v>2228</v>
      </c>
      <c r="U381" t="s">
        <v>1446</v>
      </c>
      <c r="V381" t="s">
        <v>110</v>
      </c>
      <c r="W381" t="s">
        <v>5213</v>
      </c>
      <c r="X381" t="s">
        <v>5214</v>
      </c>
      <c r="Y381" t="s">
        <v>3</v>
      </c>
      <c r="Z381" t="s">
        <v>305</v>
      </c>
      <c r="AA381" t="s">
        <v>110</v>
      </c>
      <c r="AB381" t="s">
        <v>110</v>
      </c>
      <c r="AC381" t="s">
        <v>179</v>
      </c>
      <c r="AD381" t="s">
        <v>117</v>
      </c>
      <c r="AE381" t="s">
        <v>110</v>
      </c>
      <c r="AF381" t="s">
        <v>110</v>
      </c>
      <c r="AG381" t="s">
        <v>110</v>
      </c>
      <c r="AH381" t="s">
        <v>110</v>
      </c>
      <c r="AI381" t="s">
        <v>110</v>
      </c>
      <c r="AJ381" t="s">
        <v>110</v>
      </c>
      <c r="AK381" t="s">
        <v>110</v>
      </c>
      <c r="AL381" t="s">
        <v>117</v>
      </c>
      <c r="AM381" t="s">
        <v>233</v>
      </c>
      <c r="AN381" t="s">
        <v>919</v>
      </c>
      <c r="AO381" t="s">
        <v>119</v>
      </c>
      <c r="AP381" t="s">
        <v>117</v>
      </c>
      <c r="AQ381" t="s">
        <v>117</v>
      </c>
      <c r="AR381" t="s">
        <v>117</v>
      </c>
      <c r="AS381" t="s">
        <v>110</v>
      </c>
      <c r="AT381" t="s">
        <v>117</v>
      </c>
      <c r="AU381" t="s">
        <v>117</v>
      </c>
      <c r="AV381" t="s">
        <v>117</v>
      </c>
      <c r="AW381" t="s">
        <v>110</v>
      </c>
      <c r="AX381" t="s">
        <v>117</v>
      </c>
      <c r="AY381" t="s">
        <v>117</v>
      </c>
      <c r="AZ381" t="s">
        <v>117</v>
      </c>
      <c r="BA381" t="s">
        <v>110</v>
      </c>
      <c r="BB381" t="s">
        <v>117</v>
      </c>
      <c r="BC381" t="s">
        <v>117</v>
      </c>
      <c r="BD381" t="s">
        <v>117</v>
      </c>
      <c r="BE381" t="s">
        <v>110</v>
      </c>
      <c r="BF381" t="s">
        <v>117</v>
      </c>
      <c r="BG381" t="s">
        <v>117</v>
      </c>
      <c r="BH381" t="s">
        <v>117</v>
      </c>
      <c r="BI381" t="s">
        <v>110</v>
      </c>
      <c r="BJ381" t="s">
        <v>253</v>
      </c>
      <c r="BK381" t="s">
        <v>535</v>
      </c>
      <c r="BL381" t="s">
        <v>117</v>
      </c>
      <c r="BM381" t="s">
        <v>110</v>
      </c>
      <c r="BN381" t="s">
        <v>253</v>
      </c>
      <c r="BO381" t="s">
        <v>5215</v>
      </c>
      <c r="BP381" t="s">
        <v>117</v>
      </c>
      <c r="BQ381" t="s">
        <v>110</v>
      </c>
      <c r="BU381" t="s">
        <v>110</v>
      </c>
      <c r="BY381" t="s">
        <v>110</v>
      </c>
      <c r="BZ381" t="s">
        <v>117</v>
      </c>
      <c r="CA381" t="s">
        <v>117</v>
      </c>
      <c r="CB381" t="s">
        <v>117</v>
      </c>
      <c r="CC381" t="s">
        <v>110</v>
      </c>
      <c r="CD381" t="s">
        <v>117</v>
      </c>
      <c r="CE381" t="s">
        <v>117</v>
      </c>
      <c r="CF381" t="s">
        <v>117</v>
      </c>
      <c r="CG381" t="s">
        <v>110</v>
      </c>
      <c r="CH381" t="s">
        <v>117</v>
      </c>
      <c r="CI381" t="s">
        <v>117</v>
      </c>
      <c r="CJ381" t="s">
        <v>117</v>
      </c>
      <c r="CK381" t="s">
        <v>110</v>
      </c>
      <c r="CL381" t="s">
        <v>117</v>
      </c>
      <c r="CM381" t="s">
        <v>117</v>
      </c>
      <c r="CN381" t="s">
        <v>117</v>
      </c>
      <c r="CO381" t="s">
        <v>110</v>
      </c>
    </row>
    <row r="382" spans="1:93" x14ac:dyDescent="0.2">
      <c r="A382" t="s">
        <v>265</v>
      </c>
      <c r="B382" t="s">
        <v>382</v>
      </c>
      <c r="C382" t="s">
        <v>102</v>
      </c>
      <c r="D382" t="s">
        <v>383</v>
      </c>
      <c r="E382" t="s">
        <v>102</v>
      </c>
      <c r="F382" t="s">
        <v>384</v>
      </c>
      <c r="G382" t="s">
        <v>385</v>
      </c>
      <c r="H382" t="s">
        <v>386</v>
      </c>
      <c r="I382" t="s">
        <v>108</v>
      </c>
      <c r="J382" t="s">
        <v>5216</v>
      </c>
      <c r="K382" t="s">
        <v>5217</v>
      </c>
      <c r="L382" t="s">
        <v>5218</v>
      </c>
      <c r="M382" t="s">
        <v>5219</v>
      </c>
      <c r="N382" t="s">
        <v>328</v>
      </c>
      <c r="O382" t="s">
        <v>816</v>
      </c>
      <c r="P382" t="s">
        <v>113</v>
      </c>
      <c r="Q382" t="s">
        <v>110</v>
      </c>
      <c r="R382" t="s">
        <v>110</v>
      </c>
      <c r="S382" t="s">
        <v>455</v>
      </c>
      <c r="T382" t="s">
        <v>456</v>
      </c>
      <c r="U382" t="s">
        <v>1752</v>
      </c>
      <c r="V382" t="s">
        <v>5220</v>
      </c>
      <c r="W382" t="s">
        <v>1646</v>
      </c>
      <c r="X382" t="s">
        <v>229</v>
      </c>
      <c r="Y382" t="s">
        <v>5221</v>
      </c>
      <c r="Z382" t="s">
        <v>231</v>
      </c>
      <c r="AA382" t="s">
        <v>110</v>
      </c>
      <c r="AB382" t="s">
        <v>110</v>
      </c>
      <c r="AC382" t="s">
        <v>179</v>
      </c>
      <c r="AD382" t="s">
        <v>5222</v>
      </c>
      <c r="AE382" t="s">
        <v>180</v>
      </c>
      <c r="AF382" t="s">
        <v>110</v>
      </c>
      <c r="AG382" t="s">
        <v>5223</v>
      </c>
      <c r="AH382" t="s">
        <v>110</v>
      </c>
      <c r="AI382" t="s">
        <v>110</v>
      </c>
      <c r="AJ382" t="s">
        <v>232</v>
      </c>
      <c r="AK382" t="s">
        <v>5224</v>
      </c>
      <c r="AL382" t="s">
        <v>117</v>
      </c>
      <c r="AM382" t="s">
        <v>5225</v>
      </c>
      <c r="AN382" t="s">
        <v>5226</v>
      </c>
      <c r="AO382" t="s">
        <v>5226</v>
      </c>
      <c r="AP382" t="s">
        <v>117</v>
      </c>
      <c r="AQ382" t="s">
        <v>117</v>
      </c>
      <c r="AR382" t="s">
        <v>117</v>
      </c>
      <c r="AS382" t="s">
        <v>110</v>
      </c>
      <c r="AT382" t="s">
        <v>117</v>
      </c>
      <c r="AU382" t="s">
        <v>117</v>
      </c>
      <c r="AV382" t="s">
        <v>117</v>
      </c>
      <c r="AW382" t="s">
        <v>110</v>
      </c>
      <c r="AX382" t="s">
        <v>117</v>
      </c>
      <c r="AY382" t="s">
        <v>117</v>
      </c>
      <c r="AZ382" t="s">
        <v>117</v>
      </c>
      <c r="BA382" t="s">
        <v>110</v>
      </c>
      <c r="BB382" t="s">
        <v>117</v>
      </c>
      <c r="BC382" t="s">
        <v>117</v>
      </c>
      <c r="BD382" t="s">
        <v>117</v>
      </c>
      <c r="BE382" t="s">
        <v>110</v>
      </c>
      <c r="BF382" t="s">
        <v>117</v>
      </c>
      <c r="BG382" t="s">
        <v>117</v>
      </c>
      <c r="BH382" t="s">
        <v>117</v>
      </c>
      <c r="BI382" t="s">
        <v>110</v>
      </c>
      <c r="BJ382" t="s">
        <v>117</v>
      </c>
      <c r="BK382" t="s">
        <v>117</v>
      </c>
      <c r="BL382" t="s">
        <v>117</v>
      </c>
      <c r="BM382" t="s">
        <v>110</v>
      </c>
      <c r="BN382" t="s">
        <v>5226</v>
      </c>
      <c r="BO382" t="s">
        <v>5227</v>
      </c>
      <c r="BP382" t="s">
        <v>5227</v>
      </c>
      <c r="BQ382" t="s">
        <v>110</v>
      </c>
      <c r="BR382">
        <v>37361</v>
      </c>
      <c r="BS382">
        <v>37361</v>
      </c>
      <c r="BT382">
        <v>37361</v>
      </c>
      <c r="BU382" t="s">
        <v>110</v>
      </c>
      <c r="BY382" t="s">
        <v>110</v>
      </c>
      <c r="BZ382" t="s">
        <v>117</v>
      </c>
      <c r="CA382" t="s">
        <v>117</v>
      </c>
      <c r="CB382" t="s">
        <v>117</v>
      </c>
      <c r="CC382" t="s">
        <v>110</v>
      </c>
      <c r="CD382" t="s">
        <v>117</v>
      </c>
      <c r="CE382" t="s">
        <v>117</v>
      </c>
      <c r="CF382" t="s">
        <v>117</v>
      </c>
      <c r="CG382" t="s">
        <v>110</v>
      </c>
      <c r="CH382" t="s">
        <v>117</v>
      </c>
      <c r="CI382" t="s">
        <v>117</v>
      </c>
      <c r="CJ382" t="s">
        <v>117</v>
      </c>
      <c r="CK382" t="s">
        <v>110</v>
      </c>
      <c r="CL382" t="s">
        <v>117</v>
      </c>
      <c r="CM382" t="s">
        <v>117</v>
      </c>
      <c r="CN382" t="s">
        <v>117</v>
      </c>
      <c r="CO382" t="s">
        <v>110</v>
      </c>
    </row>
    <row r="383" spans="1:93" x14ac:dyDescent="0.2">
      <c r="A383" t="s">
        <v>5</v>
      </c>
      <c r="B383" t="s">
        <v>159</v>
      </c>
      <c r="C383" t="s">
        <v>102</v>
      </c>
      <c r="D383" t="s">
        <v>1947</v>
      </c>
      <c r="E383" t="s">
        <v>102</v>
      </c>
      <c r="F383" t="s">
        <v>1948</v>
      </c>
      <c r="G383" t="s">
        <v>385</v>
      </c>
      <c r="H383" t="s">
        <v>1949</v>
      </c>
      <c r="I383" t="s">
        <v>108</v>
      </c>
      <c r="J383" t="s">
        <v>5228</v>
      </c>
      <c r="K383" t="s">
        <v>5229</v>
      </c>
      <c r="L383" t="s">
        <v>5230</v>
      </c>
      <c r="M383" t="s">
        <v>110</v>
      </c>
      <c r="N383" t="s">
        <v>145</v>
      </c>
      <c r="O383" t="s">
        <v>170</v>
      </c>
      <c r="P383" t="s">
        <v>132</v>
      </c>
      <c r="Q383" t="s">
        <v>110</v>
      </c>
      <c r="R383" t="s">
        <v>110</v>
      </c>
      <c r="S383" t="s">
        <v>484</v>
      </c>
      <c r="T383" t="s">
        <v>485</v>
      </c>
      <c r="U383" t="s">
        <v>5231</v>
      </c>
      <c r="V383" t="s">
        <v>4910</v>
      </c>
      <c r="W383" t="s">
        <v>4911</v>
      </c>
      <c r="X383" t="s">
        <v>1959</v>
      </c>
      <c r="Y383" t="s">
        <v>5</v>
      </c>
      <c r="Z383" t="s">
        <v>727</v>
      </c>
      <c r="AA383" t="s">
        <v>110</v>
      </c>
      <c r="AB383" t="s">
        <v>110</v>
      </c>
      <c r="AC383" t="s">
        <v>179</v>
      </c>
      <c r="AD383" t="s">
        <v>117</v>
      </c>
      <c r="AE383" t="s">
        <v>251</v>
      </c>
      <c r="AF383" t="s">
        <v>110</v>
      </c>
      <c r="AG383" t="s">
        <v>117</v>
      </c>
      <c r="AH383" t="s">
        <v>595</v>
      </c>
      <c r="AI383" t="s">
        <v>117</v>
      </c>
      <c r="AJ383" t="s">
        <v>5232</v>
      </c>
      <c r="AK383" t="s">
        <v>110</v>
      </c>
      <c r="AL383" t="s">
        <v>117</v>
      </c>
      <c r="AM383" t="s">
        <v>233</v>
      </c>
      <c r="AN383" t="s">
        <v>253</v>
      </c>
      <c r="AO383" t="s">
        <v>119</v>
      </c>
      <c r="AP383" t="s">
        <v>117</v>
      </c>
      <c r="AQ383" t="s">
        <v>117</v>
      </c>
      <c r="AR383" t="s">
        <v>117</v>
      </c>
      <c r="AS383" t="s">
        <v>110</v>
      </c>
      <c r="AT383" t="s">
        <v>117</v>
      </c>
      <c r="AU383" t="s">
        <v>117</v>
      </c>
      <c r="AV383" t="s">
        <v>117</v>
      </c>
      <c r="AW383" t="s">
        <v>110</v>
      </c>
      <c r="AX383" t="s">
        <v>117</v>
      </c>
      <c r="AY383" t="s">
        <v>117</v>
      </c>
      <c r="AZ383" t="s">
        <v>117</v>
      </c>
      <c r="BA383" t="s">
        <v>110</v>
      </c>
      <c r="BB383" t="s">
        <v>117</v>
      </c>
      <c r="BC383" t="s">
        <v>117</v>
      </c>
      <c r="BD383" t="s">
        <v>117</v>
      </c>
      <c r="BE383" t="s">
        <v>110</v>
      </c>
      <c r="BF383" t="s">
        <v>117</v>
      </c>
      <c r="BG383" t="s">
        <v>117</v>
      </c>
      <c r="BH383" t="s">
        <v>117</v>
      </c>
      <c r="BI383" t="s">
        <v>110</v>
      </c>
      <c r="BJ383" t="s">
        <v>117</v>
      </c>
      <c r="BK383" t="s">
        <v>117</v>
      </c>
      <c r="BL383" t="s">
        <v>117</v>
      </c>
      <c r="BM383" t="s">
        <v>110</v>
      </c>
      <c r="BN383" t="s">
        <v>117</v>
      </c>
      <c r="BO383" t="s">
        <v>117</v>
      </c>
      <c r="BP383" t="s">
        <v>117</v>
      </c>
      <c r="BQ383" t="s">
        <v>110</v>
      </c>
      <c r="BU383" t="s">
        <v>110</v>
      </c>
      <c r="BV383">
        <v>100000</v>
      </c>
      <c r="BW383">
        <v>50000</v>
      </c>
      <c r="BY383" t="s">
        <v>110</v>
      </c>
      <c r="BZ383" t="s">
        <v>117</v>
      </c>
      <c r="CA383" t="s">
        <v>117</v>
      </c>
      <c r="CB383" t="s">
        <v>117</v>
      </c>
      <c r="CC383" t="s">
        <v>110</v>
      </c>
      <c r="CD383" t="s">
        <v>117</v>
      </c>
      <c r="CE383" t="s">
        <v>117</v>
      </c>
      <c r="CF383" t="s">
        <v>117</v>
      </c>
      <c r="CG383" t="s">
        <v>110</v>
      </c>
      <c r="CH383" t="s">
        <v>117</v>
      </c>
      <c r="CI383" t="s">
        <v>117</v>
      </c>
      <c r="CJ383" t="s">
        <v>117</v>
      </c>
      <c r="CK383" t="s">
        <v>110</v>
      </c>
      <c r="CL383" t="s">
        <v>117</v>
      </c>
      <c r="CM383" t="s">
        <v>117</v>
      </c>
      <c r="CN383" t="s">
        <v>117</v>
      </c>
      <c r="CO383" t="s">
        <v>110</v>
      </c>
    </row>
    <row r="384" spans="1:93" x14ac:dyDescent="0.2">
      <c r="A384" t="s">
        <v>3</v>
      </c>
      <c r="B384" t="s">
        <v>408</v>
      </c>
      <c r="C384" t="s">
        <v>102</v>
      </c>
      <c r="D384" t="s">
        <v>409</v>
      </c>
      <c r="E384" t="s">
        <v>102</v>
      </c>
      <c r="F384" t="s">
        <v>410</v>
      </c>
      <c r="G384" t="s">
        <v>411</v>
      </c>
      <c r="H384" t="s">
        <v>412</v>
      </c>
      <c r="I384" t="s">
        <v>108</v>
      </c>
      <c r="J384" t="s">
        <v>413</v>
      </c>
      <c r="K384" t="s">
        <v>414</v>
      </c>
      <c r="L384" t="s">
        <v>415</v>
      </c>
      <c r="M384" t="s">
        <v>416</v>
      </c>
      <c r="N384" t="s">
        <v>417</v>
      </c>
      <c r="O384" t="s">
        <v>131</v>
      </c>
      <c r="P384" t="s">
        <v>132</v>
      </c>
      <c r="Q384" t="s">
        <v>110</v>
      </c>
      <c r="R384" t="s">
        <v>110</v>
      </c>
      <c r="S384" t="s">
        <v>171</v>
      </c>
      <c r="T384" t="s">
        <v>172</v>
      </c>
      <c r="U384" t="s">
        <v>418</v>
      </c>
      <c r="V384" t="s">
        <v>419</v>
      </c>
      <c r="W384" t="s">
        <v>420</v>
      </c>
      <c r="X384" t="s">
        <v>421</v>
      </c>
      <c r="Y384" t="s">
        <v>422</v>
      </c>
      <c r="Z384" t="s">
        <v>231</v>
      </c>
      <c r="AA384" t="s">
        <v>110</v>
      </c>
      <c r="AB384" t="s">
        <v>110</v>
      </c>
      <c r="AC384" t="s">
        <v>179</v>
      </c>
      <c r="AD384" t="s">
        <v>117</v>
      </c>
      <c r="AE384" t="s">
        <v>110</v>
      </c>
      <c r="AF384" t="s">
        <v>110</v>
      </c>
      <c r="AG384" t="s">
        <v>110</v>
      </c>
      <c r="AH384" t="s">
        <v>110</v>
      </c>
      <c r="AI384" t="s">
        <v>110</v>
      </c>
      <c r="AJ384" t="s">
        <v>110</v>
      </c>
      <c r="AK384" t="s">
        <v>110</v>
      </c>
      <c r="AL384" t="s">
        <v>117</v>
      </c>
      <c r="AM384" t="s">
        <v>423</v>
      </c>
      <c r="AN384" t="s">
        <v>424</v>
      </c>
      <c r="AO384" t="s">
        <v>119</v>
      </c>
      <c r="AP384" t="s">
        <v>117</v>
      </c>
      <c r="AQ384" t="s">
        <v>117</v>
      </c>
      <c r="AR384" t="s">
        <v>117</v>
      </c>
      <c r="AS384" t="s">
        <v>110</v>
      </c>
      <c r="AT384" t="s">
        <v>117</v>
      </c>
      <c r="AU384" t="s">
        <v>117</v>
      </c>
      <c r="AV384" t="s">
        <v>117</v>
      </c>
      <c r="AW384" t="s">
        <v>110</v>
      </c>
      <c r="AX384" t="s">
        <v>117</v>
      </c>
      <c r="AY384" t="s">
        <v>117</v>
      </c>
      <c r="AZ384" t="s">
        <v>117</v>
      </c>
      <c r="BA384" t="s">
        <v>110</v>
      </c>
      <c r="BB384" t="s">
        <v>117</v>
      </c>
      <c r="BC384" t="s">
        <v>117</v>
      </c>
      <c r="BD384" t="s">
        <v>117</v>
      </c>
      <c r="BE384" t="s">
        <v>110</v>
      </c>
      <c r="BF384" t="s">
        <v>117</v>
      </c>
      <c r="BG384" t="s">
        <v>117</v>
      </c>
      <c r="BH384" t="s">
        <v>117</v>
      </c>
      <c r="BI384" t="s">
        <v>110</v>
      </c>
      <c r="BJ384" t="s">
        <v>425</v>
      </c>
      <c r="BK384" t="s">
        <v>426</v>
      </c>
      <c r="BL384" t="s">
        <v>117</v>
      </c>
      <c r="BM384" t="s">
        <v>110</v>
      </c>
      <c r="BN384" t="s">
        <v>427</v>
      </c>
      <c r="BO384" t="s">
        <v>428</v>
      </c>
      <c r="BP384" t="s">
        <v>117</v>
      </c>
      <c r="BQ384" t="s">
        <v>110</v>
      </c>
      <c r="BU384" t="s">
        <v>110</v>
      </c>
      <c r="BY384" t="s">
        <v>110</v>
      </c>
      <c r="BZ384" t="s">
        <v>117</v>
      </c>
      <c r="CA384" t="s">
        <v>117</v>
      </c>
      <c r="CB384" t="s">
        <v>117</v>
      </c>
      <c r="CC384" t="s">
        <v>110</v>
      </c>
      <c r="CD384" t="s">
        <v>117</v>
      </c>
      <c r="CE384" t="s">
        <v>117</v>
      </c>
      <c r="CF384" t="s">
        <v>117</v>
      </c>
      <c r="CG384" t="s">
        <v>110</v>
      </c>
      <c r="CH384" t="s">
        <v>117</v>
      </c>
      <c r="CI384" t="s">
        <v>117</v>
      </c>
      <c r="CJ384" t="s">
        <v>117</v>
      </c>
      <c r="CK384" t="s">
        <v>110</v>
      </c>
      <c r="CL384" t="s">
        <v>117</v>
      </c>
      <c r="CM384" t="s">
        <v>117</v>
      </c>
      <c r="CN384" t="s">
        <v>117</v>
      </c>
      <c r="CO384" t="s">
        <v>110</v>
      </c>
    </row>
    <row r="385" spans="1:93" x14ac:dyDescent="0.2">
      <c r="A385" t="s">
        <v>1212</v>
      </c>
      <c r="B385" t="s">
        <v>1213</v>
      </c>
      <c r="C385" t="s">
        <v>102</v>
      </c>
      <c r="D385" t="s">
        <v>1214</v>
      </c>
      <c r="E385" t="s">
        <v>160</v>
      </c>
      <c r="F385" t="s">
        <v>1884</v>
      </c>
      <c r="G385" t="s">
        <v>1885</v>
      </c>
      <c r="H385" t="s">
        <v>1886</v>
      </c>
      <c r="I385" t="s">
        <v>108</v>
      </c>
      <c r="J385" t="s">
        <v>1887</v>
      </c>
      <c r="K385" t="s">
        <v>1888</v>
      </c>
      <c r="L385" t="s">
        <v>1889</v>
      </c>
      <c r="M385" t="s">
        <v>110</v>
      </c>
      <c r="N385" t="s">
        <v>1890</v>
      </c>
      <c r="O385" t="s">
        <v>1730</v>
      </c>
      <c r="P385" t="s">
        <v>132</v>
      </c>
      <c r="Q385" t="s">
        <v>110</v>
      </c>
      <c r="R385" t="s">
        <v>110</v>
      </c>
      <c r="S385" t="s">
        <v>1891</v>
      </c>
      <c r="T385" t="s">
        <v>1892</v>
      </c>
      <c r="U385" t="s">
        <v>110</v>
      </c>
      <c r="V385" t="s">
        <v>110</v>
      </c>
      <c r="W385" t="s">
        <v>110</v>
      </c>
      <c r="X385" t="s">
        <v>110</v>
      </c>
      <c r="Y385" t="s">
        <v>1212</v>
      </c>
      <c r="Z385" t="s">
        <v>110</v>
      </c>
      <c r="AA385" t="s">
        <v>110</v>
      </c>
      <c r="AB385" t="s">
        <v>110</v>
      </c>
      <c r="AC385" t="s">
        <v>110</v>
      </c>
      <c r="AD385" t="s">
        <v>110</v>
      </c>
      <c r="AE385" t="s">
        <v>110</v>
      </c>
      <c r="AF385" t="s">
        <v>110</v>
      </c>
      <c r="AG385" t="s">
        <v>110</v>
      </c>
      <c r="AH385" t="s">
        <v>110</v>
      </c>
      <c r="AI385" t="s">
        <v>110</v>
      </c>
      <c r="AJ385" t="s">
        <v>110</v>
      </c>
      <c r="AK385" t="s">
        <v>110</v>
      </c>
      <c r="AL385" t="s">
        <v>117</v>
      </c>
      <c r="AM385" t="s">
        <v>119</v>
      </c>
      <c r="AN385" t="s">
        <v>119</v>
      </c>
      <c r="AO385" t="s">
        <v>1893</v>
      </c>
      <c r="AP385" t="s">
        <v>117</v>
      </c>
      <c r="AQ385" t="s">
        <v>117</v>
      </c>
      <c r="AR385" t="s">
        <v>117</v>
      </c>
      <c r="AS385" t="s">
        <v>110</v>
      </c>
      <c r="AT385" t="s">
        <v>117</v>
      </c>
      <c r="AU385" t="s">
        <v>117</v>
      </c>
      <c r="AV385" t="s">
        <v>117</v>
      </c>
      <c r="AW385" t="s">
        <v>110</v>
      </c>
      <c r="AX385" t="s">
        <v>117</v>
      </c>
      <c r="AY385" t="s">
        <v>117</v>
      </c>
      <c r="AZ385" t="s">
        <v>117</v>
      </c>
      <c r="BA385" t="s">
        <v>110</v>
      </c>
      <c r="BB385" t="s">
        <v>117</v>
      </c>
      <c r="BC385" t="s">
        <v>117</v>
      </c>
      <c r="BD385" t="s">
        <v>1893</v>
      </c>
      <c r="BE385" t="s">
        <v>110</v>
      </c>
      <c r="BF385" t="s">
        <v>117</v>
      </c>
      <c r="BG385" t="s">
        <v>117</v>
      </c>
      <c r="BH385" t="s">
        <v>117</v>
      </c>
      <c r="BI385" t="s">
        <v>110</v>
      </c>
      <c r="BJ385" t="s">
        <v>117</v>
      </c>
      <c r="BK385" t="s">
        <v>117</v>
      </c>
      <c r="BL385" t="s">
        <v>117</v>
      </c>
      <c r="BM385" t="s">
        <v>110</v>
      </c>
      <c r="BN385" t="s">
        <v>117</v>
      </c>
      <c r="BO385" t="s">
        <v>117</v>
      </c>
      <c r="BP385" t="s">
        <v>117</v>
      </c>
      <c r="BQ385" t="s">
        <v>110</v>
      </c>
      <c r="BU385" t="s">
        <v>110</v>
      </c>
      <c r="BY385" t="s">
        <v>110</v>
      </c>
      <c r="BZ385" t="s">
        <v>117</v>
      </c>
      <c r="CA385" t="s">
        <v>117</v>
      </c>
      <c r="CB385" t="s">
        <v>117</v>
      </c>
      <c r="CC385" t="s">
        <v>110</v>
      </c>
      <c r="CD385" t="s">
        <v>117</v>
      </c>
      <c r="CE385" t="s">
        <v>117</v>
      </c>
      <c r="CF385" t="s">
        <v>117</v>
      </c>
      <c r="CG385" t="s">
        <v>110</v>
      </c>
      <c r="CH385" t="s">
        <v>117</v>
      </c>
      <c r="CI385" t="s">
        <v>117</v>
      </c>
      <c r="CJ385" t="s">
        <v>117</v>
      </c>
      <c r="CK385" t="s">
        <v>110</v>
      </c>
      <c r="CL385" t="s">
        <v>117</v>
      </c>
      <c r="CM385" t="s">
        <v>117</v>
      </c>
      <c r="CN385" t="s">
        <v>117</v>
      </c>
      <c r="CO385" t="s">
        <v>110</v>
      </c>
    </row>
    <row r="386" spans="1:93" x14ac:dyDescent="0.2">
      <c r="A386" t="s">
        <v>100</v>
      </c>
      <c r="B386" t="s">
        <v>101</v>
      </c>
      <c r="C386" t="s">
        <v>102</v>
      </c>
      <c r="D386" t="s">
        <v>103</v>
      </c>
      <c r="E386" t="s">
        <v>160</v>
      </c>
      <c r="F386" t="s">
        <v>5233</v>
      </c>
      <c r="G386" t="s">
        <v>1738</v>
      </c>
      <c r="H386" t="s">
        <v>5234</v>
      </c>
      <c r="I386" t="s">
        <v>108</v>
      </c>
      <c r="J386" t="s">
        <v>5235</v>
      </c>
      <c r="K386" t="s">
        <v>5236</v>
      </c>
      <c r="L386" t="s">
        <v>5237</v>
      </c>
      <c r="M386" t="s">
        <v>4851</v>
      </c>
      <c r="N386" t="s">
        <v>5238</v>
      </c>
      <c r="O386" t="s">
        <v>516</v>
      </c>
      <c r="P386" t="s">
        <v>132</v>
      </c>
      <c r="Q386" t="s">
        <v>110</v>
      </c>
      <c r="R386" t="s">
        <v>110</v>
      </c>
      <c r="S386" t="s">
        <v>171</v>
      </c>
      <c r="T386" t="s">
        <v>172</v>
      </c>
      <c r="U386" t="s">
        <v>110</v>
      </c>
      <c r="V386" t="s">
        <v>110</v>
      </c>
      <c r="W386" t="s">
        <v>110</v>
      </c>
      <c r="X386" t="s">
        <v>110</v>
      </c>
      <c r="Y386" t="s">
        <v>100</v>
      </c>
      <c r="Z386" t="s">
        <v>110</v>
      </c>
      <c r="AA386" t="s">
        <v>110</v>
      </c>
      <c r="AB386" t="s">
        <v>110</v>
      </c>
      <c r="AC386" t="s">
        <v>110</v>
      </c>
      <c r="AD386" t="s">
        <v>110</v>
      </c>
      <c r="AE386" t="s">
        <v>110</v>
      </c>
      <c r="AF386" t="s">
        <v>110</v>
      </c>
      <c r="AG386" t="s">
        <v>110</v>
      </c>
      <c r="AH386" t="s">
        <v>110</v>
      </c>
      <c r="AI386" t="s">
        <v>110</v>
      </c>
      <c r="AJ386" t="s">
        <v>110</v>
      </c>
      <c r="AK386" t="s">
        <v>110</v>
      </c>
      <c r="AL386" t="s">
        <v>117</v>
      </c>
      <c r="AM386" t="s">
        <v>119</v>
      </c>
      <c r="AN386" t="s">
        <v>119</v>
      </c>
      <c r="AO386" t="s">
        <v>119</v>
      </c>
      <c r="AP386" t="s">
        <v>117</v>
      </c>
      <c r="AQ386" t="s">
        <v>117</v>
      </c>
      <c r="AR386" t="s">
        <v>117</v>
      </c>
      <c r="AS386" t="s">
        <v>110</v>
      </c>
      <c r="AT386" t="s">
        <v>117</v>
      </c>
      <c r="AU386" t="s">
        <v>117</v>
      </c>
      <c r="AV386" t="s">
        <v>117</v>
      </c>
      <c r="AW386" t="s">
        <v>110</v>
      </c>
      <c r="AX386" t="s">
        <v>117</v>
      </c>
      <c r="AY386" t="s">
        <v>117</v>
      </c>
      <c r="AZ386" t="s">
        <v>117</v>
      </c>
      <c r="BA386" t="s">
        <v>110</v>
      </c>
      <c r="BB386" t="s">
        <v>117</v>
      </c>
      <c r="BC386" t="s">
        <v>117</v>
      </c>
      <c r="BD386" t="s">
        <v>117</v>
      </c>
      <c r="BE386" t="s">
        <v>110</v>
      </c>
      <c r="BF386" t="s">
        <v>117</v>
      </c>
      <c r="BG386" t="s">
        <v>117</v>
      </c>
      <c r="BH386" t="s">
        <v>117</v>
      </c>
      <c r="BI386" t="s">
        <v>110</v>
      </c>
      <c r="BJ386" t="s">
        <v>117</v>
      </c>
      <c r="BK386" t="s">
        <v>117</v>
      </c>
      <c r="BL386" t="s">
        <v>117</v>
      </c>
      <c r="BM386" t="s">
        <v>110</v>
      </c>
      <c r="BN386" t="s">
        <v>117</v>
      </c>
      <c r="BO386" t="s">
        <v>117</v>
      </c>
      <c r="BP386" t="s">
        <v>117</v>
      </c>
      <c r="BQ386" t="s">
        <v>110</v>
      </c>
      <c r="BU386" t="s">
        <v>110</v>
      </c>
      <c r="BY386" t="s">
        <v>110</v>
      </c>
      <c r="BZ386" t="s">
        <v>117</v>
      </c>
      <c r="CA386" t="s">
        <v>117</v>
      </c>
      <c r="CB386" t="s">
        <v>117</v>
      </c>
      <c r="CC386" t="s">
        <v>110</v>
      </c>
      <c r="CD386" t="s">
        <v>117</v>
      </c>
      <c r="CE386" t="s">
        <v>117</v>
      </c>
      <c r="CF386" t="s">
        <v>117</v>
      </c>
      <c r="CG386" t="s">
        <v>110</v>
      </c>
      <c r="CH386" t="s">
        <v>117</v>
      </c>
      <c r="CI386" t="s">
        <v>117</v>
      </c>
      <c r="CJ386" t="s">
        <v>117</v>
      </c>
      <c r="CK386" t="s">
        <v>110</v>
      </c>
      <c r="CL386" t="s">
        <v>117</v>
      </c>
      <c r="CM386" t="s">
        <v>117</v>
      </c>
      <c r="CN386" t="s">
        <v>117</v>
      </c>
      <c r="CO386" t="s">
        <v>110</v>
      </c>
    </row>
    <row r="387" spans="1:93" x14ac:dyDescent="0.2">
      <c r="A387" t="s">
        <v>3</v>
      </c>
      <c r="B387" t="s">
        <v>408</v>
      </c>
      <c r="C387" t="s">
        <v>102</v>
      </c>
      <c r="D387" t="s">
        <v>409</v>
      </c>
      <c r="E387" t="s">
        <v>102</v>
      </c>
      <c r="F387" t="s">
        <v>410</v>
      </c>
      <c r="G387" t="s">
        <v>411</v>
      </c>
      <c r="H387" t="s">
        <v>412</v>
      </c>
      <c r="I387" t="s">
        <v>108</v>
      </c>
      <c r="J387" t="s">
        <v>1894</v>
      </c>
      <c r="K387" t="s">
        <v>1895</v>
      </c>
      <c r="L387" t="s">
        <v>1896</v>
      </c>
      <c r="M387" t="s">
        <v>1877</v>
      </c>
      <c r="N387" t="s">
        <v>417</v>
      </c>
      <c r="O387" t="s">
        <v>131</v>
      </c>
      <c r="P387" t="s">
        <v>132</v>
      </c>
      <c r="Q387" t="s">
        <v>110</v>
      </c>
      <c r="R387" t="s">
        <v>110</v>
      </c>
      <c r="S387" t="s">
        <v>171</v>
      </c>
      <c r="T387" t="s">
        <v>172</v>
      </c>
      <c r="U387" t="s">
        <v>1897</v>
      </c>
      <c r="V387" t="s">
        <v>1898</v>
      </c>
      <c r="W387" t="s">
        <v>1899</v>
      </c>
      <c r="X387" t="s">
        <v>421</v>
      </c>
      <c r="Y387" t="s">
        <v>3</v>
      </c>
      <c r="Z387" t="s">
        <v>1900</v>
      </c>
      <c r="AA387" t="s">
        <v>110</v>
      </c>
      <c r="AB387" t="s">
        <v>110</v>
      </c>
      <c r="AC387" t="s">
        <v>179</v>
      </c>
      <c r="AD387" t="s">
        <v>117</v>
      </c>
      <c r="AE387" t="s">
        <v>110</v>
      </c>
      <c r="AF387" t="s">
        <v>110</v>
      </c>
      <c r="AG387" t="s">
        <v>110</v>
      </c>
      <c r="AH387" t="s">
        <v>110</v>
      </c>
      <c r="AI387" t="s">
        <v>110</v>
      </c>
      <c r="AJ387" t="s">
        <v>110</v>
      </c>
      <c r="AK387" t="s">
        <v>110</v>
      </c>
      <c r="AL387" t="s">
        <v>117</v>
      </c>
      <c r="AM387" t="s">
        <v>1901</v>
      </c>
      <c r="AN387" t="s">
        <v>1902</v>
      </c>
      <c r="AO387" t="s">
        <v>119</v>
      </c>
      <c r="AP387" t="s">
        <v>117</v>
      </c>
      <c r="AQ387" t="s">
        <v>117</v>
      </c>
      <c r="AR387" t="s">
        <v>117</v>
      </c>
      <c r="AS387" t="s">
        <v>110</v>
      </c>
      <c r="AT387" t="s">
        <v>117</v>
      </c>
      <c r="AU387" t="s">
        <v>117</v>
      </c>
      <c r="AV387" t="s">
        <v>117</v>
      </c>
      <c r="AW387" t="s">
        <v>110</v>
      </c>
      <c r="AX387" t="s">
        <v>117</v>
      </c>
      <c r="AY387" t="s">
        <v>117</v>
      </c>
      <c r="AZ387" t="s">
        <v>117</v>
      </c>
      <c r="BA387" t="s">
        <v>110</v>
      </c>
      <c r="BB387" t="s">
        <v>117</v>
      </c>
      <c r="BC387" t="s">
        <v>117</v>
      </c>
      <c r="BD387" t="s">
        <v>117</v>
      </c>
      <c r="BE387" t="s">
        <v>110</v>
      </c>
      <c r="BF387" t="s">
        <v>117</v>
      </c>
      <c r="BG387" t="s">
        <v>117</v>
      </c>
      <c r="BH387" t="s">
        <v>117</v>
      </c>
      <c r="BI387" t="s">
        <v>110</v>
      </c>
      <c r="BJ387" t="s">
        <v>1542</v>
      </c>
      <c r="BK387" t="s">
        <v>1542</v>
      </c>
      <c r="BL387" t="s">
        <v>117</v>
      </c>
      <c r="BM387" t="s">
        <v>110</v>
      </c>
      <c r="BN387" t="s">
        <v>438</v>
      </c>
      <c r="BO387" t="s">
        <v>1903</v>
      </c>
      <c r="BP387" t="s">
        <v>117</v>
      </c>
      <c r="BQ387" t="s">
        <v>110</v>
      </c>
      <c r="BU387" t="s">
        <v>110</v>
      </c>
      <c r="BY387" t="s">
        <v>110</v>
      </c>
      <c r="BZ387" t="s">
        <v>117</v>
      </c>
      <c r="CA387" t="s">
        <v>117</v>
      </c>
      <c r="CB387" t="s">
        <v>117</v>
      </c>
      <c r="CC387" t="s">
        <v>110</v>
      </c>
      <c r="CD387" t="s">
        <v>117</v>
      </c>
      <c r="CE387" t="s">
        <v>117</v>
      </c>
      <c r="CF387" t="s">
        <v>117</v>
      </c>
      <c r="CG387" t="s">
        <v>110</v>
      </c>
      <c r="CH387" t="s">
        <v>117</v>
      </c>
      <c r="CI387" t="s">
        <v>117</v>
      </c>
      <c r="CJ387" t="s">
        <v>117</v>
      </c>
      <c r="CK387" t="s">
        <v>110</v>
      </c>
      <c r="CL387" t="s">
        <v>117</v>
      </c>
      <c r="CM387" t="s">
        <v>117</v>
      </c>
      <c r="CN387" t="s">
        <v>117</v>
      </c>
      <c r="CO387" t="s">
        <v>110</v>
      </c>
    </row>
    <row r="388" spans="1:93" x14ac:dyDescent="0.2">
      <c r="A388" t="s">
        <v>3</v>
      </c>
      <c r="B388" t="s">
        <v>408</v>
      </c>
      <c r="C388" t="s">
        <v>102</v>
      </c>
      <c r="D388" t="s">
        <v>409</v>
      </c>
      <c r="E388" t="s">
        <v>102</v>
      </c>
      <c r="F388" t="s">
        <v>410</v>
      </c>
      <c r="G388" t="s">
        <v>411</v>
      </c>
      <c r="H388" t="s">
        <v>412</v>
      </c>
      <c r="I388" t="s">
        <v>108</v>
      </c>
      <c r="J388" t="s">
        <v>5239</v>
      </c>
      <c r="K388" t="s">
        <v>5240</v>
      </c>
      <c r="L388" t="s">
        <v>5241</v>
      </c>
      <c r="M388" t="s">
        <v>1877</v>
      </c>
      <c r="N388" t="s">
        <v>417</v>
      </c>
      <c r="O388" t="s">
        <v>131</v>
      </c>
      <c r="P388" t="s">
        <v>132</v>
      </c>
      <c r="Q388" t="s">
        <v>110</v>
      </c>
      <c r="R388" t="s">
        <v>110</v>
      </c>
      <c r="S388" t="s">
        <v>171</v>
      </c>
      <c r="T388" t="s">
        <v>172</v>
      </c>
      <c r="U388" t="s">
        <v>1446</v>
      </c>
      <c r="V388" t="s">
        <v>5242</v>
      </c>
      <c r="W388" t="s">
        <v>5243</v>
      </c>
      <c r="X388" t="s">
        <v>421</v>
      </c>
      <c r="Y388" t="s">
        <v>5244</v>
      </c>
      <c r="Z388" t="s">
        <v>231</v>
      </c>
      <c r="AA388" t="s">
        <v>110</v>
      </c>
      <c r="AB388" t="s">
        <v>110</v>
      </c>
      <c r="AC388" t="s">
        <v>179</v>
      </c>
      <c r="AD388" t="s">
        <v>117</v>
      </c>
      <c r="AE388" t="s">
        <v>110</v>
      </c>
      <c r="AF388" t="s">
        <v>110</v>
      </c>
      <c r="AG388" t="s">
        <v>110</v>
      </c>
      <c r="AH388" t="s">
        <v>110</v>
      </c>
      <c r="AI388" t="s">
        <v>110</v>
      </c>
      <c r="AJ388" t="s">
        <v>110</v>
      </c>
      <c r="AK388" t="s">
        <v>110</v>
      </c>
      <c r="AL388" t="s">
        <v>117</v>
      </c>
      <c r="AM388" t="s">
        <v>438</v>
      </c>
      <c r="AN388" t="s">
        <v>438</v>
      </c>
      <c r="AO388" t="s">
        <v>119</v>
      </c>
      <c r="AP388" t="s">
        <v>117</v>
      </c>
      <c r="AQ388" t="s">
        <v>117</v>
      </c>
      <c r="AR388" t="s">
        <v>117</v>
      </c>
      <c r="AS388" t="s">
        <v>110</v>
      </c>
      <c r="AT388" t="s">
        <v>117</v>
      </c>
      <c r="AU388" t="s">
        <v>117</v>
      </c>
      <c r="AV388" t="s">
        <v>117</v>
      </c>
      <c r="AW388" t="s">
        <v>110</v>
      </c>
      <c r="AX388" t="s">
        <v>117</v>
      </c>
      <c r="AY388" t="s">
        <v>117</v>
      </c>
      <c r="AZ388" t="s">
        <v>117</v>
      </c>
      <c r="BA388" t="s">
        <v>110</v>
      </c>
      <c r="BB388" t="s">
        <v>117</v>
      </c>
      <c r="BC388" t="s">
        <v>117</v>
      </c>
      <c r="BD388" t="s">
        <v>117</v>
      </c>
      <c r="BE388" t="s">
        <v>110</v>
      </c>
      <c r="BF388" t="s">
        <v>117</v>
      </c>
      <c r="BG388" t="s">
        <v>117</v>
      </c>
      <c r="BH388" t="s">
        <v>117</v>
      </c>
      <c r="BI388" t="s">
        <v>110</v>
      </c>
      <c r="BJ388" t="s">
        <v>352</v>
      </c>
      <c r="BK388" t="s">
        <v>352</v>
      </c>
      <c r="BL388" t="s">
        <v>117</v>
      </c>
      <c r="BM388" t="s">
        <v>110</v>
      </c>
      <c r="BN388" t="s">
        <v>233</v>
      </c>
      <c r="BO388" t="s">
        <v>233</v>
      </c>
      <c r="BP388" t="s">
        <v>117</v>
      </c>
      <c r="BQ388" t="s">
        <v>110</v>
      </c>
      <c r="BU388" t="s">
        <v>110</v>
      </c>
      <c r="BY388" t="s">
        <v>110</v>
      </c>
      <c r="BZ388" t="s">
        <v>117</v>
      </c>
      <c r="CA388" t="s">
        <v>117</v>
      </c>
      <c r="CB388" t="s">
        <v>117</v>
      </c>
      <c r="CC388" t="s">
        <v>110</v>
      </c>
      <c r="CD388" t="s">
        <v>117</v>
      </c>
      <c r="CE388" t="s">
        <v>117</v>
      </c>
      <c r="CF388" t="s">
        <v>117</v>
      </c>
      <c r="CG388" t="s">
        <v>110</v>
      </c>
      <c r="CH388" t="s">
        <v>117</v>
      </c>
      <c r="CI388" t="s">
        <v>117</v>
      </c>
      <c r="CJ388" t="s">
        <v>117</v>
      </c>
      <c r="CK388" t="s">
        <v>110</v>
      </c>
      <c r="CL388" t="s">
        <v>117</v>
      </c>
      <c r="CM388" t="s">
        <v>117</v>
      </c>
      <c r="CN388" t="s">
        <v>117</v>
      </c>
      <c r="CO388" t="s">
        <v>110</v>
      </c>
    </row>
    <row r="389" spans="1:93" x14ac:dyDescent="0.2">
      <c r="A389" t="s">
        <v>1212</v>
      </c>
      <c r="B389" t="s">
        <v>1213</v>
      </c>
      <c r="C389" t="s">
        <v>102</v>
      </c>
      <c r="D389" t="s">
        <v>1214</v>
      </c>
      <c r="E389" t="s">
        <v>160</v>
      </c>
      <c r="F389" t="s">
        <v>1884</v>
      </c>
      <c r="G389" t="s">
        <v>1885</v>
      </c>
      <c r="H389" t="s">
        <v>1886</v>
      </c>
      <c r="I389" t="s">
        <v>108</v>
      </c>
      <c r="J389" t="s">
        <v>1904</v>
      </c>
      <c r="K389" t="s">
        <v>1905</v>
      </c>
      <c r="L389" t="s">
        <v>1906</v>
      </c>
      <c r="M389" t="s">
        <v>1907</v>
      </c>
      <c r="N389" t="s">
        <v>1385</v>
      </c>
      <c r="O389" t="s">
        <v>1159</v>
      </c>
      <c r="P389" t="s">
        <v>132</v>
      </c>
      <c r="Q389" t="s">
        <v>110</v>
      </c>
      <c r="R389" t="s">
        <v>110</v>
      </c>
      <c r="S389" t="s">
        <v>1908</v>
      </c>
      <c r="T389" t="s">
        <v>1909</v>
      </c>
      <c r="U389" t="s">
        <v>1910</v>
      </c>
      <c r="V389" t="s">
        <v>1911</v>
      </c>
      <c r="W389" t="s">
        <v>1699</v>
      </c>
      <c r="X389" t="s">
        <v>213</v>
      </c>
      <c r="Y389" t="s">
        <v>1912</v>
      </c>
      <c r="Z389" t="s">
        <v>1913</v>
      </c>
      <c r="AA389" t="s">
        <v>110</v>
      </c>
      <c r="AB389" t="s">
        <v>110</v>
      </c>
      <c r="AC389" t="s">
        <v>179</v>
      </c>
      <c r="AD389" t="s">
        <v>110</v>
      </c>
      <c r="AE389" t="s">
        <v>156</v>
      </c>
      <c r="AF389" t="s">
        <v>110</v>
      </c>
      <c r="AG389" t="s">
        <v>110</v>
      </c>
      <c r="AH389" t="s">
        <v>110</v>
      </c>
      <c r="AI389" t="s">
        <v>110</v>
      </c>
      <c r="AJ389" t="s">
        <v>110</v>
      </c>
      <c r="AK389" t="s">
        <v>110</v>
      </c>
      <c r="AL389" t="s">
        <v>117</v>
      </c>
      <c r="AM389" t="s">
        <v>1914</v>
      </c>
      <c r="AN389" t="s">
        <v>1914</v>
      </c>
      <c r="AO389" t="s">
        <v>1915</v>
      </c>
      <c r="AP389" t="s">
        <v>117</v>
      </c>
      <c r="AQ389" t="s">
        <v>117</v>
      </c>
      <c r="AR389" t="s">
        <v>117</v>
      </c>
      <c r="AS389" t="s">
        <v>110</v>
      </c>
      <c r="AT389" t="s">
        <v>117</v>
      </c>
      <c r="AU389" t="s">
        <v>117</v>
      </c>
      <c r="AV389" t="s">
        <v>117</v>
      </c>
      <c r="AW389" t="s">
        <v>110</v>
      </c>
      <c r="AX389" t="s">
        <v>1914</v>
      </c>
      <c r="AY389" t="s">
        <v>1914</v>
      </c>
      <c r="AZ389" t="s">
        <v>1915</v>
      </c>
      <c r="BA389" t="s">
        <v>110</v>
      </c>
      <c r="BB389" t="s">
        <v>117</v>
      </c>
      <c r="BC389" t="s">
        <v>117</v>
      </c>
      <c r="BD389" t="s">
        <v>117</v>
      </c>
      <c r="BE389" t="s">
        <v>110</v>
      </c>
      <c r="BF389" t="s">
        <v>117</v>
      </c>
      <c r="BG389" t="s">
        <v>117</v>
      </c>
      <c r="BH389" t="s">
        <v>117</v>
      </c>
      <c r="BI389" t="s">
        <v>110</v>
      </c>
      <c r="BJ389" t="s">
        <v>117</v>
      </c>
      <c r="BK389" t="s">
        <v>117</v>
      </c>
      <c r="BL389" t="s">
        <v>117</v>
      </c>
      <c r="BM389" t="s">
        <v>110</v>
      </c>
      <c r="BN389" t="s">
        <v>117</v>
      </c>
      <c r="BO389" t="s">
        <v>117</v>
      </c>
      <c r="BP389" t="s">
        <v>117</v>
      </c>
      <c r="BQ389" t="s">
        <v>110</v>
      </c>
      <c r="BU389" t="s">
        <v>110</v>
      </c>
      <c r="BY389" t="s">
        <v>110</v>
      </c>
      <c r="BZ389" t="s">
        <v>117</v>
      </c>
      <c r="CA389" t="s">
        <v>117</v>
      </c>
      <c r="CB389" t="s">
        <v>117</v>
      </c>
      <c r="CC389" t="s">
        <v>110</v>
      </c>
      <c r="CD389" t="s">
        <v>117</v>
      </c>
      <c r="CE389" t="s">
        <v>117</v>
      </c>
      <c r="CF389" t="s">
        <v>117</v>
      </c>
      <c r="CG389" t="s">
        <v>110</v>
      </c>
      <c r="CH389" t="s">
        <v>117</v>
      </c>
      <c r="CI389" t="s">
        <v>117</v>
      </c>
      <c r="CJ389" t="s">
        <v>117</v>
      </c>
      <c r="CK389" t="s">
        <v>110</v>
      </c>
      <c r="CL389" t="s">
        <v>117</v>
      </c>
      <c r="CM389" t="s">
        <v>117</v>
      </c>
      <c r="CN389" t="s">
        <v>117</v>
      </c>
      <c r="CO389" t="s">
        <v>110</v>
      </c>
    </row>
    <row r="390" spans="1:93" x14ac:dyDescent="0.2">
      <c r="A390" t="s">
        <v>3</v>
      </c>
      <c r="B390" t="s">
        <v>408</v>
      </c>
      <c r="C390" t="s">
        <v>102</v>
      </c>
      <c r="D390" t="s">
        <v>409</v>
      </c>
      <c r="E390" t="s">
        <v>102</v>
      </c>
      <c r="F390" t="s">
        <v>410</v>
      </c>
      <c r="G390" t="s">
        <v>411</v>
      </c>
      <c r="H390" t="s">
        <v>412</v>
      </c>
      <c r="I390" t="s">
        <v>108</v>
      </c>
      <c r="J390" t="s">
        <v>1904</v>
      </c>
      <c r="K390" t="s">
        <v>5245</v>
      </c>
      <c r="L390" t="s">
        <v>5246</v>
      </c>
      <c r="M390" t="s">
        <v>1877</v>
      </c>
      <c r="N390" t="s">
        <v>417</v>
      </c>
      <c r="O390" t="s">
        <v>131</v>
      </c>
      <c r="P390" t="s">
        <v>132</v>
      </c>
      <c r="Q390" t="s">
        <v>110</v>
      </c>
      <c r="R390" t="s">
        <v>110</v>
      </c>
      <c r="S390" t="s">
        <v>171</v>
      </c>
      <c r="T390" t="s">
        <v>172</v>
      </c>
      <c r="U390" t="s">
        <v>4273</v>
      </c>
      <c r="V390" t="s">
        <v>3518</v>
      </c>
      <c r="W390" t="s">
        <v>5247</v>
      </c>
      <c r="X390" t="s">
        <v>421</v>
      </c>
      <c r="Y390" t="s">
        <v>3</v>
      </c>
      <c r="Z390" t="s">
        <v>231</v>
      </c>
      <c r="AA390" t="s">
        <v>110</v>
      </c>
      <c r="AB390" t="s">
        <v>110</v>
      </c>
      <c r="AC390" t="s">
        <v>179</v>
      </c>
      <c r="AD390" t="s">
        <v>117</v>
      </c>
      <c r="AE390" t="s">
        <v>110</v>
      </c>
      <c r="AF390" t="s">
        <v>110</v>
      </c>
      <c r="AG390" t="s">
        <v>110</v>
      </c>
      <c r="AH390" t="s">
        <v>110</v>
      </c>
      <c r="AI390" t="s">
        <v>110</v>
      </c>
      <c r="AJ390" t="s">
        <v>110</v>
      </c>
      <c r="AK390" t="s">
        <v>110</v>
      </c>
      <c r="AL390" t="s">
        <v>117</v>
      </c>
      <c r="AM390" t="s">
        <v>3704</v>
      </c>
      <c r="AN390" t="s">
        <v>5248</v>
      </c>
      <c r="AO390" t="s">
        <v>119</v>
      </c>
      <c r="AP390" t="s">
        <v>117</v>
      </c>
      <c r="AQ390" t="s">
        <v>117</v>
      </c>
      <c r="AR390" t="s">
        <v>117</v>
      </c>
      <c r="AS390" t="s">
        <v>110</v>
      </c>
      <c r="AT390" t="s">
        <v>117</v>
      </c>
      <c r="AU390" t="s">
        <v>117</v>
      </c>
      <c r="AV390" t="s">
        <v>117</v>
      </c>
      <c r="AW390" t="s">
        <v>110</v>
      </c>
      <c r="AX390" t="s">
        <v>117</v>
      </c>
      <c r="AY390" t="s">
        <v>117</v>
      </c>
      <c r="AZ390" t="s">
        <v>117</v>
      </c>
      <c r="BA390" t="s">
        <v>110</v>
      </c>
      <c r="BB390" t="s">
        <v>117</v>
      </c>
      <c r="BC390" t="s">
        <v>117</v>
      </c>
      <c r="BD390" t="s">
        <v>117</v>
      </c>
      <c r="BE390" t="s">
        <v>110</v>
      </c>
      <c r="BF390" t="s">
        <v>117</v>
      </c>
      <c r="BG390" t="s">
        <v>117</v>
      </c>
      <c r="BH390" t="s">
        <v>117</v>
      </c>
      <c r="BI390" t="s">
        <v>110</v>
      </c>
      <c r="BJ390" t="s">
        <v>349</v>
      </c>
      <c r="BK390" t="s">
        <v>349</v>
      </c>
      <c r="BL390" t="s">
        <v>117</v>
      </c>
      <c r="BM390" t="s">
        <v>110</v>
      </c>
      <c r="BN390" t="s">
        <v>438</v>
      </c>
      <c r="BO390" t="s">
        <v>5249</v>
      </c>
      <c r="BP390" t="s">
        <v>117</v>
      </c>
      <c r="BQ390" t="s">
        <v>110</v>
      </c>
      <c r="BU390" t="s">
        <v>110</v>
      </c>
      <c r="BY390" t="s">
        <v>110</v>
      </c>
      <c r="BZ390" t="s">
        <v>117</v>
      </c>
      <c r="CA390" t="s">
        <v>117</v>
      </c>
      <c r="CB390" t="s">
        <v>117</v>
      </c>
      <c r="CC390" t="s">
        <v>110</v>
      </c>
      <c r="CD390" t="s">
        <v>117</v>
      </c>
      <c r="CE390" t="s">
        <v>117</v>
      </c>
      <c r="CF390" t="s">
        <v>117</v>
      </c>
      <c r="CG390" t="s">
        <v>110</v>
      </c>
      <c r="CH390" t="s">
        <v>117</v>
      </c>
      <c r="CI390" t="s">
        <v>117</v>
      </c>
      <c r="CJ390" t="s">
        <v>117</v>
      </c>
      <c r="CK390" t="s">
        <v>110</v>
      </c>
      <c r="CL390" t="s">
        <v>117</v>
      </c>
      <c r="CM390" t="s">
        <v>117</v>
      </c>
      <c r="CN390" t="s">
        <v>117</v>
      </c>
      <c r="CO390" t="s">
        <v>110</v>
      </c>
    </row>
    <row r="391" spans="1:93" x14ac:dyDescent="0.2">
      <c r="A391" t="s">
        <v>265</v>
      </c>
      <c r="B391" t="s">
        <v>382</v>
      </c>
      <c r="C391" t="s">
        <v>102</v>
      </c>
      <c r="D391" t="s">
        <v>383</v>
      </c>
      <c r="E391" t="s">
        <v>102</v>
      </c>
      <c r="F391" t="s">
        <v>384</v>
      </c>
      <c r="G391" t="s">
        <v>385</v>
      </c>
      <c r="H391" t="s">
        <v>386</v>
      </c>
      <c r="I391" t="s">
        <v>108</v>
      </c>
      <c r="J391" t="s">
        <v>5250</v>
      </c>
      <c r="K391" t="s">
        <v>5251</v>
      </c>
      <c r="L391" t="s">
        <v>5252</v>
      </c>
      <c r="M391" t="s">
        <v>5253</v>
      </c>
      <c r="N391" t="s">
        <v>1920</v>
      </c>
      <c r="O391" t="s">
        <v>170</v>
      </c>
      <c r="P391" t="s">
        <v>132</v>
      </c>
      <c r="Q391" t="s">
        <v>110</v>
      </c>
      <c r="R391" t="s">
        <v>110</v>
      </c>
      <c r="S391" t="s">
        <v>455</v>
      </c>
      <c r="T391" t="s">
        <v>456</v>
      </c>
      <c r="U391" t="s">
        <v>1446</v>
      </c>
      <c r="V391" t="s">
        <v>5254</v>
      </c>
      <c r="W391" t="s">
        <v>5255</v>
      </c>
      <c r="X391" t="s">
        <v>5256</v>
      </c>
      <c r="Y391" t="s">
        <v>5257</v>
      </c>
      <c r="Z391" t="s">
        <v>334</v>
      </c>
      <c r="AA391" t="s">
        <v>335</v>
      </c>
      <c r="AB391" t="s">
        <v>5258</v>
      </c>
      <c r="AC391" t="s">
        <v>179</v>
      </c>
      <c r="AD391" t="s">
        <v>5259</v>
      </c>
      <c r="AE391" t="s">
        <v>180</v>
      </c>
      <c r="AF391" t="s">
        <v>110</v>
      </c>
      <c r="AG391" t="s">
        <v>5260</v>
      </c>
      <c r="AH391" t="s">
        <v>336</v>
      </c>
      <c r="AI391" t="s">
        <v>5260</v>
      </c>
      <c r="AJ391" t="s">
        <v>869</v>
      </c>
      <c r="AK391" t="s">
        <v>5224</v>
      </c>
      <c r="AL391" t="s">
        <v>117</v>
      </c>
      <c r="AM391" t="s">
        <v>233</v>
      </c>
      <c r="AN391" t="s">
        <v>233</v>
      </c>
      <c r="AO391" t="s">
        <v>119</v>
      </c>
      <c r="AP391" t="s">
        <v>117</v>
      </c>
      <c r="AQ391" t="s">
        <v>117</v>
      </c>
      <c r="AR391" t="s">
        <v>117</v>
      </c>
      <c r="AS391" t="s">
        <v>110</v>
      </c>
      <c r="AT391" t="s">
        <v>117</v>
      </c>
      <c r="AU391" t="s">
        <v>117</v>
      </c>
      <c r="AV391" t="s">
        <v>117</v>
      </c>
      <c r="AW391" t="s">
        <v>110</v>
      </c>
      <c r="AX391" t="s">
        <v>117</v>
      </c>
      <c r="AY391" t="s">
        <v>117</v>
      </c>
      <c r="AZ391" t="s">
        <v>117</v>
      </c>
      <c r="BA391" t="s">
        <v>110</v>
      </c>
      <c r="BB391" t="s">
        <v>117</v>
      </c>
      <c r="BC391" t="s">
        <v>117</v>
      </c>
      <c r="BD391" t="s">
        <v>117</v>
      </c>
      <c r="BE391" t="s">
        <v>110</v>
      </c>
      <c r="BF391" t="s">
        <v>117</v>
      </c>
      <c r="BG391" t="s">
        <v>117</v>
      </c>
      <c r="BH391" t="s">
        <v>117</v>
      </c>
      <c r="BI391" t="s">
        <v>110</v>
      </c>
      <c r="BJ391" t="s">
        <v>117</v>
      </c>
      <c r="BK391" t="s">
        <v>117</v>
      </c>
      <c r="BL391" t="s">
        <v>117</v>
      </c>
      <c r="BM391" t="s">
        <v>110</v>
      </c>
      <c r="BN391" t="s">
        <v>117</v>
      </c>
      <c r="BO391" t="s">
        <v>117</v>
      </c>
      <c r="BP391" t="s">
        <v>117</v>
      </c>
      <c r="BQ391" t="s">
        <v>110</v>
      </c>
      <c r="BU391" t="s">
        <v>110</v>
      </c>
      <c r="BV391">
        <v>100000</v>
      </c>
      <c r="BW391">
        <v>100000</v>
      </c>
      <c r="BX391">
        <v>0</v>
      </c>
      <c r="BY391" t="s">
        <v>110</v>
      </c>
      <c r="BZ391" t="s">
        <v>117</v>
      </c>
      <c r="CA391" t="s">
        <v>117</v>
      </c>
      <c r="CB391" t="s">
        <v>117</v>
      </c>
      <c r="CC391" t="s">
        <v>110</v>
      </c>
      <c r="CD391" t="s">
        <v>117</v>
      </c>
      <c r="CE391" t="s">
        <v>117</v>
      </c>
      <c r="CF391" t="s">
        <v>117</v>
      </c>
      <c r="CG391" t="s">
        <v>110</v>
      </c>
      <c r="CH391" t="s">
        <v>117</v>
      </c>
      <c r="CI391" t="s">
        <v>117</v>
      </c>
      <c r="CJ391" t="s">
        <v>117</v>
      </c>
      <c r="CK391" t="s">
        <v>110</v>
      </c>
      <c r="CL391" t="s">
        <v>117</v>
      </c>
      <c r="CM391" t="s">
        <v>117</v>
      </c>
      <c r="CN391" t="s">
        <v>117</v>
      </c>
      <c r="CO391" t="s">
        <v>110</v>
      </c>
    </row>
    <row r="392" spans="1:93" x14ac:dyDescent="0.2">
      <c r="A392" t="s">
        <v>265</v>
      </c>
      <c r="B392" t="s">
        <v>382</v>
      </c>
      <c r="C392" t="s">
        <v>102</v>
      </c>
      <c r="D392" t="s">
        <v>383</v>
      </c>
      <c r="E392" t="s">
        <v>102</v>
      </c>
      <c r="F392" t="s">
        <v>384</v>
      </c>
      <c r="G392" t="s">
        <v>385</v>
      </c>
      <c r="H392" t="s">
        <v>386</v>
      </c>
      <c r="I392" t="s">
        <v>108</v>
      </c>
      <c r="J392" t="s">
        <v>5261</v>
      </c>
      <c r="K392" t="s">
        <v>5262</v>
      </c>
      <c r="L392" t="s">
        <v>5263</v>
      </c>
      <c r="M392" t="s">
        <v>5264</v>
      </c>
      <c r="N392" t="s">
        <v>1920</v>
      </c>
      <c r="O392" t="s">
        <v>170</v>
      </c>
      <c r="P392" t="s">
        <v>132</v>
      </c>
      <c r="Q392" t="s">
        <v>110</v>
      </c>
      <c r="R392" t="s">
        <v>110</v>
      </c>
      <c r="S392" t="s">
        <v>455</v>
      </c>
      <c r="T392" t="s">
        <v>456</v>
      </c>
      <c r="U392" t="s">
        <v>5265</v>
      </c>
      <c r="V392" t="s">
        <v>5266</v>
      </c>
      <c r="W392" t="s">
        <v>5255</v>
      </c>
      <c r="X392" t="s">
        <v>5256</v>
      </c>
      <c r="Y392" t="s">
        <v>5267</v>
      </c>
      <c r="Z392" t="s">
        <v>2899</v>
      </c>
      <c r="AA392" t="s">
        <v>335</v>
      </c>
      <c r="AB392" t="s">
        <v>5260</v>
      </c>
      <c r="AC392" t="s">
        <v>179</v>
      </c>
      <c r="AD392" t="s">
        <v>5259</v>
      </c>
      <c r="AE392" t="s">
        <v>180</v>
      </c>
      <c r="AF392" t="s">
        <v>110</v>
      </c>
      <c r="AG392" t="s">
        <v>5260</v>
      </c>
      <c r="AH392" t="s">
        <v>216</v>
      </c>
      <c r="AI392" t="s">
        <v>5259</v>
      </c>
      <c r="AJ392" t="s">
        <v>3533</v>
      </c>
      <c r="AK392" t="s">
        <v>5224</v>
      </c>
      <c r="AL392" t="s">
        <v>117</v>
      </c>
      <c r="AM392" t="s">
        <v>445</v>
      </c>
      <c r="AN392" t="s">
        <v>445</v>
      </c>
      <c r="AO392" t="s">
        <v>119</v>
      </c>
      <c r="AP392" t="s">
        <v>117</v>
      </c>
      <c r="AQ392" t="s">
        <v>117</v>
      </c>
      <c r="AR392" t="s">
        <v>117</v>
      </c>
      <c r="AS392" t="s">
        <v>110</v>
      </c>
      <c r="AT392" t="s">
        <v>117</v>
      </c>
      <c r="AU392" t="s">
        <v>117</v>
      </c>
      <c r="AV392" t="s">
        <v>117</v>
      </c>
      <c r="AW392" t="s">
        <v>110</v>
      </c>
      <c r="AX392" t="s">
        <v>117</v>
      </c>
      <c r="AY392" t="s">
        <v>117</v>
      </c>
      <c r="AZ392" t="s">
        <v>117</v>
      </c>
      <c r="BA392" t="s">
        <v>110</v>
      </c>
      <c r="BB392" t="s">
        <v>117</v>
      </c>
      <c r="BC392" t="s">
        <v>117</v>
      </c>
      <c r="BD392" t="s">
        <v>117</v>
      </c>
      <c r="BE392" t="s">
        <v>110</v>
      </c>
      <c r="BF392" t="s">
        <v>117</v>
      </c>
      <c r="BG392" t="s">
        <v>117</v>
      </c>
      <c r="BH392" t="s">
        <v>117</v>
      </c>
      <c r="BI392" t="s">
        <v>110</v>
      </c>
      <c r="BJ392" t="s">
        <v>117</v>
      </c>
      <c r="BK392" t="s">
        <v>117</v>
      </c>
      <c r="BL392" t="s">
        <v>117</v>
      </c>
      <c r="BM392" t="s">
        <v>110</v>
      </c>
      <c r="BN392" t="s">
        <v>117</v>
      </c>
      <c r="BO392" t="s">
        <v>117</v>
      </c>
      <c r="BP392" t="s">
        <v>117</v>
      </c>
      <c r="BQ392" t="s">
        <v>110</v>
      </c>
      <c r="BU392" t="s">
        <v>110</v>
      </c>
      <c r="BV392">
        <v>400000</v>
      </c>
      <c r="BW392">
        <v>400000</v>
      </c>
      <c r="BY392" t="s">
        <v>110</v>
      </c>
      <c r="BZ392" t="s">
        <v>117</v>
      </c>
      <c r="CA392" t="s">
        <v>117</v>
      </c>
      <c r="CB392" t="s">
        <v>117</v>
      </c>
      <c r="CC392" t="s">
        <v>110</v>
      </c>
      <c r="CD392" t="s">
        <v>117</v>
      </c>
      <c r="CE392" t="s">
        <v>117</v>
      </c>
      <c r="CF392" t="s">
        <v>117</v>
      </c>
      <c r="CG392" t="s">
        <v>110</v>
      </c>
      <c r="CH392" t="s">
        <v>117</v>
      </c>
      <c r="CI392" t="s">
        <v>117</v>
      </c>
      <c r="CJ392" t="s">
        <v>117</v>
      </c>
      <c r="CK392" t="s">
        <v>110</v>
      </c>
      <c r="CL392" t="s">
        <v>117</v>
      </c>
      <c r="CM392" t="s">
        <v>117</v>
      </c>
      <c r="CN392" t="s">
        <v>117</v>
      </c>
      <c r="CO392" t="s">
        <v>110</v>
      </c>
    </row>
    <row r="393" spans="1:93" x14ac:dyDescent="0.2">
      <c r="A393" t="s">
        <v>265</v>
      </c>
      <c r="B393" t="s">
        <v>382</v>
      </c>
      <c r="C393" t="s">
        <v>102</v>
      </c>
      <c r="D393" t="s">
        <v>383</v>
      </c>
      <c r="E393" t="s">
        <v>102</v>
      </c>
      <c r="F393" t="s">
        <v>384</v>
      </c>
      <c r="G393" t="s">
        <v>385</v>
      </c>
      <c r="H393" t="s">
        <v>386</v>
      </c>
      <c r="I393" t="s">
        <v>108</v>
      </c>
      <c r="J393" t="s">
        <v>5268</v>
      </c>
      <c r="K393" t="s">
        <v>5262</v>
      </c>
      <c r="L393" t="s">
        <v>5269</v>
      </c>
      <c r="M393" t="s">
        <v>5270</v>
      </c>
      <c r="N393" t="s">
        <v>1920</v>
      </c>
      <c r="O393" t="s">
        <v>170</v>
      </c>
      <c r="P393" t="s">
        <v>132</v>
      </c>
      <c r="Q393" t="s">
        <v>110</v>
      </c>
      <c r="R393" t="s">
        <v>110</v>
      </c>
      <c r="S393" t="s">
        <v>455</v>
      </c>
      <c r="T393" t="s">
        <v>456</v>
      </c>
      <c r="U393" t="s">
        <v>1446</v>
      </c>
      <c r="V393" t="s">
        <v>5271</v>
      </c>
      <c r="W393" t="s">
        <v>5272</v>
      </c>
      <c r="X393" t="s">
        <v>5256</v>
      </c>
      <c r="Y393" t="s">
        <v>5273</v>
      </c>
      <c r="Z393" t="s">
        <v>334</v>
      </c>
      <c r="AA393" t="s">
        <v>335</v>
      </c>
      <c r="AB393" t="s">
        <v>5274</v>
      </c>
      <c r="AC393" t="s">
        <v>179</v>
      </c>
      <c r="AD393" t="s">
        <v>5259</v>
      </c>
      <c r="AE393" t="s">
        <v>180</v>
      </c>
      <c r="AF393" t="s">
        <v>110</v>
      </c>
      <c r="AG393" t="s">
        <v>5260</v>
      </c>
      <c r="AH393" t="s">
        <v>336</v>
      </c>
      <c r="AI393" t="s">
        <v>5275</v>
      </c>
      <c r="AJ393" t="s">
        <v>400</v>
      </c>
      <c r="AK393" t="s">
        <v>5224</v>
      </c>
      <c r="AL393" t="s">
        <v>117</v>
      </c>
      <c r="AM393" t="s">
        <v>217</v>
      </c>
      <c r="AN393" t="s">
        <v>217</v>
      </c>
      <c r="AO393" t="s">
        <v>119</v>
      </c>
      <c r="AP393" t="s">
        <v>117</v>
      </c>
      <c r="AQ393" t="s">
        <v>117</v>
      </c>
      <c r="AR393" t="s">
        <v>117</v>
      </c>
      <c r="AS393" t="s">
        <v>110</v>
      </c>
      <c r="AT393" t="s">
        <v>117</v>
      </c>
      <c r="AU393" t="s">
        <v>117</v>
      </c>
      <c r="AV393" t="s">
        <v>117</v>
      </c>
      <c r="AW393" t="s">
        <v>110</v>
      </c>
      <c r="AX393" t="s">
        <v>117</v>
      </c>
      <c r="AY393" t="s">
        <v>117</v>
      </c>
      <c r="AZ393" t="s">
        <v>117</v>
      </c>
      <c r="BA393" t="s">
        <v>110</v>
      </c>
      <c r="BB393" t="s">
        <v>117</v>
      </c>
      <c r="BC393" t="s">
        <v>117</v>
      </c>
      <c r="BD393" t="s">
        <v>117</v>
      </c>
      <c r="BE393" t="s">
        <v>110</v>
      </c>
      <c r="BF393" t="s">
        <v>117</v>
      </c>
      <c r="BG393" t="s">
        <v>117</v>
      </c>
      <c r="BH393" t="s">
        <v>117</v>
      </c>
      <c r="BI393" t="s">
        <v>110</v>
      </c>
      <c r="BJ393" t="s">
        <v>117</v>
      </c>
      <c r="BK393" t="s">
        <v>117</v>
      </c>
      <c r="BL393" t="s">
        <v>117</v>
      </c>
      <c r="BM393" t="s">
        <v>110</v>
      </c>
      <c r="BN393" t="s">
        <v>117</v>
      </c>
      <c r="BO393" t="s">
        <v>117</v>
      </c>
      <c r="BP393" t="s">
        <v>117</v>
      </c>
      <c r="BQ393" t="s">
        <v>110</v>
      </c>
      <c r="BU393" t="s">
        <v>110</v>
      </c>
      <c r="BV393">
        <v>10000</v>
      </c>
      <c r="BW393">
        <v>10000</v>
      </c>
      <c r="BX393">
        <v>0</v>
      </c>
      <c r="BY393" t="s">
        <v>110</v>
      </c>
      <c r="BZ393" t="s">
        <v>117</v>
      </c>
      <c r="CA393" t="s">
        <v>117</v>
      </c>
      <c r="CB393" t="s">
        <v>117</v>
      </c>
      <c r="CC393" t="s">
        <v>110</v>
      </c>
      <c r="CD393" t="s">
        <v>117</v>
      </c>
      <c r="CE393" t="s">
        <v>117</v>
      </c>
      <c r="CF393" t="s">
        <v>117</v>
      </c>
      <c r="CG393" t="s">
        <v>110</v>
      </c>
      <c r="CH393" t="s">
        <v>117</v>
      </c>
      <c r="CI393" t="s">
        <v>117</v>
      </c>
      <c r="CJ393" t="s">
        <v>117</v>
      </c>
      <c r="CK393" t="s">
        <v>110</v>
      </c>
      <c r="CL393" t="s">
        <v>117</v>
      </c>
      <c r="CM393" t="s">
        <v>117</v>
      </c>
      <c r="CN393" t="s">
        <v>117</v>
      </c>
      <c r="CO393" t="s">
        <v>110</v>
      </c>
    </row>
    <row r="394" spans="1:93" x14ac:dyDescent="0.2">
      <c r="A394" t="s">
        <v>265</v>
      </c>
      <c r="B394" t="s">
        <v>382</v>
      </c>
      <c r="C394" t="s">
        <v>102</v>
      </c>
      <c r="D394" t="s">
        <v>383</v>
      </c>
      <c r="E394" t="s">
        <v>102</v>
      </c>
      <c r="F394" t="s">
        <v>384</v>
      </c>
      <c r="G394" t="s">
        <v>385</v>
      </c>
      <c r="H394" t="s">
        <v>386</v>
      </c>
      <c r="I394" t="s">
        <v>108</v>
      </c>
      <c r="J394" t="s">
        <v>5276</v>
      </c>
      <c r="K394" t="s">
        <v>5262</v>
      </c>
      <c r="L394" t="s">
        <v>5277</v>
      </c>
      <c r="M394" t="s">
        <v>5278</v>
      </c>
      <c r="N394" t="s">
        <v>1920</v>
      </c>
      <c r="O394" t="s">
        <v>170</v>
      </c>
      <c r="P394" t="s">
        <v>132</v>
      </c>
      <c r="Q394" t="s">
        <v>110</v>
      </c>
      <c r="R394" t="s">
        <v>110</v>
      </c>
      <c r="S394" t="s">
        <v>375</v>
      </c>
      <c r="T394" t="s">
        <v>375</v>
      </c>
      <c r="U394" t="s">
        <v>1446</v>
      </c>
      <c r="V394" t="s">
        <v>5279</v>
      </c>
      <c r="W394" t="s">
        <v>5280</v>
      </c>
      <c r="X394" t="s">
        <v>2539</v>
      </c>
      <c r="Y394" t="s">
        <v>5281</v>
      </c>
      <c r="Z394" t="s">
        <v>214</v>
      </c>
      <c r="AA394" t="s">
        <v>110</v>
      </c>
      <c r="AB394" t="s">
        <v>110</v>
      </c>
      <c r="AC394" t="s">
        <v>155</v>
      </c>
      <c r="AD394" t="s">
        <v>1934</v>
      </c>
      <c r="AE394" t="s">
        <v>180</v>
      </c>
      <c r="AF394" t="s">
        <v>110</v>
      </c>
      <c r="AG394" t="s">
        <v>5282</v>
      </c>
      <c r="AH394" t="s">
        <v>110</v>
      </c>
      <c r="AI394" t="s">
        <v>110</v>
      </c>
      <c r="AJ394" t="s">
        <v>506</v>
      </c>
      <c r="AK394" t="s">
        <v>1937</v>
      </c>
      <c r="AL394" t="s">
        <v>117</v>
      </c>
      <c r="AM394" t="s">
        <v>253</v>
      </c>
      <c r="AN394" t="s">
        <v>253</v>
      </c>
      <c r="AO394" t="s">
        <v>1938</v>
      </c>
      <c r="AP394" t="s">
        <v>117</v>
      </c>
      <c r="AQ394" t="s">
        <v>117</v>
      </c>
      <c r="AR394" t="s">
        <v>117</v>
      </c>
      <c r="AS394" t="s">
        <v>110</v>
      </c>
      <c r="AT394" t="s">
        <v>117</v>
      </c>
      <c r="AU394" t="s">
        <v>117</v>
      </c>
      <c r="AV394" t="s">
        <v>117</v>
      </c>
      <c r="AW394" t="s">
        <v>110</v>
      </c>
      <c r="AX394" t="s">
        <v>117</v>
      </c>
      <c r="AY394" t="s">
        <v>117</v>
      </c>
      <c r="AZ394" t="s">
        <v>117</v>
      </c>
      <c r="BA394" t="s">
        <v>110</v>
      </c>
      <c r="BB394" t="s">
        <v>117</v>
      </c>
      <c r="BC394" t="s">
        <v>117</v>
      </c>
      <c r="BD394" t="s">
        <v>117</v>
      </c>
      <c r="BE394" t="s">
        <v>110</v>
      </c>
      <c r="BF394" t="s">
        <v>117</v>
      </c>
      <c r="BG394" t="s">
        <v>117</v>
      </c>
      <c r="BH394" t="s">
        <v>117</v>
      </c>
      <c r="BI394" t="s">
        <v>110</v>
      </c>
      <c r="BJ394" t="s">
        <v>117</v>
      </c>
      <c r="BK394" t="s">
        <v>117</v>
      </c>
      <c r="BL394" t="s">
        <v>117</v>
      </c>
      <c r="BM394" t="s">
        <v>110</v>
      </c>
      <c r="BN394" t="s">
        <v>117</v>
      </c>
      <c r="BO394" t="s">
        <v>117</v>
      </c>
      <c r="BP394" t="s">
        <v>117</v>
      </c>
      <c r="BQ394" t="s">
        <v>110</v>
      </c>
      <c r="BU394" t="s">
        <v>110</v>
      </c>
      <c r="BV394">
        <v>50000</v>
      </c>
      <c r="BW394">
        <v>50000</v>
      </c>
      <c r="BX394">
        <v>2000</v>
      </c>
      <c r="BY394" t="s">
        <v>110</v>
      </c>
      <c r="BZ394" t="s">
        <v>117</v>
      </c>
      <c r="CA394" t="s">
        <v>117</v>
      </c>
      <c r="CB394" t="s">
        <v>117</v>
      </c>
      <c r="CC394" t="s">
        <v>110</v>
      </c>
      <c r="CD394" t="s">
        <v>117</v>
      </c>
      <c r="CE394" t="s">
        <v>117</v>
      </c>
      <c r="CF394" t="s">
        <v>117</v>
      </c>
      <c r="CG394" t="s">
        <v>110</v>
      </c>
      <c r="CH394" t="s">
        <v>117</v>
      </c>
      <c r="CI394" t="s">
        <v>117</v>
      </c>
      <c r="CJ394" t="s">
        <v>117</v>
      </c>
      <c r="CK394" t="s">
        <v>110</v>
      </c>
      <c r="CL394" t="s">
        <v>117</v>
      </c>
      <c r="CM394" t="s">
        <v>117</v>
      </c>
      <c r="CN394" t="s">
        <v>117</v>
      </c>
      <c r="CO394" t="s">
        <v>110</v>
      </c>
    </row>
    <row r="395" spans="1:93" x14ac:dyDescent="0.2">
      <c r="A395" t="s">
        <v>265</v>
      </c>
      <c r="B395" t="s">
        <v>382</v>
      </c>
      <c r="C395" t="s">
        <v>102</v>
      </c>
      <c r="D395" t="s">
        <v>383</v>
      </c>
      <c r="E395" t="s">
        <v>102</v>
      </c>
      <c r="F395" t="s">
        <v>384</v>
      </c>
      <c r="G395" t="s">
        <v>385</v>
      </c>
      <c r="H395" t="s">
        <v>386</v>
      </c>
      <c r="I395" t="s">
        <v>108</v>
      </c>
      <c r="J395" t="s">
        <v>5283</v>
      </c>
      <c r="K395" t="s">
        <v>5262</v>
      </c>
      <c r="L395" t="s">
        <v>5284</v>
      </c>
      <c r="M395" t="s">
        <v>5285</v>
      </c>
      <c r="N395" t="s">
        <v>1920</v>
      </c>
      <c r="O395" t="s">
        <v>170</v>
      </c>
      <c r="P395" t="s">
        <v>132</v>
      </c>
      <c r="Q395" t="s">
        <v>110</v>
      </c>
      <c r="R395" t="s">
        <v>110</v>
      </c>
      <c r="S395" t="s">
        <v>484</v>
      </c>
      <c r="T395" t="s">
        <v>485</v>
      </c>
      <c r="U395" t="s">
        <v>1446</v>
      </c>
      <c r="V395" t="s">
        <v>5286</v>
      </c>
      <c r="W395" t="s">
        <v>2322</v>
      </c>
      <c r="X395" t="s">
        <v>604</v>
      </c>
      <c r="Y395" t="s">
        <v>5287</v>
      </c>
      <c r="Z395" t="s">
        <v>214</v>
      </c>
      <c r="AA395" t="s">
        <v>110</v>
      </c>
      <c r="AB395" t="s">
        <v>110</v>
      </c>
      <c r="AC395" t="s">
        <v>179</v>
      </c>
      <c r="AD395" t="s">
        <v>5288</v>
      </c>
      <c r="AE395" t="s">
        <v>180</v>
      </c>
      <c r="AF395" t="s">
        <v>110</v>
      </c>
      <c r="AG395" t="s">
        <v>5289</v>
      </c>
      <c r="AH395" t="s">
        <v>110</v>
      </c>
      <c r="AI395" t="s">
        <v>110</v>
      </c>
      <c r="AJ395" t="s">
        <v>2324</v>
      </c>
      <c r="AK395" t="s">
        <v>5290</v>
      </c>
      <c r="AL395" t="s">
        <v>117</v>
      </c>
      <c r="AM395" t="s">
        <v>233</v>
      </c>
      <c r="AN395" t="s">
        <v>233</v>
      </c>
      <c r="AO395" t="s">
        <v>119</v>
      </c>
      <c r="AP395" t="s">
        <v>117</v>
      </c>
      <c r="AQ395" t="s">
        <v>117</v>
      </c>
      <c r="AR395" t="s">
        <v>117</v>
      </c>
      <c r="AS395" t="s">
        <v>110</v>
      </c>
      <c r="AT395" t="s">
        <v>117</v>
      </c>
      <c r="AU395" t="s">
        <v>117</v>
      </c>
      <c r="AV395" t="s">
        <v>117</v>
      </c>
      <c r="AW395" t="s">
        <v>110</v>
      </c>
      <c r="AX395" t="s">
        <v>117</v>
      </c>
      <c r="AY395" t="s">
        <v>117</v>
      </c>
      <c r="AZ395" t="s">
        <v>117</v>
      </c>
      <c r="BA395" t="s">
        <v>110</v>
      </c>
      <c r="BB395" t="s">
        <v>117</v>
      </c>
      <c r="BC395" t="s">
        <v>117</v>
      </c>
      <c r="BD395" t="s">
        <v>117</v>
      </c>
      <c r="BE395" t="s">
        <v>110</v>
      </c>
      <c r="BF395" t="s">
        <v>117</v>
      </c>
      <c r="BG395" t="s">
        <v>117</v>
      </c>
      <c r="BH395" t="s">
        <v>117</v>
      </c>
      <c r="BI395" t="s">
        <v>110</v>
      </c>
      <c r="BJ395" t="s">
        <v>117</v>
      </c>
      <c r="BK395" t="s">
        <v>117</v>
      </c>
      <c r="BL395" t="s">
        <v>117</v>
      </c>
      <c r="BM395" t="s">
        <v>110</v>
      </c>
      <c r="BN395" t="s">
        <v>117</v>
      </c>
      <c r="BO395" t="s">
        <v>117</v>
      </c>
      <c r="BP395" t="s">
        <v>117</v>
      </c>
      <c r="BQ395" t="s">
        <v>110</v>
      </c>
      <c r="BU395" t="s">
        <v>110</v>
      </c>
      <c r="BV395">
        <v>100000</v>
      </c>
      <c r="BW395">
        <v>100000</v>
      </c>
      <c r="BX395">
        <v>0</v>
      </c>
      <c r="BY395" t="s">
        <v>110</v>
      </c>
      <c r="BZ395" t="s">
        <v>117</v>
      </c>
      <c r="CA395" t="s">
        <v>117</v>
      </c>
      <c r="CB395" t="s">
        <v>117</v>
      </c>
      <c r="CC395" t="s">
        <v>110</v>
      </c>
      <c r="CD395" t="s">
        <v>117</v>
      </c>
      <c r="CE395" t="s">
        <v>117</v>
      </c>
      <c r="CF395" t="s">
        <v>117</v>
      </c>
      <c r="CG395" t="s">
        <v>110</v>
      </c>
      <c r="CH395" t="s">
        <v>117</v>
      </c>
      <c r="CI395" t="s">
        <v>117</v>
      </c>
      <c r="CJ395" t="s">
        <v>117</v>
      </c>
      <c r="CK395" t="s">
        <v>110</v>
      </c>
      <c r="CL395" t="s">
        <v>117</v>
      </c>
      <c r="CM395" t="s">
        <v>117</v>
      </c>
      <c r="CN395" t="s">
        <v>117</v>
      </c>
      <c r="CO395" t="s">
        <v>110</v>
      </c>
    </row>
    <row r="396" spans="1:93" x14ac:dyDescent="0.2">
      <c r="A396" t="s">
        <v>3</v>
      </c>
      <c r="B396" t="s">
        <v>408</v>
      </c>
      <c r="C396" t="s">
        <v>102</v>
      </c>
      <c r="D396" t="s">
        <v>409</v>
      </c>
      <c r="E396" t="s">
        <v>102</v>
      </c>
      <c r="F396" t="s">
        <v>410</v>
      </c>
      <c r="G396" t="s">
        <v>411</v>
      </c>
      <c r="H396" t="s">
        <v>412</v>
      </c>
      <c r="I396" t="s">
        <v>108</v>
      </c>
      <c r="J396" t="s">
        <v>5291</v>
      </c>
      <c r="K396" t="s">
        <v>5292</v>
      </c>
      <c r="L396" t="s">
        <v>5293</v>
      </c>
      <c r="M396" t="s">
        <v>442</v>
      </c>
      <c r="N396" t="s">
        <v>417</v>
      </c>
      <c r="O396" t="s">
        <v>131</v>
      </c>
      <c r="P396" t="s">
        <v>132</v>
      </c>
      <c r="Q396" t="s">
        <v>110</v>
      </c>
      <c r="R396" t="s">
        <v>110</v>
      </c>
      <c r="S396" t="s">
        <v>244</v>
      </c>
      <c r="T396" t="s">
        <v>245</v>
      </c>
      <c r="U396" t="s">
        <v>5294</v>
      </c>
      <c r="V396" t="s">
        <v>1879</v>
      </c>
      <c r="W396" t="s">
        <v>228</v>
      </c>
      <c r="X396" t="s">
        <v>229</v>
      </c>
      <c r="Y396" t="s">
        <v>3</v>
      </c>
      <c r="Z396" t="s">
        <v>231</v>
      </c>
      <c r="AA396" t="s">
        <v>110</v>
      </c>
      <c r="AB396" t="s">
        <v>110</v>
      </c>
      <c r="AC396" t="s">
        <v>215</v>
      </c>
      <c r="AD396" t="s">
        <v>117</v>
      </c>
      <c r="AE396" t="s">
        <v>110</v>
      </c>
      <c r="AF396" t="s">
        <v>110</v>
      </c>
      <c r="AG396" t="s">
        <v>110</v>
      </c>
      <c r="AH396" t="s">
        <v>110</v>
      </c>
      <c r="AI396" t="s">
        <v>110</v>
      </c>
      <c r="AJ396" t="s">
        <v>110</v>
      </c>
      <c r="AK396" t="s">
        <v>110</v>
      </c>
      <c r="AL396" t="s">
        <v>117</v>
      </c>
      <c r="AM396" t="s">
        <v>1542</v>
      </c>
      <c r="AN396" t="s">
        <v>5295</v>
      </c>
      <c r="AO396" t="s">
        <v>119</v>
      </c>
      <c r="AP396" t="s">
        <v>117</v>
      </c>
      <c r="AQ396" t="s">
        <v>117</v>
      </c>
      <c r="AR396" t="s">
        <v>117</v>
      </c>
      <c r="AS396" t="s">
        <v>110</v>
      </c>
      <c r="AT396" t="s">
        <v>117</v>
      </c>
      <c r="AU396" t="s">
        <v>117</v>
      </c>
      <c r="AV396" t="s">
        <v>117</v>
      </c>
      <c r="AW396" t="s">
        <v>110</v>
      </c>
      <c r="AX396" t="s">
        <v>117</v>
      </c>
      <c r="AY396" t="s">
        <v>117</v>
      </c>
      <c r="AZ396" t="s">
        <v>117</v>
      </c>
      <c r="BA396" t="s">
        <v>110</v>
      </c>
      <c r="BB396" t="s">
        <v>117</v>
      </c>
      <c r="BC396" t="s">
        <v>117</v>
      </c>
      <c r="BD396" t="s">
        <v>117</v>
      </c>
      <c r="BE396" t="s">
        <v>110</v>
      </c>
      <c r="BF396" t="s">
        <v>117</v>
      </c>
      <c r="BG396" t="s">
        <v>117</v>
      </c>
      <c r="BH396" t="s">
        <v>117</v>
      </c>
      <c r="BI396" t="s">
        <v>110</v>
      </c>
      <c r="BJ396" t="s">
        <v>217</v>
      </c>
      <c r="BK396" t="s">
        <v>217</v>
      </c>
      <c r="BL396" t="s">
        <v>117</v>
      </c>
      <c r="BM396" t="s">
        <v>110</v>
      </c>
      <c r="BN396" t="s">
        <v>550</v>
      </c>
      <c r="BO396" t="s">
        <v>3237</v>
      </c>
      <c r="BP396" t="s">
        <v>117</v>
      </c>
      <c r="BQ396" t="s">
        <v>110</v>
      </c>
      <c r="BU396" t="s">
        <v>110</v>
      </c>
      <c r="BY396" t="s">
        <v>110</v>
      </c>
      <c r="BZ396" t="s">
        <v>117</v>
      </c>
      <c r="CA396" t="s">
        <v>117</v>
      </c>
      <c r="CB396" t="s">
        <v>117</v>
      </c>
      <c r="CC396" t="s">
        <v>110</v>
      </c>
      <c r="CD396" t="s">
        <v>117</v>
      </c>
      <c r="CE396" t="s">
        <v>117</v>
      </c>
      <c r="CF396" t="s">
        <v>117</v>
      </c>
      <c r="CG396" t="s">
        <v>110</v>
      </c>
      <c r="CH396" t="s">
        <v>117</v>
      </c>
      <c r="CI396" t="s">
        <v>117</v>
      </c>
      <c r="CJ396" t="s">
        <v>117</v>
      </c>
      <c r="CK396" t="s">
        <v>110</v>
      </c>
      <c r="CL396" t="s">
        <v>117</v>
      </c>
      <c r="CM396" t="s">
        <v>117</v>
      </c>
      <c r="CN396" t="s">
        <v>117</v>
      </c>
      <c r="CO396" t="s">
        <v>110</v>
      </c>
    </row>
    <row r="397" spans="1:93" x14ac:dyDescent="0.2">
      <c r="A397" t="s">
        <v>265</v>
      </c>
      <c r="B397" t="s">
        <v>382</v>
      </c>
      <c r="C397" t="s">
        <v>102</v>
      </c>
      <c r="D397" t="s">
        <v>383</v>
      </c>
      <c r="E397" t="s">
        <v>102</v>
      </c>
      <c r="F397" t="s">
        <v>384</v>
      </c>
      <c r="G397" t="s">
        <v>385</v>
      </c>
      <c r="H397" t="s">
        <v>386</v>
      </c>
      <c r="I397" t="s">
        <v>108</v>
      </c>
      <c r="J397" t="s">
        <v>1916</v>
      </c>
      <c r="K397" t="s">
        <v>1917</v>
      </c>
      <c r="L397" t="s">
        <v>1918</v>
      </c>
      <c r="M397" t="s">
        <v>1919</v>
      </c>
      <c r="N397" t="s">
        <v>1920</v>
      </c>
      <c r="O397" t="s">
        <v>170</v>
      </c>
      <c r="P397" t="s">
        <v>132</v>
      </c>
      <c r="Q397" t="s">
        <v>110</v>
      </c>
      <c r="R397" t="s">
        <v>110</v>
      </c>
      <c r="S397" t="s">
        <v>484</v>
      </c>
      <c r="T397" t="s">
        <v>485</v>
      </c>
      <c r="U397" t="s">
        <v>1446</v>
      </c>
      <c r="V397" t="s">
        <v>1921</v>
      </c>
      <c r="W397" t="s">
        <v>941</v>
      </c>
      <c r="X397" t="s">
        <v>473</v>
      </c>
      <c r="Y397" t="s">
        <v>1922</v>
      </c>
      <c r="Z397" t="s">
        <v>1923</v>
      </c>
      <c r="AA397" t="s">
        <v>110</v>
      </c>
      <c r="AB397" t="s">
        <v>110</v>
      </c>
      <c r="AC397" t="s">
        <v>215</v>
      </c>
      <c r="AD397" t="s">
        <v>1924</v>
      </c>
      <c r="AE397" t="s">
        <v>251</v>
      </c>
      <c r="AF397" t="s">
        <v>110</v>
      </c>
      <c r="AG397" t="s">
        <v>1925</v>
      </c>
      <c r="AH397" t="s">
        <v>110</v>
      </c>
      <c r="AI397" t="s">
        <v>110</v>
      </c>
      <c r="AJ397" t="s">
        <v>252</v>
      </c>
      <c r="AK397" t="s">
        <v>492</v>
      </c>
      <c r="AL397" t="s">
        <v>117</v>
      </c>
      <c r="AM397" t="s">
        <v>1926</v>
      </c>
      <c r="AN397" t="s">
        <v>1926</v>
      </c>
      <c r="AO397" t="s">
        <v>119</v>
      </c>
      <c r="AP397" t="s">
        <v>117</v>
      </c>
      <c r="AQ397" t="s">
        <v>117</v>
      </c>
      <c r="AR397" t="s">
        <v>117</v>
      </c>
      <c r="AS397" t="s">
        <v>110</v>
      </c>
      <c r="AT397" t="s">
        <v>117</v>
      </c>
      <c r="AU397" t="s">
        <v>117</v>
      </c>
      <c r="AV397" t="s">
        <v>117</v>
      </c>
      <c r="AW397" t="s">
        <v>110</v>
      </c>
      <c r="AX397" t="s">
        <v>117</v>
      </c>
      <c r="AY397" t="s">
        <v>117</v>
      </c>
      <c r="AZ397" t="s">
        <v>117</v>
      </c>
      <c r="BA397" t="s">
        <v>110</v>
      </c>
      <c r="BB397" t="s">
        <v>117</v>
      </c>
      <c r="BC397" t="s">
        <v>117</v>
      </c>
      <c r="BD397" t="s">
        <v>117</v>
      </c>
      <c r="BE397" t="s">
        <v>110</v>
      </c>
      <c r="BF397" t="s">
        <v>117</v>
      </c>
      <c r="BG397" t="s">
        <v>117</v>
      </c>
      <c r="BH397" t="s">
        <v>117</v>
      </c>
      <c r="BI397" t="s">
        <v>110</v>
      </c>
      <c r="BJ397" t="s">
        <v>117</v>
      </c>
      <c r="BK397" t="s">
        <v>117</v>
      </c>
      <c r="BL397" t="s">
        <v>117</v>
      </c>
      <c r="BM397" t="s">
        <v>110</v>
      </c>
      <c r="BN397" t="s">
        <v>117</v>
      </c>
      <c r="BO397" t="s">
        <v>117</v>
      </c>
      <c r="BP397" t="s">
        <v>117</v>
      </c>
      <c r="BQ397" t="s">
        <v>110</v>
      </c>
      <c r="BU397" t="s">
        <v>110</v>
      </c>
      <c r="BV397">
        <v>55000</v>
      </c>
      <c r="BW397">
        <v>55000</v>
      </c>
      <c r="BX397">
        <v>0</v>
      </c>
      <c r="BY397" t="s">
        <v>110</v>
      </c>
      <c r="BZ397" t="s">
        <v>117</v>
      </c>
      <c r="CA397" t="s">
        <v>117</v>
      </c>
      <c r="CB397" t="s">
        <v>117</v>
      </c>
      <c r="CC397" t="s">
        <v>110</v>
      </c>
      <c r="CD397" t="s">
        <v>117</v>
      </c>
      <c r="CE397" t="s">
        <v>117</v>
      </c>
      <c r="CF397" t="s">
        <v>117</v>
      </c>
      <c r="CG397" t="s">
        <v>110</v>
      </c>
      <c r="CH397" t="s">
        <v>117</v>
      </c>
      <c r="CI397" t="s">
        <v>117</v>
      </c>
      <c r="CJ397" t="s">
        <v>117</v>
      </c>
      <c r="CK397" t="s">
        <v>110</v>
      </c>
      <c r="CL397" t="s">
        <v>117</v>
      </c>
      <c r="CM397" t="s">
        <v>117</v>
      </c>
      <c r="CN397" t="s">
        <v>117</v>
      </c>
      <c r="CO397" t="s">
        <v>110</v>
      </c>
    </row>
    <row r="398" spans="1:93" x14ac:dyDescent="0.2">
      <c r="A398" t="s">
        <v>265</v>
      </c>
      <c r="B398" t="s">
        <v>382</v>
      </c>
      <c r="C398" t="s">
        <v>102</v>
      </c>
      <c r="D398" t="s">
        <v>383</v>
      </c>
      <c r="E398" t="s">
        <v>102</v>
      </c>
      <c r="F398" t="s">
        <v>384</v>
      </c>
      <c r="G398" t="s">
        <v>385</v>
      </c>
      <c r="H398" t="s">
        <v>386</v>
      </c>
      <c r="I398" t="s">
        <v>108</v>
      </c>
      <c r="J398" t="s">
        <v>1927</v>
      </c>
      <c r="K398" t="s">
        <v>1917</v>
      </c>
      <c r="L398" t="s">
        <v>1928</v>
      </c>
      <c r="M398" t="s">
        <v>1929</v>
      </c>
      <c r="N398" t="s">
        <v>1920</v>
      </c>
      <c r="O398" t="s">
        <v>170</v>
      </c>
      <c r="P398" t="s">
        <v>132</v>
      </c>
      <c r="Q398" t="s">
        <v>110</v>
      </c>
      <c r="R398" t="s">
        <v>110</v>
      </c>
      <c r="S398" t="s">
        <v>375</v>
      </c>
      <c r="T398" t="s">
        <v>375</v>
      </c>
      <c r="U398" t="s">
        <v>1446</v>
      </c>
      <c r="V398" t="s">
        <v>1930</v>
      </c>
      <c r="W398" t="s">
        <v>1931</v>
      </c>
      <c r="X398" t="s">
        <v>1932</v>
      </c>
      <c r="Y398" t="s">
        <v>1933</v>
      </c>
      <c r="Z398" t="s">
        <v>867</v>
      </c>
      <c r="AA398" t="s">
        <v>110</v>
      </c>
      <c r="AB398" t="s">
        <v>110</v>
      </c>
      <c r="AC398" t="s">
        <v>155</v>
      </c>
      <c r="AD398" t="s">
        <v>1934</v>
      </c>
      <c r="AE398" t="s">
        <v>180</v>
      </c>
      <c r="AF398" t="s">
        <v>110</v>
      </c>
      <c r="AG398" t="s">
        <v>1935</v>
      </c>
      <c r="AH398" t="s">
        <v>110</v>
      </c>
      <c r="AI398" t="s">
        <v>110</v>
      </c>
      <c r="AJ398" t="s">
        <v>1936</v>
      </c>
      <c r="AK398" t="s">
        <v>1937</v>
      </c>
      <c r="AL398" t="s">
        <v>117</v>
      </c>
      <c r="AM398" t="s">
        <v>233</v>
      </c>
      <c r="AN398" t="s">
        <v>233</v>
      </c>
      <c r="AO398" t="s">
        <v>1938</v>
      </c>
      <c r="AP398" t="s">
        <v>117</v>
      </c>
      <c r="AQ398" t="s">
        <v>117</v>
      </c>
      <c r="AR398" t="s">
        <v>117</v>
      </c>
      <c r="AS398" t="s">
        <v>110</v>
      </c>
      <c r="AT398" t="s">
        <v>117</v>
      </c>
      <c r="AU398" t="s">
        <v>117</v>
      </c>
      <c r="AV398" t="s">
        <v>117</v>
      </c>
      <c r="AW398" t="s">
        <v>110</v>
      </c>
      <c r="AX398" t="s">
        <v>117</v>
      </c>
      <c r="AY398" t="s">
        <v>117</v>
      </c>
      <c r="AZ398" t="s">
        <v>117</v>
      </c>
      <c r="BA398" t="s">
        <v>110</v>
      </c>
      <c r="BB398" t="s">
        <v>117</v>
      </c>
      <c r="BC398" t="s">
        <v>117</v>
      </c>
      <c r="BD398" t="s">
        <v>117</v>
      </c>
      <c r="BE398" t="s">
        <v>110</v>
      </c>
      <c r="BF398" t="s">
        <v>117</v>
      </c>
      <c r="BG398" t="s">
        <v>117</v>
      </c>
      <c r="BH398" t="s">
        <v>117</v>
      </c>
      <c r="BI398" t="s">
        <v>110</v>
      </c>
      <c r="BJ398" t="s">
        <v>117</v>
      </c>
      <c r="BK398" t="s">
        <v>117</v>
      </c>
      <c r="BL398" t="s">
        <v>117</v>
      </c>
      <c r="BM398" t="s">
        <v>110</v>
      </c>
      <c r="BN398" t="s">
        <v>117</v>
      </c>
      <c r="BO398" t="s">
        <v>117</v>
      </c>
      <c r="BP398" t="s">
        <v>117</v>
      </c>
      <c r="BQ398" t="s">
        <v>110</v>
      </c>
      <c r="BU398" t="s">
        <v>110</v>
      </c>
      <c r="BV398">
        <v>100000</v>
      </c>
      <c r="BW398">
        <v>100000</v>
      </c>
      <c r="BX398">
        <v>2000</v>
      </c>
      <c r="BY398" t="s">
        <v>110</v>
      </c>
      <c r="BZ398" t="s">
        <v>117</v>
      </c>
      <c r="CA398" t="s">
        <v>117</v>
      </c>
      <c r="CB398" t="s">
        <v>117</v>
      </c>
      <c r="CC398" t="s">
        <v>110</v>
      </c>
      <c r="CD398" t="s">
        <v>117</v>
      </c>
      <c r="CE398" t="s">
        <v>117</v>
      </c>
      <c r="CF398" t="s">
        <v>117</v>
      </c>
      <c r="CG398" t="s">
        <v>110</v>
      </c>
      <c r="CH398" t="s">
        <v>117</v>
      </c>
      <c r="CI398" t="s">
        <v>117</v>
      </c>
      <c r="CJ398" t="s">
        <v>117</v>
      </c>
      <c r="CK398" t="s">
        <v>110</v>
      </c>
      <c r="CL398" t="s">
        <v>117</v>
      </c>
      <c r="CM398" t="s">
        <v>117</v>
      </c>
      <c r="CN398" t="s">
        <v>117</v>
      </c>
      <c r="CO398" t="s">
        <v>110</v>
      </c>
    </row>
    <row r="399" spans="1:93" x14ac:dyDescent="0.2">
      <c r="A399" t="s">
        <v>265</v>
      </c>
      <c r="B399" t="s">
        <v>382</v>
      </c>
      <c r="C399" t="s">
        <v>102</v>
      </c>
      <c r="D399" t="s">
        <v>383</v>
      </c>
      <c r="E399" t="s">
        <v>102</v>
      </c>
      <c r="F399" t="s">
        <v>384</v>
      </c>
      <c r="G399" t="s">
        <v>385</v>
      </c>
      <c r="H399" t="s">
        <v>386</v>
      </c>
      <c r="I399" t="s">
        <v>108</v>
      </c>
      <c r="J399" t="s">
        <v>1939</v>
      </c>
      <c r="K399" t="s">
        <v>1917</v>
      </c>
      <c r="L399" t="s">
        <v>1940</v>
      </c>
      <c r="M399" t="s">
        <v>1941</v>
      </c>
      <c r="N399" t="s">
        <v>1920</v>
      </c>
      <c r="O399" t="s">
        <v>170</v>
      </c>
      <c r="P399" t="s">
        <v>132</v>
      </c>
      <c r="Q399" t="s">
        <v>110</v>
      </c>
      <c r="R399" t="s">
        <v>110</v>
      </c>
      <c r="S399" t="s">
        <v>484</v>
      </c>
      <c r="T399" t="s">
        <v>485</v>
      </c>
      <c r="U399" t="s">
        <v>1446</v>
      </c>
      <c r="V399" t="s">
        <v>1942</v>
      </c>
      <c r="W399" t="s">
        <v>1943</v>
      </c>
      <c r="X399" t="s">
        <v>248</v>
      </c>
      <c r="Y399" t="s">
        <v>1922</v>
      </c>
      <c r="Z399" t="s">
        <v>1944</v>
      </c>
      <c r="AA399" t="s">
        <v>110</v>
      </c>
      <c r="AB399" t="s">
        <v>110</v>
      </c>
      <c r="AC399" t="s">
        <v>215</v>
      </c>
      <c r="AD399" t="s">
        <v>1945</v>
      </c>
      <c r="AE399" t="s">
        <v>251</v>
      </c>
      <c r="AF399" t="s">
        <v>110</v>
      </c>
      <c r="AG399" t="s">
        <v>1946</v>
      </c>
      <c r="AH399" t="s">
        <v>110</v>
      </c>
      <c r="AI399" t="s">
        <v>110</v>
      </c>
      <c r="AJ399" t="s">
        <v>232</v>
      </c>
      <c r="AK399" t="s">
        <v>492</v>
      </c>
      <c r="AL399" t="s">
        <v>117</v>
      </c>
      <c r="AM399" t="s">
        <v>233</v>
      </c>
      <c r="AN399" t="s">
        <v>233</v>
      </c>
      <c r="AO399" t="s">
        <v>119</v>
      </c>
      <c r="AP399" t="s">
        <v>117</v>
      </c>
      <c r="AQ399" t="s">
        <v>117</v>
      </c>
      <c r="AR399" t="s">
        <v>117</v>
      </c>
      <c r="AS399" t="s">
        <v>110</v>
      </c>
      <c r="AT399" t="s">
        <v>117</v>
      </c>
      <c r="AU399" t="s">
        <v>117</v>
      </c>
      <c r="AV399" t="s">
        <v>117</v>
      </c>
      <c r="AW399" t="s">
        <v>110</v>
      </c>
      <c r="AX399" t="s">
        <v>117</v>
      </c>
      <c r="AY399" t="s">
        <v>117</v>
      </c>
      <c r="AZ399" t="s">
        <v>117</v>
      </c>
      <c r="BA399" t="s">
        <v>110</v>
      </c>
      <c r="BB399" t="s">
        <v>117</v>
      </c>
      <c r="BC399" t="s">
        <v>117</v>
      </c>
      <c r="BD399" t="s">
        <v>117</v>
      </c>
      <c r="BE399" t="s">
        <v>110</v>
      </c>
      <c r="BF399" t="s">
        <v>117</v>
      </c>
      <c r="BG399" t="s">
        <v>117</v>
      </c>
      <c r="BH399" t="s">
        <v>117</v>
      </c>
      <c r="BI399" t="s">
        <v>110</v>
      </c>
      <c r="BJ399" t="s">
        <v>117</v>
      </c>
      <c r="BK399" t="s">
        <v>117</v>
      </c>
      <c r="BL399" t="s">
        <v>117</v>
      </c>
      <c r="BM399" t="s">
        <v>110</v>
      </c>
      <c r="BN399" t="s">
        <v>117</v>
      </c>
      <c r="BO399" t="s">
        <v>117</v>
      </c>
      <c r="BP399" t="s">
        <v>117</v>
      </c>
      <c r="BQ399" t="s">
        <v>110</v>
      </c>
      <c r="BU399" t="s">
        <v>110</v>
      </c>
      <c r="BV399">
        <v>100000</v>
      </c>
      <c r="BW399">
        <v>100000</v>
      </c>
      <c r="BX399">
        <v>0</v>
      </c>
      <c r="BY399" t="s">
        <v>110</v>
      </c>
      <c r="BZ399" t="s">
        <v>117</v>
      </c>
      <c r="CA399" t="s">
        <v>117</v>
      </c>
      <c r="CB399" t="s">
        <v>117</v>
      </c>
      <c r="CC399" t="s">
        <v>110</v>
      </c>
      <c r="CD399" t="s">
        <v>117</v>
      </c>
      <c r="CE399" t="s">
        <v>117</v>
      </c>
      <c r="CF399" t="s">
        <v>117</v>
      </c>
      <c r="CG399" t="s">
        <v>110</v>
      </c>
      <c r="CH399" t="s">
        <v>117</v>
      </c>
      <c r="CI399" t="s">
        <v>117</v>
      </c>
      <c r="CJ399" t="s">
        <v>117</v>
      </c>
      <c r="CK399" t="s">
        <v>110</v>
      </c>
      <c r="CL399" t="s">
        <v>117</v>
      </c>
      <c r="CM399" t="s">
        <v>117</v>
      </c>
      <c r="CN399" t="s">
        <v>117</v>
      </c>
      <c r="CO399" t="s">
        <v>110</v>
      </c>
    </row>
    <row r="400" spans="1:93" x14ac:dyDescent="0.2">
      <c r="A400" t="s">
        <v>3</v>
      </c>
      <c r="B400" t="s">
        <v>408</v>
      </c>
      <c r="C400" t="s">
        <v>102</v>
      </c>
      <c r="D400" t="s">
        <v>409</v>
      </c>
      <c r="E400" t="s">
        <v>102</v>
      </c>
      <c r="F400" t="s">
        <v>410</v>
      </c>
      <c r="G400" t="s">
        <v>411</v>
      </c>
      <c r="H400" t="s">
        <v>412</v>
      </c>
      <c r="I400" t="s">
        <v>108</v>
      </c>
      <c r="J400" t="s">
        <v>1059</v>
      </c>
      <c r="K400" t="s">
        <v>1060</v>
      </c>
      <c r="L400" t="s">
        <v>1061</v>
      </c>
      <c r="M400" t="s">
        <v>110</v>
      </c>
      <c r="N400" t="s">
        <v>417</v>
      </c>
      <c r="O400" t="s">
        <v>131</v>
      </c>
      <c r="P400" t="s">
        <v>132</v>
      </c>
      <c r="Q400" t="s">
        <v>110</v>
      </c>
      <c r="R400" t="s">
        <v>110</v>
      </c>
      <c r="S400" t="s">
        <v>244</v>
      </c>
      <c r="T400" t="s">
        <v>245</v>
      </c>
      <c r="U400" t="s">
        <v>1062</v>
      </c>
      <c r="V400" t="s">
        <v>1063</v>
      </c>
      <c r="W400" t="s">
        <v>972</v>
      </c>
      <c r="X400" t="s">
        <v>152</v>
      </c>
      <c r="Y400" t="s">
        <v>3</v>
      </c>
      <c r="Z400" t="s">
        <v>566</v>
      </c>
      <c r="AA400" t="s">
        <v>110</v>
      </c>
      <c r="AB400" t="s">
        <v>110</v>
      </c>
      <c r="AC400" t="s">
        <v>215</v>
      </c>
      <c r="AD400" t="s">
        <v>117</v>
      </c>
      <c r="AE400" t="s">
        <v>110</v>
      </c>
      <c r="AF400" t="s">
        <v>110</v>
      </c>
      <c r="AG400" t="s">
        <v>110</v>
      </c>
      <c r="AH400" t="s">
        <v>110</v>
      </c>
      <c r="AI400" t="s">
        <v>110</v>
      </c>
      <c r="AJ400" t="s">
        <v>110</v>
      </c>
      <c r="AK400" t="s">
        <v>110</v>
      </c>
      <c r="AL400" t="s">
        <v>117</v>
      </c>
      <c r="AM400" t="s">
        <v>549</v>
      </c>
      <c r="AN400" t="s">
        <v>550</v>
      </c>
      <c r="AO400" t="s">
        <v>119</v>
      </c>
      <c r="AP400" t="s">
        <v>117</v>
      </c>
      <c r="AQ400" t="s">
        <v>117</v>
      </c>
      <c r="AR400" t="s">
        <v>117</v>
      </c>
      <c r="AS400" t="s">
        <v>110</v>
      </c>
      <c r="AT400" t="s">
        <v>117</v>
      </c>
      <c r="AU400" t="s">
        <v>117</v>
      </c>
      <c r="AV400" t="s">
        <v>117</v>
      </c>
      <c r="AW400" t="s">
        <v>110</v>
      </c>
      <c r="AX400" t="s">
        <v>117</v>
      </c>
      <c r="AY400" t="s">
        <v>117</v>
      </c>
      <c r="AZ400" t="s">
        <v>117</v>
      </c>
      <c r="BA400" t="s">
        <v>110</v>
      </c>
      <c r="BB400" t="s">
        <v>117</v>
      </c>
      <c r="BC400" t="s">
        <v>117</v>
      </c>
      <c r="BD400" t="s">
        <v>117</v>
      </c>
      <c r="BE400" t="s">
        <v>110</v>
      </c>
      <c r="BF400" t="s">
        <v>117</v>
      </c>
      <c r="BG400" t="s">
        <v>117</v>
      </c>
      <c r="BH400" t="s">
        <v>117</v>
      </c>
      <c r="BI400" t="s">
        <v>110</v>
      </c>
      <c r="BJ400" t="s">
        <v>117</v>
      </c>
      <c r="BK400" t="s">
        <v>119</v>
      </c>
      <c r="BL400" t="s">
        <v>117</v>
      </c>
      <c r="BM400" t="s">
        <v>110</v>
      </c>
      <c r="BN400" t="s">
        <v>549</v>
      </c>
      <c r="BO400" t="s">
        <v>550</v>
      </c>
      <c r="BP400" t="s">
        <v>117</v>
      </c>
      <c r="BQ400" t="s">
        <v>110</v>
      </c>
      <c r="BU400" t="s">
        <v>110</v>
      </c>
      <c r="BY400" t="s">
        <v>110</v>
      </c>
      <c r="BZ400" t="s">
        <v>117</v>
      </c>
      <c r="CA400" t="s">
        <v>117</v>
      </c>
      <c r="CB400" t="s">
        <v>117</v>
      </c>
      <c r="CC400" t="s">
        <v>110</v>
      </c>
      <c r="CD400" t="s">
        <v>117</v>
      </c>
      <c r="CE400" t="s">
        <v>117</v>
      </c>
      <c r="CF400" t="s">
        <v>117</v>
      </c>
      <c r="CG400" t="s">
        <v>110</v>
      </c>
      <c r="CH400" t="s">
        <v>117</v>
      </c>
      <c r="CI400" t="s">
        <v>117</v>
      </c>
      <c r="CJ400" t="s">
        <v>117</v>
      </c>
      <c r="CK400" t="s">
        <v>110</v>
      </c>
      <c r="CL400" t="s">
        <v>117</v>
      </c>
      <c r="CM400" t="s">
        <v>117</v>
      </c>
      <c r="CN400" t="s">
        <v>117</v>
      </c>
      <c r="CO400" t="s">
        <v>110</v>
      </c>
    </row>
    <row r="401" spans="1:93" x14ac:dyDescent="0.2">
      <c r="A401" t="s">
        <v>3</v>
      </c>
      <c r="B401" t="s">
        <v>408</v>
      </c>
      <c r="C401" t="s">
        <v>102</v>
      </c>
      <c r="D401" t="s">
        <v>409</v>
      </c>
      <c r="E401" t="s">
        <v>102</v>
      </c>
      <c r="F401" t="s">
        <v>410</v>
      </c>
      <c r="G401" t="s">
        <v>411</v>
      </c>
      <c r="H401" t="s">
        <v>412</v>
      </c>
      <c r="I401" t="s">
        <v>108</v>
      </c>
      <c r="J401" t="s">
        <v>429</v>
      </c>
      <c r="K401" t="s">
        <v>430</v>
      </c>
      <c r="L401" t="s">
        <v>431</v>
      </c>
      <c r="M401" t="s">
        <v>110</v>
      </c>
      <c r="N401" t="s">
        <v>417</v>
      </c>
      <c r="O401" t="s">
        <v>131</v>
      </c>
      <c r="P401" t="s">
        <v>132</v>
      </c>
      <c r="Q401" t="s">
        <v>110</v>
      </c>
      <c r="R401" t="s">
        <v>110</v>
      </c>
      <c r="S401" t="s">
        <v>147</v>
      </c>
      <c r="T401" t="s">
        <v>148</v>
      </c>
      <c r="U401" t="s">
        <v>432</v>
      </c>
      <c r="V401" t="s">
        <v>433</v>
      </c>
      <c r="W401" t="s">
        <v>228</v>
      </c>
      <c r="X401" t="s">
        <v>229</v>
      </c>
      <c r="Y401" t="s">
        <v>3</v>
      </c>
      <c r="Z401" t="s">
        <v>434</v>
      </c>
      <c r="AA401" t="s">
        <v>110</v>
      </c>
      <c r="AB401" t="s">
        <v>110</v>
      </c>
      <c r="AC401" t="s">
        <v>179</v>
      </c>
      <c r="AD401" t="s">
        <v>110</v>
      </c>
      <c r="AE401" t="s">
        <v>110</v>
      </c>
      <c r="AF401" t="s">
        <v>110</v>
      </c>
      <c r="AG401" t="s">
        <v>110</v>
      </c>
      <c r="AH401" t="s">
        <v>110</v>
      </c>
      <c r="AI401" t="s">
        <v>110</v>
      </c>
      <c r="AJ401" t="s">
        <v>110</v>
      </c>
      <c r="AK401" t="s">
        <v>110</v>
      </c>
      <c r="AL401" t="s">
        <v>117</v>
      </c>
      <c r="AM401" t="s">
        <v>435</v>
      </c>
      <c r="AN401" t="s">
        <v>350</v>
      </c>
      <c r="AO401" t="s">
        <v>119</v>
      </c>
      <c r="AP401" t="s">
        <v>117</v>
      </c>
      <c r="AQ401" t="s">
        <v>117</v>
      </c>
      <c r="AR401" t="s">
        <v>117</v>
      </c>
      <c r="AS401" t="s">
        <v>110</v>
      </c>
      <c r="AT401" t="s">
        <v>117</v>
      </c>
      <c r="AU401" t="s">
        <v>117</v>
      </c>
      <c r="AV401" t="s">
        <v>117</v>
      </c>
      <c r="AW401" t="s">
        <v>110</v>
      </c>
      <c r="AX401" t="s">
        <v>117</v>
      </c>
      <c r="AY401" t="s">
        <v>117</v>
      </c>
      <c r="AZ401" t="s">
        <v>117</v>
      </c>
      <c r="BA401" t="s">
        <v>110</v>
      </c>
      <c r="BB401" t="s">
        <v>117</v>
      </c>
      <c r="BC401" t="s">
        <v>117</v>
      </c>
      <c r="BD401" t="s">
        <v>117</v>
      </c>
      <c r="BE401" t="s">
        <v>110</v>
      </c>
      <c r="BF401" t="s">
        <v>117</v>
      </c>
      <c r="BG401" t="s">
        <v>117</v>
      </c>
      <c r="BH401" t="s">
        <v>117</v>
      </c>
      <c r="BI401" t="s">
        <v>110</v>
      </c>
      <c r="BJ401" t="s">
        <v>436</v>
      </c>
      <c r="BK401" t="s">
        <v>437</v>
      </c>
      <c r="BL401" t="s">
        <v>117</v>
      </c>
      <c r="BM401" t="s">
        <v>110</v>
      </c>
      <c r="BN401" t="s">
        <v>438</v>
      </c>
      <c r="BO401" t="s">
        <v>437</v>
      </c>
      <c r="BP401" t="s">
        <v>117</v>
      </c>
      <c r="BQ401" t="s">
        <v>110</v>
      </c>
      <c r="BU401" t="s">
        <v>110</v>
      </c>
      <c r="BY401" t="s">
        <v>110</v>
      </c>
      <c r="BZ401" t="s">
        <v>117</v>
      </c>
      <c r="CA401" t="s">
        <v>117</v>
      </c>
      <c r="CB401" t="s">
        <v>117</v>
      </c>
      <c r="CC401" t="s">
        <v>110</v>
      </c>
      <c r="CD401" t="s">
        <v>117</v>
      </c>
      <c r="CE401" t="s">
        <v>117</v>
      </c>
      <c r="CF401" t="s">
        <v>117</v>
      </c>
      <c r="CG401" t="s">
        <v>110</v>
      </c>
      <c r="CH401" t="s">
        <v>117</v>
      </c>
      <c r="CI401" t="s">
        <v>117</v>
      </c>
      <c r="CJ401" t="s">
        <v>117</v>
      </c>
      <c r="CK401" t="s">
        <v>110</v>
      </c>
      <c r="CL401" t="s">
        <v>117</v>
      </c>
      <c r="CM401" t="s">
        <v>117</v>
      </c>
      <c r="CN401" t="s">
        <v>117</v>
      </c>
      <c r="CO401" t="s">
        <v>110</v>
      </c>
    </row>
    <row r="402" spans="1:93" x14ac:dyDescent="0.2">
      <c r="A402" t="s">
        <v>3</v>
      </c>
      <c r="B402" t="s">
        <v>408</v>
      </c>
      <c r="C402" t="s">
        <v>102</v>
      </c>
      <c r="D402" t="s">
        <v>409</v>
      </c>
      <c r="E402" t="s">
        <v>102</v>
      </c>
      <c r="F402" t="s">
        <v>410</v>
      </c>
      <c r="G402" t="s">
        <v>411</v>
      </c>
      <c r="H402" t="s">
        <v>412</v>
      </c>
      <c r="I402" t="s">
        <v>108</v>
      </c>
      <c r="J402" t="s">
        <v>439</v>
      </c>
      <c r="K402" t="s">
        <v>440</v>
      </c>
      <c r="L402" t="s">
        <v>441</v>
      </c>
      <c r="M402" t="s">
        <v>442</v>
      </c>
      <c r="N402" t="s">
        <v>417</v>
      </c>
      <c r="O402" t="s">
        <v>131</v>
      </c>
      <c r="P402" t="s">
        <v>132</v>
      </c>
      <c r="Q402" t="s">
        <v>110</v>
      </c>
      <c r="R402" t="s">
        <v>110</v>
      </c>
      <c r="S402" t="s">
        <v>147</v>
      </c>
      <c r="T402" t="s">
        <v>148</v>
      </c>
      <c r="U402" t="s">
        <v>443</v>
      </c>
      <c r="V402" t="s">
        <v>433</v>
      </c>
      <c r="W402" t="s">
        <v>228</v>
      </c>
      <c r="X402" t="s">
        <v>229</v>
      </c>
      <c r="Y402" t="s">
        <v>3</v>
      </c>
      <c r="Z402" t="s">
        <v>444</v>
      </c>
      <c r="AA402" t="s">
        <v>110</v>
      </c>
      <c r="AB402" t="s">
        <v>110</v>
      </c>
      <c r="AC402" t="s">
        <v>179</v>
      </c>
      <c r="AD402" t="s">
        <v>117</v>
      </c>
      <c r="AE402" t="s">
        <v>110</v>
      </c>
      <c r="AF402" t="s">
        <v>110</v>
      </c>
      <c r="AG402" t="s">
        <v>110</v>
      </c>
      <c r="AH402" t="s">
        <v>110</v>
      </c>
      <c r="AI402" t="s">
        <v>110</v>
      </c>
      <c r="AJ402" t="s">
        <v>110</v>
      </c>
      <c r="AK402" t="s">
        <v>110</v>
      </c>
      <c r="AL402" t="s">
        <v>117</v>
      </c>
      <c r="AM402" t="s">
        <v>445</v>
      </c>
      <c r="AN402" t="s">
        <v>233</v>
      </c>
      <c r="AO402" t="s">
        <v>119</v>
      </c>
      <c r="AP402" t="s">
        <v>117</v>
      </c>
      <c r="AQ402" t="s">
        <v>117</v>
      </c>
      <c r="AR402" t="s">
        <v>117</v>
      </c>
      <c r="AS402" t="s">
        <v>110</v>
      </c>
      <c r="AT402" t="s">
        <v>117</v>
      </c>
      <c r="AU402" t="s">
        <v>117</v>
      </c>
      <c r="AV402" t="s">
        <v>117</v>
      </c>
      <c r="AW402" t="s">
        <v>110</v>
      </c>
      <c r="AX402" t="s">
        <v>117</v>
      </c>
      <c r="AY402" t="s">
        <v>117</v>
      </c>
      <c r="AZ402" t="s">
        <v>117</v>
      </c>
      <c r="BA402" t="s">
        <v>110</v>
      </c>
      <c r="BB402" t="s">
        <v>117</v>
      </c>
      <c r="BC402" t="s">
        <v>117</v>
      </c>
      <c r="BD402" t="s">
        <v>117</v>
      </c>
      <c r="BE402" t="s">
        <v>110</v>
      </c>
      <c r="BF402" t="s">
        <v>117</v>
      </c>
      <c r="BG402" t="s">
        <v>117</v>
      </c>
      <c r="BH402" t="s">
        <v>117</v>
      </c>
      <c r="BI402" t="s">
        <v>110</v>
      </c>
      <c r="BJ402" t="s">
        <v>352</v>
      </c>
      <c r="BK402" t="s">
        <v>233</v>
      </c>
      <c r="BL402" t="s">
        <v>117</v>
      </c>
      <c r="BM402" t="s">
        <v>110</v>
      </c>
      <c r="BN402" t="s">
        <v>352</v>
      </c>
      <c r="BO402" t="s">
        <v>119</v>
      </c>
      <c r="BP402" t="s">
        <v>117</v>
      </c>
      <c r="BQ402" t="s">
        <v>110</v>
      </c>
      <c r="BU402" t="s">
        <v>110</v>
      </c>
      <c r="BY402" t="s">
        <v>110</v>
      </c>
      <c r="BZ402" t="s">
        <v>117</v>
      </c>
      <c r="CA402" t="s">
        <v>117</v>
      </c>
      <c r="CB402" t="s">
        <v>117</v>
      </c>
      <c r="CC402" t="s">
        <v>110</v>
      </c>
      <c r="CD402" t="s">
        <v>117</v>
      </c>
      <c r="CE402" t="s">
        <v>117</v>
      </c>
      <c r="CF402" t="s">
        <v>117</v>
      </c>
      <c r="CG402" t="s">
        <v>110</v>
      </c>
      <c r="CH402" t="s">
        <v>117</v>
      </c>
      <c r="CI402" t="s">
        <v>117</v>
      </c>
      <c r="CJ402" t="s">
        <v>117</v>
      </c>
      <c r="CK402" t="s">
        <v>110</v>
      </c>
      <c r="CL402" t="s">
        <v>117</v>
      </c>
      <c r="CM402" t="s">
        <v>117</v>
      </c>
      <c r="CN402" t="s">
        <v>117</v>
      </c>
      <c r="CO402" t="s">
        <v>110</v>
      </c>
    </row>
    <row r="403" spans="1:93" x14ac:dyDescent="0.2">
      <c r="A403" t="s">
        <v>1212</v>
      </c>
      <c r="B403" t="s">
        <v>1213</v>
      </c>
      <c r="C403" t="s">
        <v>102</v>
      </c>
      <c r="D403" t="s">
        <v>1214</v>
      </c>
      <c r="E403" t="s">
        <v>160</v>
      </c>
      <c r="F403" t="s">
        <v>1884</v>
      </c>
      <c r="G403" t="s">
        <v>576</v>
      </c>
      <c r="H403" t="s">
        <v>5296</v>
      </c>
      <c r="I403" t="s">
        <v>108</v>
      </c>
      <c r="J403" t="s">
        <v>5297</v>
      </c>
      <c r="K403" t="s">
        <v>5298</v>
      </c>
      <c r="L403" t="s">
        <v>5299</v>
      </c>
      <c r="M403" t="s">
        <v>5300</v>
      </c>
      <c r="N403" t="s">
        <v>417</v>
      </c>
      <c r="O403" t="s">
        <v>1220</v>
      </c>
      <c r="P403" t="s">
        <v>132</v>
      </c>
      <c r="Q403" t="s">
        <v>110</v>
      </c>
      <c r="R403" t="s">
        <v>110</v>
      </c>
      <c r="S403" t="s">
        <v>5301</v>
      </c>
      <c r="T403" t="s">
        <v>5302</v>
      </c>
      <c r="U403" t="s">
        <v>5303</v>
      </c>
      <c r="V403" t="s">
        <v>5304</v>
      </c>
      <c r="W403" t="s">
        <v>1699</v>
      </c>
      <c r="X403" t="s">
        <v>213</v>
      </c>
      <c r="Y403" t="s">
        <v>1212</v>
      </c>
      <c r="Z403" t="s">
        <v>5305</v>
      </c>
      <c r="AA403" t="s">
        <v>110</v>
      </c>
      <c r="AB403" t="s">
        <v>110</v>
      </c>
      <c r="AC403" t="s">
        <v>155</v>
      </c>
      <c r="AD403" t="s">
        <v>110</v>
      </c>
      <c r="AE403" t="s">
        <v>156</v>
      </c>
      <c r="AF403" t="s">
        <v>110</v>
      </c>
      <c r="AG403" t="s">
        <v>110</v>
      </c>
      <c r="AH403" t="s">
        <v>336</v>
      </c>
      <c r="AI403" t="s">
        <v>110</v>
      </c>
      <c r="AJ403" t="s">
        <v>110</v>
      </c>
      <c r="AK403" t="s">
        <v>110</v>
      </c>
      <c r="AL403" t="s">
        <v>117</v>
      </c>
      <c r="AM403" t="s">
        <v>119</v>
      </c>
      <c r="AN403" t="s">
        <v>119</v>
      </c>
      <c r="AO403" t="s">
        <v>5306</v>
      </c>
      <c r="AP403" t="s">
        <v>117</v>
      </c>
      <c r="AQ403" t="s">
        <v>117</v>
      </c>
      <c r="AR403" t="s">
        <v>117</v>
      </c>
      <c r="AS403" t="s">
        <v>110</v>
      </c>
      <c r="AT403" t="s">
        <v>117</v>
      </c>
      <c r="AU403" t="s">
        <v>117</v>
      </c>
      <c r="AV403" t="s">
        <v>117</v>
      </c>
      <c r="AW403" t="s">
        <v>110</v>
      </c>
      <c r="AX403" t="s">
        <v>117</v>
      </c>
      <c r="AY403" t="s">
        <v>117</v>
      </c>
      <c r="AZ403" t="s">
        <v>117</v>
      </c>
      <c r="BA403" t="s">
        <v>110</v>
      </c>
      <c r="BB403" t="s">
        <v>117</v>
      </c>
      <c r="BC403" t="s">
        <v>117</v>
      </c>
      <c r="BD403" t="s">
        <v>117</v>
      </c>
      <c r="BE403" t="s">
        <v>110</v>
      </c>
      <c r="BF403" t="s">
        <v>117</v>
      </c>
      <c r="BG403" t="s">
        <v>117</v>
      </c>
      <c r="BH403" t="s">
        <v>117</v>
      </c>
      <c r="BI403" t="s">
        <v>110</v>
      </c>
      <c r="BJ403" t="s">
        <v>117</v>
      </c>
      <c r="BK403" t="s">
        <v>119</v>
      </c>
      <c r="BL403" t="s">
        <v>5306</v>
      </c>
      <c r="BM403" t="s">
        <v>117</v>
      </c>
      <c r="BN403" t="s">
        <v>117</v>
      </c>
      <c r="BO403" t="s">
        <v>117</v>
      </c>
      <c r="BP403" t="s">
        <v>117</v>
      </c>
      <c r="BQ403" t="s">
        <v>110</v>
      </c>
      <c r="BU403" t="s">
        <v>110</v>
      </c>
      <c r="BY403" t="s">
        <v>110</v>
      </c>
      <c r="BZ403" t="s">
        <v>117</v>
      </c>
      <c r="CA403" t="s">
        <v>117</v>
      </c>
      <c r="CB403" t="s">
        <v>117</v>
      </c>
      <c r="CC403" t="s">
        <v>110</v>
      </c>
      <c r="CD403" t="s">
        <v>117</v>
      </c>
      <c r="CE403" t="s">
        <v>117</v>
      </c>
      <c r="CF403" t="s">
        <v>117</v>
      </c>
      <c r="CG403" t="s">
        <v>110</v>
      </c>
      <c r="CH403" t="s">
        <v>117</v>
      </c>
      <c r="CI403" t="s">
        <v>117</v>
      </c>
      <c r="CJ403" t="s">
        <v>117</v>
      </c>
      <c r="CK403" t="s">
        <v>110</v>
      </c>
      <c r="CL403" t="s">
        <v>117</v>
      </c>
      <c r="CM403" t="s">
        <v>117</v>
      </c>
      <c r="CN403" t="s">
        <v>117</v>
      </c>
      <c r="CO403" t="s">
        <v>110</v>
      </c>
    </row>
    <row r="404" spans="1:93" x14ac:dyDescent="0.2">
      <c r="A404" t="s">
        <v>5</v>
      </c>
      <c r="B404" t="s">
        <v>159</v>
      </c>
      <c r="C404" t="s">
        <v>102</v>
      </c>
      <c r="D404" t="s">
        <v>1947</v>
      </c>
      <c r="E404" t="s">
        <v>102</v>
      </c>
      <c r="F404" t="s">
        <v>1948</v>
      </c>
      <c r="G404" t="s">
        <v>385</v>
      </c>
      <c r="H404" t="s">
        <v>1949</v>
      </c>
      <c r="I404" t="s">
        <v>108</v>
      </c>
      <c r="J404" t="s">
        <v>5307</v>
      </c>
      <c r="K404" t="s">
        <v>5308</v>
      </c>
      <c r="L404" t="s">
        <v>5309</v>
      </c>
      <c r="M404" t="s">
        <v>110</v>
      </c>
      <c r="N404" t="s">
        <v>4908</v>
      </c>
      <c r="O404" t="s">
        <v>170</v>
      </c>
      <c r="P404" t="s">
        <v>374</v>
      </c>
      <c r="Q404" t="s">
        <v>110</v>
      </c>
      <c r="R404" t="s">
        <v>110</v>
      </c>
      <c r="S404" t="s">
        <v>1436</v>
      </c>
      <c r="T404" t="s">
        <v>1437</v>
      </c>
      <c r="U404" t="s">
        <v>1437</v>
      </c>
      <c r="V404" t="s">
        <v>3928</v>
      </c>
      <c r="W404" t="s">
        <v>5310</v>
      </c>
      <c r="X404" t="s">
        <v>248</v>
      </c>
      <c r="Y404" t="s">
        <v>5</v>
      </c>
      <c r="Z404" t="s">
        <v>727</v>
      </c>
      <c r="AA404" t="s">
        <v>110</v>
      </c>
      <c r="AB404" t="s">
        <v>110</v>
      </c>
      <c r="AC404" t="s">
        <v>215</v>
      </c>
      <c r="AD404" t="s">
        <v>117</v>
      </c>
      <c r="AE404" t="s">
        <v>251</v>
      </c>
      <c r="AF404" t="s">
        <v>110</v>
      </c>
      <c r="AG404" t="s">
        <v>117</v>
      </c>
      <c r="AH404" t="s">
        <v>336</v>
      </c>
      <c r="AI404" t="s">
        <v>117</v>
      </c>
      <c r="AJ404" t="s">
        <v>5311</v>
      </c>
      <c r="AK404" t="s">
        <v>110</v>
      </c>
      <c r="AL404" t="s">
        <v>117</v>
      </c>
      <c r="AM404" t="s">
        <v>1415</v>
      </c>
      <c r="AN404" t="s">
        <v>119</v>
      </c>
      <c r="AO404" t="s">
        <v>119</v>
      </c>
      <c r="AP404" t="s">
        <v>117</v>
      </c>
      <c r="AQ404" t="s">
        <v>117</v>
      </c>
      <c r="AR404" t="s">
        <v>117</v>
      </c>
      <c r="AS404" t="s">
        <v>110</v>
      </c>
      <c r="AT404" t="s">
        <v>117</v>
      </c>
      <c r="AU404" t="s">
        <v>117</v>
      </c>
      <c r="AV404" t="s">
        <v>117</v>
      </c>
      <c r="AW404" t="s">
        <v>110</v>
      </c>
      <c r="AX404" t="s">
        <v>117</v>
      </c>
      <c r="AY404" t="s">
        <v>117</v>
      </c>
      <c r="AZ404" t="s">
        <v>117</v>
      </c>
      <c r="BA404" t="s">
        <v>110</v>
      </c>
      <c r="BB404" t="s">
        <v>117</v>
      </c>
      <c r="BC404" t="s">
        <v>117</v>
      </c>
      <c r="BD404" t="s">
        <v>117</v>
      </c>
      <c r="BE404" t="s">
        <v>110</v>
      </c>
      <c r="BF404" t="s">
        <v>117</v>
      </c>
      <c r="BG404" t="s">
        <v>117</v>
      </c>
      <c r="BH404" t="s">
        <v>117</v>
      </c>
      <c r="BI404" t="s">
        <v>110</v>
      </c>
      <c r="BJ404" t="s">
        <v>117</v>
      </c>
      <c r="BK404" t="s">
        <v>117</v>
      </c>
      <c r="BL404" t="s">
        <v>117</v>
      </c>
      <c r="BM404" t="s">
        <v>110</v>
      </c>
      <c r="BN404" t="s">
        <v>117</v>
      </c>
      <c r="BO404" t="s">
        <v>117</v>
      </c>
      <c r="BP404" t="s">
        <v>117</v>
      </c>
      <c r="BQ404" t="s">
        <v>110</v>
      </c>
      <c r="BU404" t="s">
        <v>110</v>
      </c>
      <c r="BV404">
        <v>850000</v>
      </c>
      <c r="BY404" t="s">
        <v>110</v>
      </c>
      <c r="BZ404" t="s">
        <v>117</v>
      </c>
      <c r="CA404" t="s">
        <v>117</v>
      </c>
      <c r="CB404" t="s">
        <v>117</v>
      </c>
      <c r="CC404" t="s">
        <v>110</v>
      </c>
      <c r="CD404" t="s">
        <v>117</v>
      </c>
      <c r="CE404" t="s">
        <v>117</v>
      </c>
      <c r="CF404" t="s">
        <v>117</v>
      </c>
      <c r="CG404" t="s">
        <v>110</v>
      </c>
      <c r="CH404" t="s">
        <v>117</v>
      </c>
      <c r="CI404" t="s">
        <v>117</v>
      </c>
      <c r="CJ404" t="s">
        <v>117</v>
      </c>
      <c r="CK404" t="s">
        <v>110</v>
      </c>
      <c r="CL404" t="s">
        <v>117</v>
      </c>
      <c r="CM404" t="s">
        <v>117</v>
      </c>
      <c r="CN404" t="s">
        <v>117</v>
      </c>
      <c r="CO404" t="s">
        <v>110</v>
      </c>
    </row>
    <row r="405" spans="1:93" x14ac:dyDescent="0.2">
      <c r="A405" t="s">
        <v>5</v>
      </c>
      <c r="B405" t="s">
        <v>159</v>
      </c>
      <c r="C405" t="s">
        <v>102</v>
      </c>
      <c r="D405" t="s">
        <v>1947</v>
      </c>
      <c r="E405" t="s">
        <v>102</v>
      </c>
      <c r="F405" t="s">
        <v>1948</v>
      </c>
      <c r="G405" t="s">
        <v>385</v>
      </c>
      <c r="H405" t="s">
        <v>1949</v>
      </c>
      <c r="I405" t="s">
        <v>108</v>
      </c>
      <c r="J405" t="s">
        <v>1950</v>
      </c>
      <c r="K405" t="s">
        <v>1951</v>
      </c>
      <c r="L405" t="s">
        <v>1952</v>
      </c>
      <c r="M405" t="s">
        <v>110</v>
      </c>
      <c r="N405" t="s">
        <v>169</v>
      </c>
      <c r="O405" t="s">
        <v>1953</v>
      </c>
      <c r="P405" t="s">
        <v>132</v>
      </c>
      <c r="Q405" t="s">
        <v>110</v>
      </c>
      <c r="R405" t="s">
        <v>110</v>
      </c>
      <c r="S405" t="s">
        <v>1954</v>
      </c>
      <c r="T405" t="s">
        <v>1955</v>
      </c>
      <c r="U405" t="s">
        <v>1956</v>
      </c>
      <c r="V405" t="s">
        <v>1957</v>
      </c>
      <c r="W405" t="s">
        <v>1958</v>
      </c>
      <c r="X405" t="s">
        <v>1959</v>
      </c>
      <c r="Y405" t="s">
        <v>1960</v>
      </c>
      <c r="Z405" t="s">
        <v>1961</v>
      </c>
      <c r="AA405" t="s">
        <v>110</v>
      </c>
      <c r="AB405" t="s">
        <v>110</v>
      </c>
      <c r="AC405" t="s">
        <v>215</v>
      </c>
      <c r="AD405" t="s">
        <v>117</v>
      </c>
      <c r="AE405" t="s">
        <v>698</v>
      </c>
      <c r="AF405" t="s">
        <v>110</v>
      </c>
      <c r="AG405" t="s">
        <v>117</v>
      </c>
      <c r="AH405" t="s">
        <v>595</v>
      </c>
      <c r="AI405" t="s">
        <v>117</v>
      </c>
      <c r="AJ405" t="s">
        <v>807</v>
      </c>
      <c r="AK405" t="s">
        <v>1962</v>
      </c>
      <c r="AL405" t="s">
        <v>117</v>
      </c>
      <c r="AM405" t="s">
        <v>1963</v>
      </c>
      <c r="AN405" t="s">
        <v>1964</v>
      </c>
      <c r="AO405" t="s">
        <v>1965</v>
      </c>
      <c r="AP405" t="s">
        <v>117</v>
      </c>
      <c r="AQ405" t="s">
        <v>117</v>
      </c>
      <c r="AR405" t="s">
        <v>117</v>
      </c>
      <c r="AS405" t="s">
        <v>110</v>
      </c>
      <c r="AT405" t="s">
        <v>117</v>
      </c>
      <c r="AU405" t="s">
        <v>117</v>
      </c>
      <c r="AV405" t="s">
        <v>117</v>
      </c>
      <c r="AW405" t="s">
        <v>110</v>
      </c>
      <c r="AX405" t="s">
        <v>117</v>
      </c>
      <c r="AY405" t="s">
        <v>117</v>
      </c>
      <c r="AZ405" t="s">
        <v>117</v>
      </c>
      <c r="BA405" t="s">
        <v>110</v>
      </c>
      <c r="BB405" t="s">
        <v>117</v>
      </c>
      <c r="BC405" t="s">
        <v>117</v>
      </c>
      <c r="BD405" t="s">
        <v>117</v>
      </c>
      <c r="BE405" t="s">
        <v>110</v>
      </c>
      <c r="BF405" t="s">
        <v>117</v>
      </c>
      <c r="BG405" t="s">
        <v>117</v>
      </c>
      <c r="BH405" t="s">
        <v>117</v>
      </c>
      <c r="BI405" t="s">
        <v>110</v>
      </c>
      <c r="BJ405" t="s">
        <v>117</v>
      </c>
      <c r="BK405" t="s">
        <v>117</v>
      </c>
      <c r="BL405" t="s">
        <v>117</v>
      </c>
      <c r="BM405" t="s">
        <v>110</v>
      </c>
      <c r="BN405" t="s">
        <v>117</v>
      </c>
      <c r="BO405" t="s">
        <v>117</v>
      </c>
      <c r="BP405" t="s">
        <v>117</v>
      </c>
      <c r="BQ405" t="s">
        <v>110</v>
      </c>
      <c r="BR405">
        <v>1494947</v>
      </c>
      <c r="BS405">
        <v>1494947</v>
      </c>
      <c r="BT405">
        <v>1288451</v>
      </c>
      <c r="BU405" t="s">
        <v>1966</v>
      </c>
      <c r="BV405">
        <v>146603</v>
      </c>
      <c r="BW405">
        <v>59893</v>
      </c>
      <c r="BY405" t="s">
        <v>110</v>
      </c>
      <c r="BZ405" t="s">
        <v>117</v>
      </c>
      <c r="CA405" t="s">
        <v>117</v>
      </c>
      <c r="CB405" t="s">
        <v>117</v>
      </c>
      <c r="CC405" t="s">
        <v>110</v>
      </c>
      <c r="CD405" t="s">
        <v>117</v>
      </c>
      <c r="CE405" t="s">
        <v>117</v>
      </c>
      <c r="CF405" t="s">
        <v>117</v>
      </c>
      <c r="CG405" t="s">
        <v>110</v>
      </c>
      <c r="CH405" t="s">
        <v>117</v>
      </c>
      <c r="CI405" t="s">
        <v>117</v>
      </c>
      <c r="CJ405" t="s">
        <v>117</v>
      </c>
      <c r="CK405" t="s">
        <v>110</v>
      </c>
      <c r="CL405" t="s">
        <v>117</v>
      </c>
      <c r="CM405" t="s">
        <v>117</v>
      </c>
      <c r="CN405" t="s">
        <v>117</v>
      </c>
      <c r="CO405" t="s">
        <v>110</v>
      </c>
    </row>
    <row r="406" spans="1:93" x14ac:dyDescent="0.2">
      <c r="A406" t="s">
        <v>5</v>
      </c>
      <c r="B406" t="s">
        <v>1477</v>
      </c>
      <c r="C406" t="s">
        <v>104</v>
      </c>
      <c r="D406" t="s">
        <v>1478</v>
      </c>
      <c r="E406" t="s">
        <v>102</v>
      </c>
      <c r="F406" t="s">
        <v>1866</v>
      </c>
      <c r="G406" t="s">
        <v>675</v>
      </c>
      <c r="H406" t="s">
        <v>1867</v>
      </c>
      <c r="I406" t="s">
        <v>108</v>
      </c>
      <c r="J406" t="s">
        <v>5312</v>
      </c>
      <c r="K406" t="s">
        <v>5313</v>
      </c>
      <c r="L406" t="s">
        <v>5314</v>
      </c>
      <c r="M406" t="s">
        <v>5315</v>
      </c>
      <c r="N406" t="s">
        <v>1158</v>
      </c>
      <c r="O406" t="s">
        <v>131</v>
      </c>
      <c r="P406" t="s">
        <v>1105</v>
      </c>
      <c r="Q406" t="s">
        <v>110</v>
      </c>
      <c r="R406" t="s">
        <v>110</v>
      </c>
      <c r="S406" t="s">
        <v>5316</v>
      </c>
      <c r="T406" t="s">
        <v>5317</v>
      </c>
      <c r="U406" t="s">
        <v>245</v>
      </c>
      <c r="V406" t="s">
        <v>110</v>
      </c>
      <c r="W406" t="s">
        <v>972</v>
      </c>
      <c r="X406" t="s">
        <v>152</v>
      </c>
      <c r="Y406" t="s">
        <v>5</v>
      </c>
      <c r="Z406" t="s">
        <v>334</v>
      </c>
      <c r="AA406" t="s">
        <v>110</v>
      </c>
      <c r="AB406" t="s">
        <v>110</v>
      </c>
      <c r="AC406" t="s">
        <v>110</v>
      </c>
      <c r="AD406" t="s">
        <v>110</v>
      </c>
      <c r="AE406" t="s">
        <v>110</v>
      </c>
      <c r="AF406" t="s">
        <v>110</v>
      </c>
      <c r="AG406" t="s">
        <v>110</v>
      </c>
      <c r="AH406" t="s">
        <v>110</v>
      </c>
      <c r="AI406" t="s">
        <v>110</v>
      </c>
      <c r="AJ406" t="s">
        <v>110</v>
      </c>
      <c r="AK406" t="s">
        <v>110</v>
      </c>
      <c r="AL406" t="s">
        <v>117</v>
      </c>
      <c r="AM406" t="s">
        <v>352</v>
      </c>
      <c r="AN406" t="s">
        <v>233</v>
      </c>
      <c r="AO406" t="s">
        <v>823</v>
      </c>
      <c r="AP406" t="s">
        <v>117</v>
      </c>
      <c r="AQ406" t="s">
        <v>117</v>
      </c>
      <c r="AR406" t="s">
        <v>117</v>
      </c>
      <c r="AS406" t="s">
        <v>110</v>
      </c>
      <c r="AT406" t="s">
        <v>117</v>
      </c>
      <c r="AU406" t="s">
        <v>117</v>
      </c>
      <c r="AV406" t="s">
        <v>117</v>
      </c>
      <c r="AW406" t="s">
        <v>110</v>
      </c>
      <c r="AX406" t="s">
        <v>117</v>
      </c>
      <c r="AY406" t="s">
        <v>117</v>
      </c>
      <c r="AZ406" t="s">
        <v>117</v>
      </c>
      <c r="BA406" t="s">
        <v>110</v>
      </c>
      <c r="BB406" t="s">
        <v>233</v>
      </c>
      <c r="BC406" t="s">
        <v>117</v>
      </c>
      <c r="BD406" t="s">
        <v>1493</v>
      </c>
      <c r="BE406" t="s">
        <v>110</v>
      </c>
      <c r="BF406" t="s">
        <v>117</v>
      </c>
      <c r="BG406" t="s">
        <v>117</v>
      </c>
      <c r="BH406" t="s">
        <v>117</v>
      </c>
      <c r="BI406" t="s">
        <v>110</v>
      </c>
      <c r="BJ406" t="s">
        <v>117</v>
      </c>
      <c r="BK406" t="s">
        <v>117</v>
      </c>
      <c r="BL406" t="s">
        <v>117</v>
      </c>
      <c r="BM406" t="s">
        <v>5318</v>
      </c>
      <c r="BN406" t="s">
        <v>233</v>
      </c>
      <c r="BO406" t="s">
        <v>233</v>
      </c>
      <c r="BP406" t="s">
        <v>233</v>
      </c>
      <c r="BQ406" t="s">
        <v>110</v>
      </c>
      <c r="BU406" t="s">
        <v>110</v>
      </c>
      <c r="BY406" t="s">
        <v>110</v>
      </c>
      <c r="BZ406" t="s">
        <v>117</v>
      </c>
      <c r="CA406" t="s">
        <v>117</v>
      </c>
      <c r="CB406" t="s">
        <v>117</v>
      </c>
      <c r="CC406" t="s">
        <v>110</v>
      </c>
      <c r="CD406" t="s">
        <v>117</v>
      </c>
      <c r="CE406" t="s">
        <v>117</v>
      </c>
      <c r="CF406" t="s">
        <v>117</v>
      </c>
      <c r="CG406" t="s">
        <v>110</v>
      </c>
      <c r="CH406" t="s">
        <v>117</v>
      </c>
      <c r="CI406" t="s">
        <v>117</v>
      </c>
      <c r="CJ406" t="s">
        <v>117</v>
      </c>
      <c r="CK406" t="s">
        <v>110</v>
      </c>
      <c r="CL406" t="s">
        <v>117</v>
      </c>
      <c r="CM406" t="s">
        <v>117</v>
      </c>
      <c r="CN406" t="s">
        <v>117</v>
      </c>
      <c r="CO406" t="s">
        <v>110</v>
      </c>
    </row>
    <row r="407" spans="1:93" x14ac:dyDescent="0.2">
      <c r="A407" t="s">
        <v>999</v>
      </c>
      <c r="B407" t="s">
        <v>1000</v>
      </c>
      <c r="C407" t="s">
        <v>102</v>
      </c>
      <c r="D407" t="s">
        <v>1001</v>
      </c>
      <c r="E407" t="s">
        <v>104</v>
      </c>
      <c r="F407" t="s">
        <v>1002</v>
      </c>
      <c r="G407" t="s">
        <v>385</v>
      </c>
      <c r="H407" t="s">
        <v>5319</v>
      </c>
      <c r="I407" t="s">
        <v>108</v>
      </c>
      <c r="J407" t="s">
        <v>5320</v>
      </c>
      <c r="K407" t="s">
        <v>5321</v>
      </c>
      <c r="L407" t="s">
        <v>5322</v>
      </c>
      <c r="M407" t="s">
        <v>110</v>
      </c>
      <c r="N407" t="s">
        <v>417</v>
      </c>
      <c r="O407" t="s">
        <v>516</v>
      </c>
      <c r="P407" t="s">
        <v>132</v>
      </c>
      <c r="Q407" t="s">
        <v>110</v>
      </c>
      <c r="R407" t="s">
        <v>110</v>
      </c>
      <c r="S407" t="s">
        <v>209</v>
      </c>
      <c r="T407" t="s">
        <v>210</v>
      </c>
      <c r="U407" t="s">
        <v>110</v>
      </c>
      <c r="V407" t="s">
        <v>110</v>
      </c>
      <c r="W407" t="s">
        <v>1323</v>
      </c>
      <c r="X407" t="s">
        <v>248</v>
      </c>
      <c r="Y407" t="s">
        <v>999</v>
      </c>
      <c r="Z407" t="s">
        <v>110</v>
      </c>
      <c r="AA407" t="s">
        <v>110</v>
      </c>
      <c r="AB407" t="s">
        <v>110</v>
      </c>
      <c r="AC407" t="s">
        <v>215</v>
      </c>
      <c r="AD407" t="s">
        <v>110</v>
      </c>
      <c r="AE407" t="s">
        <v>180</v>
      </c>
      <c r="AF407" t="s">
        <v>110</v>
      </c>
      <c r="AG407" t="s">
        <v>110</v>
      </c>
      <c r="AH407" t="s">
        <v>110</v>
      </c>
      <c r="AI407" t="s">
        <v>110</v>
      </c>
      <c r="AJ407" t="s">
        <v>110</v>
      </c>
      <c r="AK407" t="s">
        <v>110</v>
      </c>
      <c r="AL407" t="s">
        <v>117</v>
      </c>
      <c r="AM407" t="s">
        <v>550</v>
      </c>
      <c r="AN407" t="s">
        <v>119</v>
      </c>
      <c r="AO407" t="s">
        <v>119</v>
      </c>
      <c r="AP407" t="s">
        <v>117</v>
      </c>
      <c r="AQ407" t="s">
        <v>117</v>
      </c>
      <c r="AR407" t="s">
        <v>117</v>
      </c>
      <c r="AS407" t="s">
        <v>110</v>
      </c>
      <c r="AT407" t="s">
        <v>117</v>
      </c>
      <c r="AU407" t="s">
        <v>117</v>
      </c>
      <c r="AV407" t="s">
        <v>117</v>
      </c>
      <c r="AW407" t="s">
        <v>110</v>
      </c>
      <c r="AX407" t="s">
        <v>117</v>
      </c>
      <c r="AY407" t="s">
        <v>117</v>
      </c>
      <c r="AZ407" t="s">
        <v>117</v>
      </c>
      <c r="BA407" t="s">
        <v>110</v>
      </c>
      <c r="BB407" t="s">
        <v>117</v>
      </c>
      <c r="BC407" t="s">
        <v>117</v>
      </c>
      <c r="BD407" t="s">
        <v>117</v>
      </c>
      <c r="BE407" t="s">
        <v>110</v>
      </c>
      <c r="BF407" t="s">
        <v>117</v>
      </c>
      <c r="BG407" t="s">
        <v>117</v>
      </c>
      <c r="BH407" t="s">
        <v>117</v>
      </c>
      <c r="BI407" t="s">
        <v>110</v>
      </c>
      <c r="BJ407" t="s">
        <v>550</v>
      </c>
      <c r="BK407" t="s">
        <v>117</v>
      </c>
      <c r="BL407" t="s">
        <v>117</v>
      </c>
      <c r="BM407" t="s">
        <v>110</v>
      </c>
      <c r="BN407" t="s">
        <v>117</v>
      </c>
      <c r="BO407" t="s">
        <v>117</v>
      </c>
      <c r="BP407" t="s">
        <v>117</v>
      </c>
      <c r="BQ407" t="s">
        <v>110</v>
      </c>
      <c r="BU407" t="s">
        <v>110</v>
      </c>
      <c r="BY407" t="s">
        <v>110</v>
      </c>
      <c r="BZ407" t="s">
        <v>117</v>
      </c>
      <c r="CA407" t="s">
        <v>117</v>
      </c>
      <c r="CB407" t="s">
        <v>117</v>
      </c>
      <c r="CC407" t="s">
        <v>110</v>
      </c>
      <c r="CD407" t="s">
        <v>117</v>
      </c>
      <c r="CE407" t="s">
        <v>117</v>
      </c>
      <c r="CF407" t="s">
        <v>117</v>
      </c>
      <c r="CG407" t="s">
        <v>110</v>
      </c>
      <c r="CH407" t="s">
        <v>117</v>
      </c>
      <c r="CI407" t="s">
        <v>117</v>
      </c>
      <c r="CJ407" t="s">
        <v>117</v>
      </c>
      <c r="CK407" t="s">
        <v>110</v>
      </c>
      <c r="CL407" t="s">
        <v>117</v>
      </c>
      <c r="CM407" t="s">
        <v>117</v>
      </c>
      <c r="CN407" t="s">
        <v>117</v>
      </c>
      <c r="CO407" t="s">
        <v>110</v>
      </c>
    </row>
    <row r="408" spans="1:93" x14ac:dyDescent="0.2">
      <c r="A408" t="s">
        <v>999</v>
      </c>
      <c r="B408" t="s">
        <v>1000</v>
      </c>
      <c r="C408" t="s">
        <v>102</v>
      </c>
      <c r="D408" t="s">
        <v>1001</v>
      </c>
      <c r="E408" t="s">
        <v>104</v>
      </c>
      <c r="F408" t="s">
        <v>1002</v>
      </c>
      <c r="G408" t="s">
        <v>385</v>
      </c>
      <c r="H408" t="s">
        <v>5319</v>
      </c>
      <c r="I408" t="s">
        <v>108</v>
      </c>
      <c r="J408" t="s">
        <v>5323</v>
      </c>
      <c r="K408" t="s">
        <v>5324</v>
      </c>
      <c r="L408" t="s">
        <v>5325</v>
      </c>
      <c r="M408" t="s">
        <v>110</v>
      </c>
      <c r="N408" t="s">
        <v>417</v>
      </c>
      <c r="O408" t="s">
        <v>516</v>
      </c>
      <c r="P408" t="s">
        <v>132</v>
      </c>
      <c r="Q408" t="s">
        <v>110</v>
      </c>
      <c r="R408" t="s">
        <v>110</v>
      </c>
      <c r="S408" t="s">
        <v>209</v>
      </c>
      <c r="T408" t="s">
        <v>210</v>
      </c>
      <c r="U408" t="s">
        <v>110</v>
      </c>
      <c r="V408" t="s">
        <v>110</v>
      </c>
      <c r="W408" t="s">
        <v>657</v>
      </c>
      <c r="X408" t="s">
        <v>473</v>
      </c>
      <c r="Y408" t="s">
        <v>999</v>
      </c>
      <c r="Z408" t="s">
        <v>110</v>
      </c>
      <c r="AA408" t="s">
        <v>110</v>
      </c>
      <c r="AB408" t="s">
        <v>110</v>
      </c>
      <c r="AC408" t="s">
        <v>215</v>
      </c>
      <c r="AD408" t="s">
        <v>110</v>
      </c>
      <c r="AE408" t="s">
        <v>180</v>
      </c>
      <c r="AF408" t="s">
        <v>110</v>
      </c>
      <c r="AG408" t="s">
        <v>110</v>
      </c>
      <c r="AH408" t="s">
        <v>110</v>
      </c>
      <c r="AI408" t="s">
        <v>110</v>
      </c>
      <c r="AJ408" t="s">
        <v>110</v>
      </c>
      <c r="AK408" t="s">
        <v>110</v>
      </c>
      <c r="AL408" t="s">
        <v>117</v>
      </c>
      <c r="AM408" t="s">
        <v>5326</v>
      </c>
      <c r="AN408" t="s">
        <v>119</v>
      </c>
      <c r="AO408" t="s">
        <v>119</v>
      </c>
      <c r="AP408" t="s">
        <v>117</v>
      </c>
      <c r="AQ408" t="s">
        <v>117</v>
      </c>
      <c r="AR408" t="s">
        <v>117</v>
      </c>
      <c r="AS408" t="s">
        <v>110</v>
      </c>
      <c r="AT408" t="s">
        <v>117</v>
      </c>
      <c r="AU408" t="s">
        <v>117</v>
      </c>
      <c r="AV408" t="s">
        <v>117</v>
      </c>
      <c r="AW408" t="s">
        <v>110</v>
      </c>
      <c r="AX408" t="s">
        <v>117</v>
      </c>
      <c r="AY408" t="s">
        <v>117</v>
      </c>
      <c r="AZ408" t="s">
        <v>117</v>
      </c>
      <c r="BA408" t="s">
        <v>110</v>
      </c>
      <c r="BB408" t="s">
        <v>117</v>
      </c>
      <c r="BC408" t="s">
        <v>117</v>
      </c>
      <c r="BD408" t="s">
        <v>117</v>
      </c>
      <c r="BE408" t="s">
        <v>110</v>
      </c>
      <c r="BF408" t="s">
        <v>117</v>
      </c>
      <c r="BG408" t="s">
        <v>117</v>
      </c>
      <c r="BH408" t="s">
        <v>117</v>
      </c>
      <c r="BI408" t="s">
        <v>110</v>
      </c>
      <c r="BJ408" t="s">
        <v>5326</v>
      </c>
      <c r="BK408" t="s">
        <v>117</v>
      </c>
      <c r="BL408" t="s">
        <v>117</v>
      </c>
      <c r="BM408" t="s">
        <v>110</v>
      </c>
      <c r="BN408" t="s">
        <v>117</v>
      </c>
      <c r="BO408" t="s">
        <v>117</v>
      </c>
      <c r="BP408" t="s">
        <v>117</v>
      </c>
      <c r="BQ408" t="s">
        <v>110</v>
      </c>
      <c r="BU408" t="s">
        <v>110</v>
      </c>
      <c r="BY408" t="s">
        <v>110</v>
      </c>
      <c r="BZ408" t="s">
        <v>117</v>
      </c>
      <c r="CA408" t="s">
        <v>117</v>
      </c>
      <c r="CB408" t="s">
        <v>117</v>
      </c>
      <c r="CC408" t="s">
        <v>110</v>
      </c>
      <c r="CD408" t="s">
        <v>117</v>
      </c>
      <c r="CE408" t="s">
        <v>117</v>
      </c>
      <c r="CF408" t="s">
        <v>117</v>
      </c>
      <c r="CG408" t="s">
        <v>110</v>
      </c>
      <c r="CH408" t="s">
        <v>117</v>
      </c>
      <c r="CI408" t="s">
        <v>117</v>
      </c>
      <c r="CJ408" t="s">
        <v>117</v>
      </c>
      <c r="CK408" t="s">
        <v>110</v>
      </c>
      <c r="CL408" t="s">
        <v>117</v>
      </c>
      <c r="CM408" t="s">
        <v>117</v>
      </c>
      <c r="CN408" t="s">
        <v>117</v>
      </c>
      <c r="CO408" t="s">
        <v>110</v>
      </c>
    </row>
    <row r="409" spans="1:93" x14ac:dyDescent="0.2">
      <c r="A409" t="s">
        <v>446</v>
      </c>
      <c r="B409" t="s">
        <v>159</v>
      </c>
      <c r="C409" t="s">
        <v>122</v>
      </c>
      <c r="D409" t="s">
        <v>447</v>
      </c>
      <c r="E409" t="s">
        <v>102</v>
      </c>
      <c r="F409" t="s">
        <v>448</v>
      </c>
      <c r="G409" t="s">
        <v>449</v>
      </c>
      <c r="H409" t="s">
        <v>450</v>
      </c>
      <c r="I409" t="s">
        <v>108</v>
      </c>
      <c r="J409" t="s">
        <v>451</v>
      </c>
      <c r="K409" t="s">
        <v>452</v>
      </c>
      <c r="L409" t="s">
        <v>453</v>
      </c>
      <c r="M409" t="s">
        <v>454</v>
      </c>
      <c r="N409" t="s">
        <v>169</v>
      </c>
      <c r="O409" t="s">
        <v>146</v>
      </c>
      <c r="P409" t="s">
        <v>132</v>
      </c>
      <c r="Q409" t="s">
        <v>110</v>
      </c>
      <c r="R409" t="s">
        <v>110</v>
      </c>
      <c r="S409" t="s">
        <v>455</v>
      </c>
      <c r="T409" t="s">
        <v>456</v>
      </c>
      <c r="U409" t="s">
        <v>457</v>
      </c>
      <c r="V409" t="s">
        <v>458</v>
      </c>
      <c r="W409" t="s">
        <v>459</v>
      </c>
      <c r="X409" t="s">
        <v>460</v>
      </c>
      <c r="Y409" t="s">
        <v>446</v>
      </c>
      <c r="Z409" t="s">
        <v>334</v>
      </c>
      <c r="AA409" t="s">
        <v>335</v>
      </c>
      <c r="AB409" t="s">
        <v>117</v>
      </c>
      <c r="AC409" t="s">
        <v>179</v>
      </c>
      <c r="AD409" t="s">
        <v>117</v>
      </c>
      <c r="AE409" t="s">
        <v>251</v>
      </c>
      <c r="AF409" t="s">
        <v>110</v>
      </c>
      <c r="AG409" t="s">
        <v>117</v>
      </c>
      <c r="AH409" t="s">
        <v>336</v>
      </c>
      <c r="AI409" t="s">
        <v>117</v>
      </c>
      <c r="AJ409" t="s">
        <v>110</v>
      </c>
      <c r="AK409" t="s">
        <v>461</v>
      </c>
      <c r="AL409" t="s">
        <v>117</v>
      </c>
      <c r="AM409" t="s">
        <v>369</v>
      </c>
      <c r="AN409" t="s">
        <v>438</v>
      </c>
      <c r="AO409" t="s">
        <v>438</v>
      </c>
      <c r="AP409" t="s">
        <v>117</v>
      </c>
      <c r="AQ409" t="s">
        <v>117</v>
      </c>
      <c r="AR409" t="s">
        <v>117</v>
      </c>
      <c r="AS409" t="s">
        <v>110</v>
      </c>
      <c r="AT409" t="s">
        <v>117</v>
      </c>
      <c r="AU409" t="s">
        <v>117</v>
      </c>
      <c r="AV409" t="s">
        <v>117</v>
      </c>
      <c r="AW409" t="s">
        <v>110</v>
      </c>
      <c r="AX409" t="s">
        <v>117</v>
      </c>
      <c r="AY409" t="s">
        <v>117</v>
      </c>
      <c r="AZ409" t="s">
        <v>117</v>
      </c>
      <c r="BA409" t="s">
        <v>110</v>
      </c>
      <c r="BB409" t="s">
        <v>117</v>
      </c>
      <c r="BC409" t="s">
        <v>117</v>
      </c>
      <c r="BD409" t="s">
        <v>117</v>
      </c>
      <c r="BE409" t="s">
        <v>110</v>
      </c>
      <c r="BF409" t="s">
        <v>117</v>
      </c>
      <c r="BG409" t="s">
        <v>117</v>
      </c>
      <c r="BH409" t="s">
        <v>117</v>
      </c>
      <c r="BI409" t="s">
        <v>110</v>
      </c>
      <c r="BJ409" t="s">
        <v>117</v>
      </c>
      <c r="BK409" t="s">
        <v>117</v>
      </c>
      <c r="BL409" t="s">
        <v>117</v>
      </c>
      <c r="BM409" t="s">
        <v>110</v>
      </c>
      <c r="BN409" t="s">
        <v>117</v>
      </c>
      <c r="BO409" t="s">
        <v>117</v>
      </c>
      <c r="BP409" t="s">
        <v>117</v>
      </c>
      <c r="BQ409" t="s">
        <v>110</v>
      </c>
      <c r="BR409">
        <v>500000</v>
      </c>
      <c r="BS409">
        <v>250000</v>
      </c>
      <c r="BT409">
        <v>250000</v>
      </c>
      <c r="BU409" t="s">
        <v>462</v>
      </c>
      <c r="BV409">
        <v>500000</v>
      </c>
      <c r="BW409">
        <v>50000</v>
      </c>
      <c r="BX409">
        <v>50000</v>
      </c>
      <c r="BY409" t="s">
        <v>463</v>
      </c>
      <c r="BZ409" t="s">
        <v>117</v>
      </c>
      <c r="CA409" t="s">
        <v>117</v>
      </c>
      <c r="CB409" t="s">
        <v>117</v>
      </c>
      <c r="CC409" t="s">
        <v>110</v>
      </c>
      <c r="CD409" t="s">
        <v>117</v>
      </c>
      <c r="CE409" t="s">
        <v>117</v>
      </c>
      <c r="CF409" t="s">
        <v>117</v>
      </c>
      <c r="CG409" t="s">
        <v>110</v>
      </c>
      <c r="CH409" t="s">
        <v>117</v>
      </c>
      <c r="CI409" t="s">
        <v>117</v>
      </c>
      <c r="CJ409" t="s">
        <v>117</v>
      </c>
      <c r="CK409" t="s">
        <v>110</v>
      </c>
      <c r="CL409" t="s">
        <v>117</v>
      </c>
      <c r="CM409" t="s">
        <v>117</v>
      </c>
      <c r="CN409" t="s">
        <v>117</v>
      </c>
      <c r="CO409" t="s">
        <v>110</v>
      </c>
    </row>
    <row r="410" spans="1:93" x14ac:dyDescent="0.2">
      <c r="A410" t="s">
        <v>137</v>
      </c>
      <c r="B410" t="s">
        <v>1629</v>
      </c>
      <c r="C410" t="s">
        <v>102</v>
      </c>
      <c r="D410" t="s">
        <v>1630</v>
      </c>
      <c r="E410" t="s">
        <v>104</v>
      </c>
      <c r="F410" t="s">
        <v>1631</v>
      </c>
      <c r="G410" t="s">
        <v>3865</v>
      </c>
      <c r="H410" t="s">
        <v>4964</v>
      </c>
      <c r="I410" t="s">
        <v>108</v>
      </c>
      <c r="J410" t="s">
        <v>451</v>
      </c>
      <c r="K410" t="s">
        <v>5327</v>
      </c>
      <c r="L410" t="s">
        <v>5328</v>
      </c>
      <c r="M410" t="s">
        <v>110</v>
      </c>
      <c r="N410" t="s">
        <v>169</v>
      </c>
      <c r="O410" t="s">
        <v>208</v>
      </c>
      <c r="P410" t="s">
        <v>132</v>
      </c>
      <c r="Q410" t="s">
        <v>110</v>
      </c>
      <c r="R410" t="s">
        <v>110</v>
      </c>
      <c r="S410" t="s">
        <v>171</v>
      </c>
      <c r="T410" t="s">
        <v>172</v>
      </c>
      <c r="U410" t="s">
        <v>172</v>
      </c>
      <c r="V410" t="s">
        <v>4967</v>
      </c>
      <c r="W410" t="s">
        <v>2077</v>
      </c>
      <c r="X410" t="s">
        <v>229</v>
      </c>
      <c r="Y410" t="s">
        <v>5329</v>
      </c>
      <c r="Z410" t="s">
        <v>1983</v>
      </c>
      <c r="AA410" t="s">
        <v>335</v>
      </c>
      <c r="AB410" t="s">
        <v>110</v>
      </c>
      <c r="AC410" t="s">
        <v>697</v>
      </c>
      <c r="AD410" t="s">
        <v>110</v>
      </c>
      <c r="AE410" t="s">
        <v>251</v>
      </c>
      <c r="AF410" t="s">
        <v>110</v>
      </c>
      <c r="AG410" t="s">
        <v>110</v>
      </c>
      <c r="AH410" t="s">
        <v>336</v>
      </c>
      <c r="AI410" t="s">
        <v>110</v>
      </c>
      <c r="AJ410" t="s">
        <v>110</v>
      </c>
      <c r="AK410" t="s">
        <v>110</v>
      </c>
      <c r="AL410" t="s">
        <v>117</v>
      </c>
      <c r="AM410" t="s">
        <v>5330</v>
      </c>
      <c r="AN410" t="s">
        <v>5330</v>
      </c>
      <c r="AO410" t="s">
        <v>119</v>
      </c>
      <c r="AP410" t="s">
        <v>117</v>
      </c>
      <c r="AQ410" t="s">
        <v>117</v>
      </c>
      <c r="AR410" t="s">
        <v>117</v>
      </c>
      <c r="AS410" t="s">
        <v>110</v>
      </c>
      <c r="AT410" t="s">
        <v>117</v>
      </c>
      <c r="AU410" t="s">
        <v>117</v>
      </c>
      <c r="AV410" t="s">
        <v>117</v>
      </c>
      <c r="AW410" t="s">
        <v>110</v>
      </c>
      <c r="AX410" t="s">
        <v>117</v>
      </c>
      <c r="AY410" t="s">
        <v>117</v>
      </c>
      <c r="AZ410" t="s">
        <v>117</v>
      </c>
      <c r="BA410" t="s">
        <v>110</v>
      </c>
      <c r="BB410" t="s">
        <v>117</v>
      </c>
      <c r="BC410" t="s">
        <v>117</v>
      </c>
      <c r="BD410" t="s">
        <v>117</v>
      </c>
      <c r="BE410" t="s">
        <v>110</v>
      </c>
      <c r="BF410" t="s">
        <v>117</v>
      </c>
      <c r="BG410" t="s">
        <v>117</v>
      </c>
      <c r="BH410" t="s">
        <v>117</v>
      </c>
      <c r="BI410" t="s">
        <v>110</v>
      </c>
      <c r="BJ410" t="s">
        <v>117</v>
      </c>
      <c r="BK410" t="s">
        <v>117</v>
      </c>
      <c r="BL410" t="s">
        <v>117</v>
      </c>
      <c r="BM410" t="s">
        <v>110</v>
      </c>
      <c r="BN410" t="s">
        <v>117</v>
      </c>
      <c r="BO410" t="s">
        <v>117</v>
      </c>
      <c r="BP410" t="s">
        <v>117</v>
      </c>
      <c r="BQ410" t="s">
        <v>110</v>
      </c>
      <c r="BR410">
        <v>7740</v>
      </c>
      <c r="BS410">
        <v>7740</v>
      </c>
      <c r="BU410" t="s">
        <v>110</v>
      </c>
      <c r="BY410" t="s">
        <v>110</v>
      </c>
      <c r="BZ410" t="s">
        <v>117</v>
      </c>
      <c r="CA410" t="s">
        <v>117</v>
      </c>
      <c r="CB410" t="s">
        <v>117</v>
      </c>
      <c r="CC410" t="s">
        <v>110</v>
      </c>
      <c r="CD410" t="s">
        <v>117</v>
      </c>
      <c r="CE410" t="s">
        <v>117</v>
      </c>
      <c r="CF410" t="s">
        <v>117</v>
      </c>
      <c r="CG410" t="s">
        <v>110</v>
      </c>
      <c r="CH410" t="s">
        <v>117</v>
      </c>
      <c r="CI410" t="s">
        <v>117</v>
      </c>
      <c r="CJ410" t="s">
        <v>117</v>
      </c>
      <c r="CK410" t="s">
        <v>110</v>
      </c>
      <c r="CL410" t="s">
        <v>117</v>
      </c>
      <c r="CM410" t="s">
        <v>117</v>
      </c>
      <c r="CN410" t="s">
        <v>117</v>
      </c>
      <c r="CO410" t="s">
        <v>110</v>
      </c>
    </row>
    <row r="411" spans="1:93" x14ac:dyDescent="0.2">
      <c r="A411" t="s">
        <v>265</v>
      </c>
      <c r="B411" t="s">
        <v>382</v>
      </c>
      <c r="C411" t="s">
        <v>102</v>
      </c>
      <c r="D411" t="s">
        <v>383</v>
      </c>
      <c r="E411" t="s">
        <v>102</v>
      </c>
      <c r="F411" t="s">
        <v>384</v>
      </c>
      <c r="G411" t="s">
        <v>464</v>
      </c>
      <c r="H411" t="s">
        <v>465</v>
      </c>
      <c r="I411" t="s">
        <v>108</v>
      </c>
      <c r="J411" t="s">
        <v>5331</v>
      </c>
      <c r="K411" t="s">
        <v>5332</v>
      </c>
      <c r="L411" t="s">
        <v>5333</v>
      </c>
      <c r="M411" t="s">
        <v>5334</v>
      </c>
      <c r="N411" t="s">
        <v>328</v>
      </c>
      <c r="O411" t="s">
        <v>390</v>
      </c>
      <c r="P411" t="s">
        <v>132</v>
      </c>
      <c r="Q411" t="s">
        <v>110</v>
      </c>
      <c r="R411" t="s">
        <v>110</v>
      </c>
      <c r="S411" t="s">
        <v>244</v>
      </c>
      <c r="T411" t="s">
        <v>245</v>
      </c>
      <c r="U411" t="s">
        <v>470</v>
      </c>
      <c r="V411" t="s">
        <v>471</v>
      </c>
      <c r="W411" t="s">
        <v>472</v>
      </c>
      <c r="X411" t="s">
        <v>473</v>
      </c>
      <c r="Y411" t="s">
        <v>490</v>
      </c>
      <c r="Z411" t="s">
        <v>334</v>
      </c>
      <c r="AA411" t="s">
        <v>110</v>
      </c>
      <c r="AB411" t="s">
        <v>110</v>
      </c>
      <c r="AC411" t="s">
        <v>179</v>
      </c>
      <c r="AD411" t="s">
        <v>475</v>
      </c>
      <c r="AE411" t="s">
        <v>180</v>
      </c>
      <c r="AF411" t="s">
        <v>110</v>
      </c>
      <c r="AG411" t="s">
        <v>5335</v>
      </c>
      <c r="AH411" t="s">
        <v>110</v>
      </c>
      <c r="AI411" t="s">
        <v>110</v>
      </c>
      <c r="AJ411" t="s">
        <v>252</v>
      </c>
      <c r="AK411" t="s">
        <v>477</v>
      </c>
      <c r="AL411" t="s">
        <v>117</v>
      </c>
      <c r="AM411" t="s">
        <v>3912</v>
      </c>
      <c r="AN411" t="s">
        <v>5336</v>
      </c>
      <c r="AO411" t="s">
        <v>119</v>
      </c>
      <c r="AP411" t="s">
        <v>117</v>
      </c>
      <c r="AQ411" t="s">
        <v>117</v>
      </c>
      <c r="AR411" t="s">
        <v>117</v>
      </c>
      <c r="AS411" t="s">
        <v>110</v>
      </c>
      <c r="AT411" t="s">
        <v>117</v>
      </c>
      <c r="AU411" t="s">
        <v>117</v>
      </c>
      <c r="AV411" t="s">
        <v>117</v>
      </c>
      <c r="AW411" t="s">
        <v>110</v>
      </c>
      <c r="AX411" t="s">
        <v>117</v>
      </c>
      <c r="AY411" t="s">
        <v>117</v>
      </c>
      <c r="AZ411" t="s">
        <v>117</v>
      </c>
      <c r="BA411" t="s">
        <v>110</v>
      </c>
      <c r="BB411" t="s">
        <v>117</v>
      </c>
      <c r="BC411" t="s">
        <v>117</v>
      </c>
      <c r="BD411" t="s">
        <v>117</v>
      </c>
      <c r="BE411" t="s">
        <v>110</v>
      </c>
      <c r="BF411" t="s">
        <v>117</v>
      </c>
      <c r="BG411" t="s">
        <v>117</v>
      </c>
      <c r="BH411" t="s">
        <v>117</v>
      </c>
      <c r="BI411" t="s">
        <v>110</v>
      </c>
      <c r="BJ411" t="s">
        <v>117</v>
      </c>
      <c r="BK411" t="s">
        <v>117</v>
      </c>
      <c r="BL411" t="s">
        <v>117</v>
      </c>
      <c r="BM411" t="s">
        <v>110</v>
      </c>
      <c r="BN411" t="s">
        <v>549</v>
      </c>
      <c r="BO411" t="s">
        <v>3978</v>
      </c>
      <c r="BP411" t="s">
        <v>117</v>
      </c>
      <c r="BQ411" t="s">
        <v>110</v>
      </c>
      <c r="BR411">
        <v>28000</v>
      </c>
      <c r="BS411">
        <v>0</v>
      </c>
      <c r="BU411" t="s">
        <v>110</v>
      </c>
      <c r="BV411">
        <v>60000</v>
      </c>
      <c r="BW411">
        <v>4000</v>
      </c>
      <c r="BX411">
        <v>0</v>
      </c>
      <c r="BY411" t="s">
        <v>110</v>
      </c>
      <c r="BZ411" t="s">
        <v>117</v>
      </c>
      <c r="CA411" t="s">
        <v>117</v>
      </c>
      <c r="CB411" t="s">
        <v>117</v>
      </c>
      <c r="CC411" t="s">
        <v>110</v>
      </c>
      <c r="CD411" t="s">
        <v>117</v>
      </c>
      <c r="CE411" t="s">
        <v>117</v>
      </c>
      <c r="CF411" t="s">
        <v>117</v>
      </c>
      <c r="CG411" t="s">
        <v>110</v>
      </c>
      <c r="CH411" t="s">
        <v>117</v>
      </c>
      <c r="CI411" t="s">
        <v>117</v>
      </c>
      <c r="CJ411" t="s">
        <v>117</v>
      </c>
      <c r="CK411" t="s">
        <v>110</v>
      </c>
      <c r="CL411" t="s">
        <v>117</v>
      </c>
      <c r="CM411" t="s">
        <v>117</v>
      </c>
      <c r="CN411" t="s">
        <v>117</v>
      </c>
      <c r="CO411" t="s">
        <v>110</v>
      </c>
    </row>
    <row r="412" spans="1:93" x14ac:dyDescent="0.2">
      <c r="A412" t="s">
        <v>265</v>
      </c>
      <c r="B412" t="s">
        <v>382</v>
      </c>
      <c r="C412" t="s">
        <v>102</v>
      </c>
      <c r="D412" t="s">
        <v>383</v>
      </c>
      <c r="E412" t="s">
        <v>102</v>
      </c>
      <c r="F412" t="s">
        <v>384</v>
      </c>
      <c r="G412" t="s">
        <v>464</v>
      </c>
      <c r="H412" t="s">
        <v>465</v>
      </c>
      <c r="I412" t="s">
        <v>108</v>
      </c>
      <c r="J412" t="s">
        <v>5337</v>
      </c>
      <c r="K412" t="s">
        <v>5338</v>
      </c>
      <c r="L412" t="s">
        <v>5339</v>
      </c>
      <c r="M412" t="s">
        <v>5340</v>
      </c>
      <c r="N412" t="s">
        <v>328</v>
      </c>
      <c r="O412" t="s">
        <v>390</v>
      </c>
      <c r="P412" t="s">
        <v>132</v>
      </c>
      <c r="Q412" t="s">
        <v>110</v>
      </c>
      <c r="R412" t="s">
        <v>110</v>
      </c>
      <c r="S412" t="s">
        <v>484</v>
      </c>
      <c r="T412" t="s">
        <v>485</v>
      </c>
      <c r="U412" t="s">
        <v>5127</v>
      </c>
      <c r="V412" t="s">
        <v>5341</v>
      </c>
      <c r="W412" t="s">
        <v>1034</v>
      </c>
      <c r="X412" t="s">
        <v>473</v>
      </c>
      <c r="Y412" t="s">
        <v>2160</v>
      </c>
      <c r="Z412" t="s">
        <v>334</v>
      </c>
      <c r="AA412" t="s">
        <v>110</v>
      </c>
      <c r="AB412" t="s">
        <v>110</v>
      </c>
      <c r="AC412" t="s">
        <v>215</v>
      </c>
      <c r="AD412" t="s">
        <v>5342</v>
      </c>
      <c r="AE412" t="s">
        <v>251</v>
      </c>
      <c r="AF412" t="s">
        <v>110</v>
      </c>
      <c r="AG412" t="s">
        <v>5343</v>
      </c>
      <c r="AH412" t="s">
        <v>110</v>
      </c>
      <c r="AI412" t="s">
        <v>110</v>
      </c>
      <c r="AJ412" t="s">
        <v>252</v>
      </c>
      <c r="AK412" t="s">
        <v>492</v>
      </c>
      <c r="AL412" t="s">
        <v>117</v>
      </c>
      <c r="AM412" t="s">
        <v>5344</v>
      </c>
      <c r="AN412" t="s">
        <v>5345</v>
      </c>
      <c r="AO412" t="s">
        <v>3309</v>
      </c>
      <c r="AP412" t="s">
        <v>117</v>
      </c>
      <c r="AQ412" t="s">
        <v>117</v>
      </c>
      <c r="AR412" t="s">
        <v>117</v>
      </c>
      <c r="AS412" t="s">
        <v>110</v>
      </c>
      <c r="AT412" t="s">
        <v>117</v>
      </c>
      <c r="AU412" t="s">
        <v>117</v>
      </c>
      <c r="AV412" t="s">
        <v>117</v>
      </c>
      <c r="AW412" t="s">
        <v>110</v>
      </c>
      <c r="AX412" t="s">
        <v>117</v>
      </c>
      <c r="AY412" t="s">
        <v>117</v>
      </c>
      <c r="AZ412" t="s">
        <v>117</v>
      </c>
      <c r="BA412" t="s">
        <v>110</v>
      </c>
      <c r="BB412" t="s">
        <v>117</v>
      </c>
      <c r="BC412" t="s">
        <v>117</v>
      </c>
      <c r="BD412" t="s">
        <v>117</v>
      </c>
      <c r="BE412" t="s">
        <v>110</v>
      </c>
      <c r="BF412" t="s">
        <v>117</v>
      </c>
      <c r="BG412" t="s">
        <v>117</v>
      </c>
      <c r="BH412" t="s">
        <v>117</v>
      </c>
      <c r="BI412" t="s">
        <v>110</v>
      </c>
      <c r="BJ412" t="s">
        <v>117</v>
      </c>
      <c r="BK412" t="s">
        <v>117</v>
      </c>
      <c r="BL412" t="s">
        <v>117</v>
      </c>
      <c r="BM412" t="s">
        <v>110</v>
      </c>
      <c r="BN412" t="s">
        <v>352</v>
      </c>
      <c r="BO412" t="s">
        <v>253</v>
      </c>
      <c r="BP412" t="s">
        <v>549</v>
      </c>
      <c r="BQ412" t="s">
        <v>110</v>
      </c>
      <c r="BR412">
        <v>160000</v>
      </c>
      <c r="BS412">
        <v>110000</v>
      </c>
      <c r="BT412">
        <v>110000</v>
      </c>
      <c r="BU412" t="s">
        <v>110</v>
      </c>
      <c r="BV412">
        <v>107000</v>
      </c>
      <c r="BW412">
        <v>70000</v>
      </c>
      <c r="BX412">
        <v>70000</v>
      </c>
      <c r="BY412" t="s">
        <v>110</v>
      </c>
      <c r="BZ412" t="s">
        <v>117</v>
      </c>
      <c r="CA412" t="s">
        <v>117</v>
      </c>
      <c r="CB412" t="s">
        <v>117</v>
      </c>
      <c r="CC412" t="s">
        <v>110</v>
      </c>
      <c r="CD412" t="s">
        <v>117</v>
      </c>
      <c r="CE412" t="s">
        <v>117</v>
      </c>
      <c r="CF412" t="s">
        <v>117</v>
      </c>
      <c r="CG412" t="s">
        <v>110</v>
      </c>
      <c r="CH412" t="s">
        <v>117</v>
      </c>
      <c r="CI412" t="s">
        <v>117</v>
      </c>
      <c r="CJ412" t="s">
        <v>117</v>
      </c>
      <c r="CK412" t="s">
        <v>110</v>
      </c>
      <c r="CL412" t="s">
        <v>117</v>
      </c>
      <c r="CM412" t="s">
        <v>117</v>
      </c>
      <c r="CN412" t="s">
        <v>117</v>
      </c>
      <c r="CO412" t="s">
        <v>110</v>
      </c>
    </row>
    <row r="413" spans="1:93" x14ac:dyDescent="0.2">
      <c r="A413" t="s">
        <v>265</v>
      </c>
      <c r="B413" t="s">
        <v>382</v>
      </c>
      <c r="C413" t="s">
        <v>102</v>
      </c>
      <c r="D413" t="s">
        <v>383</v>
      </c>
      <c r="E413" t="s">
        <v>102</v>
      </c>
      <c r="F413" t="s">
        <v>384</v>
      </c>
      <c r="G413" t="s">
        <v>464</v>
      </c>
      <c r="H413" t="s">
        <v>465</v>
      </c>
      <c r="I413" t="s">
        <v>108</v>
      </c>
      <c r="J413" t="s">
        <v>5346</v>
      </c>
      <c r="K413" t="s">
        <v>5347</v>
      </c>
      <c r="L413" t="s">
        <v>5348</v>
      </c>
      <c r="M413" t="s">
        <v>5349</v>
      </c>
      <c r="N413" t="s">
        <v>328</v>
      </c>
      <c r="O413" t="s">
        <v>390</v>
      </c>
      <c r="P413" t="s">
        <v>132</v>
      </c>
      <c r="Q413" t="s">
        <v>110</v>
      </c>
      <c r="R413" t="s">
        <v>110</v>
      </c>
      <c r="S413" t="s">
        <v>484</v>
      </c>
      <c r="T413" t="s">
        <v>485</v>
      </c>
      <c r="U413" t="s">
        <v>393</v>
      </c>
      <c r="V413" t="s">
        <v>5350</v>
      </c>
      <c r="W413" t="s">
        <v>1034</v>
      </c>
      <c r="X413" t="s">
        <v>473</v>
      </c>
      <c r="Y413" t="s">
        <v>4476</v>
      </c>
      <c r="Z413" t="s">
        <v>334</v>
      </c>
      <c r="AA413" t="s">
        <v>110</v>
      </c>
      <c r="AB413" t="s">
        <v>110</v>
      </c>
      <c r="AC413" t="s">
        <v>179</v>
      </c>
      <c r="AD413" t="s">
        <v>5351</v>
      </c>
      <c r="AE413" t="s">
        <v>251</v>
      </c>
      <c r="AF413" t="s">
        <v>110</v>
      </c>
      <c r="AG413" t="s">
        <v>5352</v>
      </c>
      <c r="AH413" t="s">
        <v>110</v>
      </c>
      <c r="AI413" t="s">
        <v>110</v>
      </c>
      <c r="AJ413" t="s">
        <v>232</v>
      </c>
      <c r="AK413" t="s">
        <v>492</v>
      </c>
      <c r="AL413" t="s">
        <v>117</v>
      </c>
      <c r="AM413" t="s">
        <v>944</v>
      </c>
      <c r="AN413" t="s">
        <v>5353</v>
      </c>
      <c r="AO413" t="s">
        <v>550</v>
      </c>
      <c r="AP413" t="s">
        <v>117</v>
      </c>
      <c r="AQ413" t="s">
        <v>117</v>
      </c>
      <c r="AR413" t="s">
        <v>117</v>
      </c>
      <c r="AS413" t="s">
        <v>110</v>
      </c>
      <c r="AT413" t="s">
        <v>117</v>
      </c>
      <c r="AU413" t="s">
        <v>117</v>
      </c>
      <c r="AV413" t="s">
        <v>117</v>
      </c>
      <c r="AW413" t="s">
        <v>110</v>
      </c>
      <c r="AX413" t="s">
        <v>117</v>
      </c>
      <c r="AY413" t="s">
        <v>117</v>
      </c>
      <c r="AZ413" t="s">
        <v>117</v>
      </c>
      <c r="BA413" t="s">
        <v>110</v>
      </c>
      <c r="BB413" t="s">
        <v>117</v>
      </c>
      <c r="BC413" t="s">
        <v>117</v>
      </c>
      <c r="BD413" t="s">
        <v>117</v>
      </c>
      <c r="BE413" t="s">
        <v>110</v>
      </c>
      <c r="BF413" t="s">
        <v>117</v>
      </c>
      <c r="BG413" t="s">
        <v>117</v>
      </c>
      <c r="BH413" t="s">
        <v>117</v>
      </c>
      <c r="BI413" t="s">
        <v>110</v>
      </c>
      <c r="BJ413" t="s">
        <v>117</v>
      </c>
      <c r="BK413" t="s">
        <v>117</v>
      </c>
      <c r="BL413" t="s">
        <v>117</v>
      </c>
      <c r="BM413" t="s">
        <v>110</v>
      </c>
      <c r="BN413" t="s">
        <v>233</v>
      </c>
      <c r="BO413" t="s">
        <v>1130</v>
      </c>
      <c r="BP413" t="s">
        <v>117</v>
      </c>
      <c r="BQ413" t="s">
        <v>110</v>
      </c>
      <c r="BR413">
        <v>100000</v>
      </c>
      <c r="BS413">
        <v>41000</v>
      </c>
      <c r="BT413">
        <v>20000</v>
      </c>
      <c r="BU413" t="s">
        <v>110</v>
      </c>
      <c r="BV413">
        <v>50000</v>
      </c>
      <c r="BY413" t="s">
        <v>110</v>
      </c>
      <c r="BZ413" t="s">
        <v>117</v>
      </c>
      <c r="CA413" t="s">
        <v>117</v>
      </c>
      <c r="CB413" t="s">
        <v>117</v>
      </c>
      <c r="CC413" t="s">
        <v>110</v>
      </c>
      <c r="CD413" t="s">
        <v>117</v>
      </c>
      <c r="CE413" t="s">
        <v>117</v>
      </c>
      <c r="CF413" t="s">
        <v>117</v>
      </c>
      <c r="CG413" t="s">
        <v>110</v>
      </c>
      <c r="CH413" t="s">
        <v>117</v>
      </c>
      <c r="CI413" t="s">
        <v>117</v>
      </c>
      <c r="CJ413" t="s">
        <v>117</v>
      </c>
      <c r="CK413" t="s">
        <v>110</v>
      </c>
      <c r="CL413" t="s">
        <v>117</v>
      </c>
      <c r="CM413" t="s">
        <v>117</v>
      </c>
      <c r="CN413" t="s">
        <v>117</v>
      </c>
      <c r="CO413" t="s">
        <v>110</v>
      </c>
    </row>
    <row r="414" spans="1:93" x14ac:dyDescent="0.2">
      <c r="A414" t="s">
        <v>265</v>
      </c>
      <c r="B414" t="s">
        <v>382</v>
      </c>
      <c r="C414" t="s">
        <v>102</v>
      </c>
      <c r="D414" t="s">
        <v>383</v>
      </c>
      <c r="E414" t="s">
        <v>102</v>
      </c>
      <c r="F414" t="s">
        <v>384</v>
      </c>
      <c r="G414" t="s">
        <v>464</v>
      </c>
      <c r="H414" t="s">
        <v>465</v>
      </c>
      <c r="I414" t="s">
        <v>108</v>
      </c>
      <c r="J414" t="s">
        <v>5354</v>
      </c>
      <c r="K414" t="s">
        <v>5347</v>
      </c>
      <c r="L414" t="s">
        <v>5355</v>
      </c>
      <c r="M414" t="s">
        <v>5356</v>
      </c>
      <c r="N414" t="s">
        <v>328</v>
      </c>
      <c r="O414" t="s">
        <v>390</v>
      </c>
      <c r="P414" t="s">
        <v>132</v>
      </c>
      <c r="Q414" t="s">
        <v>110</v>
      </c>
      <c r="R414" t="s">
        <v>110</v>
      </c>
      <c r="S414" t="s">
        <v>884</v>
      </c>
      <c r="T414" t="s">
        <v>885</v>
      </c>
      <c r="U414" t="s">
        <v>5357</v>
      </c>
      <c r="V414" t="s">
        <v>5358</v>
      </c>
      <c r="W414" t="s">
        <v>395</v>
      </c>
      <c r="X414" t="s">
        <v>396</v>
      </c>
      <c r="Y414" t="s">
        <v>5359</v>
      </c>
      <c r="Z414" t="s">
        <v>334</v>
      </c>
      <c r="AA414" t="s">
        <v>110</v>
      </c>
      <c r="AB414" t="s">
        <v>110</v>
      </c>
      <c r="AC414" t="s">
        <v>155</v>
      </c>
      <c r="AD414" t="s">
        <v>1195</v>
      </c>
      <c r="AE414" t="s">
        <v>251</v>
      </c>
      <c r="AF414" t="s">
        <v>110</v>
      </c>
      <c r="AG414" t="s">
        <v>5360</v>
      </c>
      <c r="AH414" t="s">
        <v>336</v>
      </c>
      <c r="AI414" t="s">
        <v>117</v>
      </c>
      <c r="AJ414" t="s">
        <v>5157</v>
      </c>
      <c r="AK414" t="s">
        <v>5361</v>
      </c>
      <c r="AL414" t="s">
        <v>117</v>
      </c>
      <c r="AM414" t="s">
        <v>5362</v>
      </c>
      <c r="AN414" t="s">
        <v>5363</v>
      </c>
      <c r="AO414" t="s">
        <v>5364</v>
      </c>
      <c r="AP414" t="s">
        <v>117</v>
      </c>
      <c r="AQ414" t="s">
        <v>117</v>
      </c>
      <c r="AR414" t="s">
        <v>117</v>
      </c>
      <c r="AS414" t="s">
        <v>110</v>
      </c>
      <c r="AT414" t="s">
        <v>117</v>
      </c>
      <c r="AU414" t="s">
        <v>117</v>
      </c>
      <c r="AV414" t="s">
        <v>117</v>
      </c>
      <c r="AW414" t="s">
        <v>110</v>
      </c>
      <c r="AX414" t="s">
        <v>117</v>
      </c>
      <c r="AY414" t="s">
        <v>117</v>
      </c>
      <c r="AZ414" t="s">
        <v>117</v>
      </c>
      <c r="BA414" t="s">
        <v>110</v>
      </c>
      <c r="BB414" t="s">
        <v>117</v>
      </c>
      <c r="BC414" t="s">
        <v>117</v>
      </c>
      <c r="BD414" t="s">
        <v>117</v>
      </c>
      <c r="BE414" t="s">
        <v>110</v>
      </c>
      <c r="BF414" t="s">
        <v>117</v>
      </c>
      <c r="BG414" t="s">
        <v>117</v>
      </c>
      <c r="BH414" t="s">
        <v>117</v>
      </c>
      <c r="BI414" t="s">
        <v>110</v>
      </c>
      <c r="BJ414" t="s">
        <v>117</v>
      </c>
      <c r="BK414" t="s">
        <v>117</v>
      </c>
      <c r="BL414" t="s">
        <v>117</v>
      </c>
      <c r="BM414" t="s">
        <v>110</v>
      </c>
      <c r="BN414" t="s">
        <v>5365</v>
      </c>
      <c r="BO414" t="s">
        <v>5366</v>
      </c>
      <c r="BP414" t="s">
        <v>5367</v>
      </c>
      <c r="BQ414" t="s">
        <v>110</v>
      </c>
      <c r="BR414">
        <v>393334</v>
      </c>
      <c r="BS414">
        <v>379252</v>
      </c>
      <c r="BT414">
        <v>133648</v>
      </c>
      <c r="BU414" t="s">
        <v>110</v>
      </c>
      <c r="BV414">
        <v>500000</v>
      </c>
      <c r="BW414">
        <v>500000</v>
      </c>
      <c r="BX414">
        <v>294695</v>
      </c>
      <c r="BY414" t="s">
        <v>110</v>
      </c>
      <c r="BZ414" t="s">
        <v>117</v>
      </c>
      <c r="CA414" t="s">
        <v>117</v>
      </c>
      <c r="CB414" t="s">
        <v>117</v>
      </c>
      <c r="CC414" t="s">
        <v>110</v>
      </c>
      <c r="CD414" t="s">
        <v>117</v>
      </c>
      <c r="CE414" t="s">
        <v>117</v>
      </c>
      <c r="CF414" t="s">
        <v>117</v>
      </c>
      <c r="CG414" t="s">
        <v>110</v>
      </c>
      <c r="CH414" t="s">
        <v>117</v>
      </c>
      <c r="CI414" t="s">
        <v>117</v>
      </c>
      <c r="CJ414" t="s">
        <v>117</v>
      </c>
      <c r="CK414" t="s">
        <v>110</v>
      </c>
      <c r="CL414" t="s">
        <v>117</v>
      </c>
      <c r="CM414" t="s">
        <v>117</v>
      </c>
      <c r="CN414" t="s">
        <v>117</v>
      </c>
      <c r="CO414" t="s">
        <v>110</v>
      </c>
    </row>
    <row r="415" spans="1:93" x14ac:dyDescent="0.2">
      <c r="A415" t="s">
        <v>265</v>
      </c>
      <c r="B415" t="s">
        <v>382</v>
      </c>
      <c r="C415" t="s">
        <v>102</v>
      </c>
      <c r="D415" t="s">
        <v>383</v>
      </c>
      <c r="E415" t="s">
        <v>102</v>
      </c>
      <c r="F415" t="s">
        <v>384</v>
      </c>
      <c r="G415" t="s">
        <v>464</v>
      </c>
      <c r="H415" t="s">
        <v>465</v>
      </c>
      <c r="I415" t="s">
        <v>108</v>
      </c>
      <c r="J415" t="s">
        <v>1064</v>
      </c>
      <c r="K415" t="s">
        <v>1065</v>
      </c>
      <c r="L415" t="s">
        <v>1066</v>
      </c>
      <c r="M415" t="s">
        <v>1067</v>
      </c>
      <c r="N415" t="s">
        <v>328</v>
      </c>
      <c r="O415" t="s">
        <v>390</v>
      </c>
      <c r="P415" t="s">
        <v>132</v>
      </c>
      <c r="Q415" t="s">
        <v>110</v>
      </c>
      <c r="R415" t="s">
        <v>110</v>
      </c>
      <c r="S415" t="s">
        <v>484</v>
      </c>
      <c r="T415" t="s">
        <v>485</v>
      </c>
      <c r="U415" t="s">
        <v>500</v>
      </c>
      <c r="V415" t="s">
        <v>487</v>
      </c>
      <c r="W415" t="s">
        <v>1068</v>
      </c>
      <c r="X415" t="s">
        <v>888</v>
      </c>
      <c r="Y415" t="s">
        <v>490</v>
      </c>
      <c r="Z415" t="s">
        <v>334</v>
      </c>
      <c r="AA415" t="s">
        <v>110</v>
      </c>
      <c r="AB415" t="s">
        <v>110</v>
      </c>
      <c r="AC415" t="s">
        <v>215</v>
      </c>
      <c r="AD415" t="s">
        <v>1069</v>
      </c>
      <c r="AE415" t="s">
        <v>251</v>
      </c>
      <c r="AF415" t="s">
        <v>110</v>
      </c>
      <c r="AG415" t="s">
        <v>1070</v>
      </c>
      <c r="AH415" t="s">
        <v>110</v>
      </c>
      <c r="AI415" t="s">
        <v>110</v>
      </c>
      <c r="AJ415" t="s">
        <v>807</v>
      </c>
      <c r="AK415" t="s">
        <v>492</v>
      </c>
      <c r="AL415" t="s">
        <v>117</v>
      </c>
      <c r="AM415" t="s">
        <v>1071</v>
      </c>
      <c r="AN415" t="s">
        <v>1072</v>
      </c>
      <c r="AO415" t="s">
        <v>352</v>
      </c>
      <c r="AP415" t="s">
        <v>117</v>
      </c>
      <c r="AQ415" t="s">
        <v>117</v>
      </c>
      <c r="AR415" t="s">
        <v>117</v>
      </c>
      <c r="AS415" t="s">
        <v>110</v>
      </c>
      <c r="AT415" t="s">
        <v>117</v>
      </c>
      <c r="AU415" t="s">
        <v>117</v>
      </c>
      <c r="AV415" t="s">
        <v>117</v>
      </c>
      <c r="AW415" t="s">
        <v>110</v>
      </c>
      <c r="AX415" t="s">
        <v>117</v>
      </c>
      <c r="AY415" t="s">
        <v>117</v>
      </c>
      <c r="AZ415" t="s">
        <v>117</v>
      </c>
      <c r="BA415" t="s">
        <v>110</v>
      </c>
      <c r="BB415" t="s">
        <v>117</v>
      </c>
      <c r="BC415" t="s">
        <v>117</v>
      </c>
      <c r="BD415" t="s">
        <v>117</v>
      </c>
      <c r="BE415" t="s">
        <v>110</v>
      </c>
      <c r="BF415" t="s">
        <v>117</v>
      </c>
      <c r="BG415" t="s">
        <v>117</v>
      </c>
      <c r="BH415" t="s">
        <v>117</v>
      </c>
      <c r="BI415" t="s">
        <v>110</v>
      </c>
      <c r="BJ415" t="s">
        <v>117</v>
      </c>
      <c r="BK415" t="s">
        <v>117</v>
      </c>
      <c r="BL415" t="s">
        <v>117</v>
      </c>
      <c r="BM415" t="s">
        <v>110</v>
      </c>
      <c r="BN415" t="s">
        <v>436</v>
      </c>
      <c r="BO415" t="s">
        <v>381</v>
      </c>
      <c r="BP415" t="s">
        <v>837</v>
      </c>
      <c r="BQ415" t="s">
        <v>110</v>
      </c>
      <c r="BR415">
        <v>75000</v>
      </c>
      <c r="BS415">
        <v>75000</v>
      </c>
      <c r="BT415">
        <v>75000</v>
      </c>
      <c r="BU415" t="s">
        <v>110</v>
      </c>
      <c r="BV415">
        <v>150000</v>
      </c>
      <c r="BW415">
        <v>50000</v>
      </c>
      <c r="BX415">
        <v>50000</v>
      </c>
      <c r="BY415" t="s">
        <v>110</v>
      </c>
      <c r="BZ415" t="s">
        <v>117</v>
      </c>
      <c r="CA415" t="s">
        <v>117</v>
      </c>
      <c r="CB415" t="s">
        <v>117</v>
      </c>
      <c r="CC415" t="s">
        <v>110</v>
      </c>
      <c r="CD415" t="s">
        <v>117</v>
      </c>
      <c r="CE415" t="s">
        <v>117</v>
      </c>
      <c r="CF415" t="s">
        <v>117</v>
      </c>
      <c r="CG415" t="s">
        <v>110</v>
      </c>
      <c r="CH415" t="s">
        <v>117</v>
      </c>
      <c r="CI415" t="s">
        <v>117</v>
      </c>
      <c r="CJ415" t="s">
        <v>117</v>
      </c>
      <c r="CK415" t="s">
        <v>110</v>
      </c>
      <c r="CL415" t="s">
        <v>117</v>
      </c>
      <c r="CM415" t="s">
        <v>117</v>
      </c>
      <c r="CN415" t="s">
        <v>117</v>
      </c>
      <c r="CO415" t="s">
        <v>110</v>
      </c>
    </row>
    <row r="416" spans="1:93" x14ac:dyDescent="0.2">
      <c r="A416" t="s">
        <v>265</v>
      </c>
      <c r="B416" t="s">
        <v>382</v>
      </c>
      <c r="C416" t="s">
        <v>102</v>
      </c>
      <c r="D416" t="s">
        <v>383</v>
      </c>
      <c r="E416" t="s">
        <v>102</v>
      </c>
      <c r="F416" t="s">
        <v>384</v>
      </c>
      <c r="G416" t="s">
        <v>464</v>
      </c>
      <c r="H416" t="s">
        <v>465</v>
      </c>
      <c r="I416" t="s">
        <v>108</v>
      </c>
      <c r="J416" t="s">
        <v>5368</v>
      </c>
      <c r="K416" t="s">
        <v>5369</v>
      </c>
      <c r="L416" t="s">
        <v>5370</v>
      </c>
      <c r="M416" t="s">
        <v>5371</v>
      </c>
      <c r="N416" t="s">
        <v>328</v>
      </c>
      <c r="O416" t="s">
        <v>390</v>
      </c>
      <c r="P416" t="s">
        <v>132</v>
      </c>
      <c r="Q416" t="s">
        <v>110</v>
      </c>
      <c r="R416" t="s">
        <v>110</v>
      </c>
      <c r="S416" t="s">
        <v>244</v>
      </c>
      <c r="T416" t="s">
        <v>245</v>
      </c>
      <c r="U416" t="s">
        <v>470</v>
      </c>
      <c r="V416" t="s">
        <v>5372</v>
      </c>
      <c r="W416" t="s">
        <v>5373</v>
      </c>
      <c r="X416" t="s">
        <v>1008</v>
      </c>
      <c r="Y416" t="s">
        <v>490</v>
      </c>
      <c r="Z416" t="s">
        <v>334</v>
      </c>
      <c r="AA416" t="s">
        <v>110</v>
      </c>
      <c r="AB416" t="s">
        <v>110</v>
      </c>
      <c r="AC416" t="s">
        <v>179</v>
      </c>
      <c r="AD416" t="s">
        <v>475</v>
      </c>
      <c r="AE416" t="s">
        <v>180</v>
      </c>
      <c r="AF416" t="s">
        <v>110</v>
      </c>
      <c r="AG416" t="s">
        <v>5335</v>
      </c>
      <c r="AH416" t="s">
        <v>110</v>
      </c>
      <c r="AI416" t="s">
        <v>110</v>
      </c>
      <c r="AJ416" t="s">
        <v>252</v>
      </c>
      <c r="AK416" t="s">
        <v>477</v>
      </c>
      <c r="AL416" t="s">
        <v>117</v>
      </c>
      <c r="AM416" t="s">
        <v>3506</v>
      </c>
      <c r="AN416" t="s">
        <v>535</v>
      </c>
      <c r="AO416" t="s">
        <v>119</v>
      </c>
      <c r="AP416" t="s">
        <v>117</v>
      </c>
      <c r="AQ416" t="s">
        <v>117</v>
      </c>
      <c r="AR416" t="s">
        <v>117</v>
      </c>
      <c r="AS416" t="s">
        <v>110</v>
      </c>
      <c r="AT416" t="s">
        <v>117</v>
      </c>
      <c r="AU416" t="s">
        <v>117</v>
      </c>
      <c r="AV416" t="s">
        <v>117</v>
      </c>
      <c r="AW416" t="s">
        <v>110</v>
      </c>
      <c r="AX416" t="s">
        <v>117</v>
      </c>
      <c r="AY416" t="s">
        <v>117</v>
      </c>
      <c r="AZ416" t="s">
        <v>117</v>
      </c>
      <c r="BA416" t="s">
        <v>110</v>
      </c>
      <c r="BB416" t="s">
        <v>117</v>
      </c>
      <c r="BC416" t="s">
        <v>117</v>
      </c>
      <c r="BD416" t="s">
        <v>117</v>
      </c>
      <c r="BE416" t="s">
        <v>110</v>
      </c>
      <c r="BF416" t="s">
        <v>117</v>
      </c>
      <c r="BG416" t="s">
        <v>117</v>
      </c>
      <c r="BH416" t="s">
        <v>117</v>
      </c>
      <c r="BI416" t="s">
        <v>110</v>
      </c>
      <c r="BJ416" t="s">
        <v>117</v>
      </c>
      <c r="BK416" t="s">
        <v>117</v>
      </c>
      <c r="BL416" t="s">
        <v>117</v>
      </c>
      <c r="BM416" t="s">
        <v>110</v>
      </c>
      <c r="BN416" t="s">
        <v>1182</v>
      </c>
      <c r="BO416" t="s">
        <v>3978</v>
      </c>
      <c r="BP416" t="s">
        <v>117</v>
      </c>
      <c r="BQ416" t="s">
        <v>110</v>
      </c>
      <c r="BR416">
        <v>60000</v>
      </c>
      <c r="BS416">
        <v>12000</v>
      </c>
      <c r="BU416" t="s">
        <v>110</v>
      </c>
      <c r="BV416">
        <v>45000</v>
      </c>
      <c r="BW416">
        <v>4000</v>
      </c>
      <c r="BX416">
        <v>0</v>
      </c>
      <c r="BY416" t="s">
        <v>110</v>
      </c>
      <c r="BZ416" t="s">
        <v>117</v>
      </c>
      <c r="CA416" t="s">
        <v>117</v>
      </c>
      <c r="CB416" t="s">
        <v>117</v>
      </c>
      <c r="CC416" t="s">
        <v>110</v>
      </c>
      <c r="CD416" t="s">
        <v>117</v>
      </c>
      <c r="CE416" t="s">
        <v>117</v>
      </c>
      <c r="CF416" t="s">
        <v>117</v>
      </c>
      <c r="CG416" t="s">
        <v>110</v>
      </c>
      <c r="CH416" t="s">
        <v>117</v>
      </c>
      <c r="CI416" t="s">
        <v>117</v>
      </c>
      <c r="CJ416" t="s">
        <v>117</v>
      </c>
      <c r="CK416" t="s">
        <v>110</v>
      </c>
      <c r="CL416" t="s">
        <v>117</v>
      </c>
      <c r="CM416" t="s">
        <v>117</v>
      </c>
      <c r="CN416" t="s">
        <v>117</v>
      </c>
      <c r="CO416" t="s">
        <v>110</v>
      </c>
    </row>
    <row r="417" spans="1:93" x14ac:dyDescent="0.2">
      <c r="A417" t="s">
        <v>265</v>
      </c>
      <c r="B417" t="s">
        <v>382</v>
      </c>
      <c r="C417" t="s">
        <v>102</v>
      </c>
      <c r="D417" t="s">
        <v>383</v>
      </c>
      <c r="E417" t="s">
        <v>102</v>
      </c>
      <c r="F417" t="s">
        <v>384</v>
      </c>
      <c r="G417" t="s">
        <v>464</v>
      </c>
      <c r="H417" t="s">
        <v>465</v>
      </c>
      <c r="I417" t="s">
        <v>108</v>
      </c>
      <c r="J417" t="s">
        <v>5374</v>
      </c>
      <c r="K417" t="s">
        <v>5375</v>
      </c>
      <c r="L417" t="s">
        <v>5376</v>
      </c>
      <c r="M417" t="s">
        <v>110</v>
      </c>
      <c r="N417" t="s">
        <v>328</v>
      </c>
      <c r="O417" t="s">
        <v>390</v>
      </c>
      <c r="P417" t="s">
        <v>132</v>
      </c>
      <c r="Q417" t="s">
        <v>110</v>
      </c>
      <c r="R417" t="s">
        <v>110</v>
      </c>
      <c r="S417" t="s">
        <v>391</v>
      </c>
      <c r="T417" t="s">
        <v>392</v>
      </c>
      <c r="U417" t="s">
        <v>457</v>
      </c>
      <c r="V417" t="s">
        <v>5377</v>
      </c>
      <c r="W417" t="s">
        <v>5378</v>
      </c>
      <c r="X417" t="s">
        <v>1052</v>
      </c>
      <c r="Y417" t="s">
        <v>397</v>
      </c>
      <c r="Z417" t="s">
        <v>334</v>
      </c>
      <c r="AA417" t="s">
        <v>110</v>
      </c>
      <c r="AB417" t="s">
        <v>110</v>
      </c>
      <c r="AC417" t="s">
        <v>179</v>
      </c>
      <c r="AD417" t="s">
        <v>5379</v>
      </c>
      <c r="AE417" t="s">
        <v>251</v>
      </c>
      <c r="AF417" t="s">
        <v>110</v>
      </c>
      <c r="AG417" t="s">
        <v>5380</v>
      </c>
      <c r="AH417" t="s">
        <v>110</v>
      </c>
      <c r="AI417" t="s">
        <v>110</v>
      </c>
      <c r="AJ417" t="s">
        <v>110</v>
      </c>
      <c r="AK417" t="s">
        <v>401</v>
      </c>
      <c r="AL417" t="s">
        <v>117</v>
      </c>
      <c r="AM417" t="s">
        <v>5381</v>
      </c>
      <c r="AN417" t="s">
        <v>5382</v>
      </c>
      <c r="AO417" t="s">
        <v>5383</v>
      </c>
      <c r="AP417" t="s">
        <v>117</v>
      </c>
      <c r="AQ417" t="s">
        <v>117</v>
      </c>
      <c r="AR417" t="s">
        <v>117</v>
      </c>
      <c r="AS417" t="s">
        <v>110</v>
      </c>
      <c r="AT417" t="s">
        <v>117</v>
      </c>
      <c r="AU417" t="s">
        <v>117</v>
      </c>
      <c r="AV417" t="s">
        <v>117</v>
      </c>
      <c r="AW417" t="s">
        <v>110</v>
      </c>
      <c r="AX417" t="s">
        <v>117</v>
      </c>
      <c r="AY417" t="s">
        <v>117</v>
      </c>
      <c r="AZ417" t="s">
        <v>117</v>
      </c>
      <c r="BA417" t="s">
        <v>110</v>
      </c>
      <c r="BB417" t="s">
        <v>117</v>
      </c>
      <c r="BC417" t="s">
        <v>117</v>
      </c>
      <c r="BD417" t="s">
        <v>117</v>
      </c>
      <c r="BE417" t="s">
        <v>110</v>
      </c>
      <c r="BF417" t="s">
        <v>117</v>
      </c>
      <c r="BG417" t="s">
        <v>117</v>
      </c>
      <c r="BH417" t="s">
        <v>117</v>
      </c>
      <c r="BI417" t="s">
        <v>110</v>
      </c>
      <c r="BJ417" t="s">
        <v>117</v>
      </c>
      <c r="BK417" t="s">
        <v>117</v>
      </c>
      <c r="BL417" t="s">
        <v>117</v>
      </c>
      <c r="BM417" t="s">
        <v>110</v>
      </c>
      <c r="BN417" t="s">
        <v>5384</v>
      </c>
      <c r="BO417" t="s">
        <v>5385</v>
      </c>
      <c r="BP417" t="s">
        <v>5386</v>
      </c>
      <c r="BQ417" t="s">
        <v>110</v>
      </c>
      <c r="BR417">
        <v>162276</v>
      </c>
      <c r="BS417">
        <v>152276</v>
      </c>
      <c r="BT417">
        <v>38065</v>
      </c>
      <c r="BU417" t="s">
        <v>110</v>
      </c>
      <c r="BV417">
        <v>195000</v>
      </c>
      <c r="BW417">
        <v>195000</v>
      </c>
      <c r="BX417">
        <v>185241</v>
      </c>
      <c r="BY417" t="s">
        <v>110</v>
      </c>
      <c r="BZ417" t="s">
        <v>117</v>
      </c>
      <c r="CA417" t="s">
        <v>117</v>
      </c>
      <c r="CB417" t="s">
        <v>117</v>
      </c>
      <c r="CC417" t="s">
        <v>110</v>
      </c>
      <c r="CD417" t="s">
        <v>117</v>
      </c>
      <c r="CE417" t="s">
        <v>117</v>
      </c>
      <c r="CF417" t="s">
        <v>117</v>
      </c>
      <c r="CG417" t="s">
        <v>110</v>
      </c>
      <c r="CH417" t="s">
        <v>117</v>
      </c>
      <c r="CI417" t="s">
        <v>117</v>
      </c>
      <c r="CJ417" t="s">
        <v>117</v>
      </c>
      <c r="CK417" t="s">
        <v>110</v>
      </c>
      <c r="CL417" t="s">
        <v>117</v>
      </c>
      <c r="CM417" t="s">
        <v>117</v>
      </c>
      <c r="CN417" t="s">
        <v>117</v>
      </c>
      <c r="CO417" t="s">
        <v>110</v>
      </c>
    </row>
    <row r="418" spans="1:93" x14ac:dyDescent="0.2">
      <c r="A418" t="s">
        <v>265</v>
      </c>
      <c r="B418" t="s">
        <v>382</v>
      </c>
      <c r="C418" t="s">
        <v>102</v>
      </c>
      <c r="D418" t="s">
        <v>383</v>
      </c>
      <c r="E418" t="s">
        <v>102</v>
      </c>
      <c r="F418" t="s">
        <v>384</v>
      </c>
      <c r="G418" t="s">
        <v>464</v>
      </c>
      <c r="H418" t="s">
        <v>465</v>
      </c>
      <c r="I418" t="s">
        <v>108</v>
      </c>
      <c r="J418" t="s">
        <v>5387</v>
      </c>
      <c r="K418" t="s">
        <v>5388</v>
      </c>
      <c r="L418" t="s">
        <v>5389</v>
      </c>
      <c r="M418" t="s">
        <v>5390</v>
      </c>
      <c r="N418" t="s">
        <v>328</v>
      </c>
      <c r="O418" t="s">
        <v>390</v>
      </c>
      <c r="P418" t="s">
        <v>132</v>
      </c>
      <c r="Q418" t="s">
        <v>110</v>
      </c>
      <c r="R418" t="s">
        <v>110</v>
      </c>
      <c r="S418" t="s">
        <v>664</v>
      </c>
      <c r="T418" t="s">
        <v>665</v>
      </c>
      <c r="U418" t="s">
        <v>457</v>
      </c>
      <c r="V418" t="s">
        <v>5391</v>
      </c>
      <c r="W418" t="s">
        <v>5392</v>
      </c>
      <c r="X418" t="s">
        <v>1052</v>
      </c>
      <c r="Y418" t="s">
        <v>397</v>
      </c>
      <c r="Z418" t="s">
        <v>280</v>
      </c>
      <c r="AA418" t="s">
        <v>110</v>
      </c>
      <c r="AB418" t="s">
        <v>110</v>
      </c>
      <c r="AC418" t="s">
        <v>179</v>
      </c>
      <c r="AD418" t="s">
        <v>5393</v>
      </c>
      <c r="AE418" t="s">
        <v>251</v>
      </c>
      <c r="AF418" t="s">
        <v>110</v>
      </c>
      <c r="AG418" t="s">
        <v>5394</v>
      </c>
      <c r="AH418" t="s">
        <v>110</v>
      </c>
      <c r="AI418" t="s">
        <v>110</v>
      </c>
      <c r="AJ418" t="s">
        <v>232</v>
      </c>
      <c r="AK418" t="s">
        <v>1055</v>
      </c>
      <c r="AL418" t="s">
        <v>117</v>
      </c>
      <c r="AM418" t="s">
        <v>5395</v>
      </c>
      <c r="AN418" t="s">
        <v>5396</v>
      </c>
      <c r="AO418" t="s">
        <v>5397</v>
      </c>
      <c r="AP418" t="s">
        <v>117</v>
      </c>
      <c r="AQ418" t="s">
        <v>117</v>
      </c>
      <c r="AR418" t="s">
        <v>117</v>
      </c>
      <c r="AS418" t="s">
        <v>110</v>
      </c>
      <c r="AT418" t="s">
        <v>117</v>
      </c>
      <c r="AU418" t="s">
        <v>117</v>
      </c>
      <c r="AV418" t="s">
        <v>117</v>
      </c>
      <c r="AW418" t="s">
        <v>110</v>
      </c>
      <c r="AX418" t="s">
        <v>117</v>
      </c>
      <c r="AY418" t="s">
        <v>117</v>
      </c>
      <c r="AZ418" t="s">
        <v>117</v>
      </c>
      <c r="BA418" t="s">
        <v>110</v>
      </c>
      <c r="BB418" t="s">
        <v>117</v>
      </c>
      <c r="BC418" t="s">
        <v>117</v>
      </c>
      <c r="BD418" t="s">
        <v>117</v>
      </c>
      <c r="BE418" t="s">
        <v>110</v>
      </c>
      <c r="BF418" t="s">
        <v>117</v>
      </c>
      <c r="BG418" t="s">
        <v>117</v>
      </c>
      <c r="BH418" t="s">
        <v>117</v>
      </c>
      <c r="BI418" t="s">
        <v>110</v>
      </c>
      <c r="BJ418" t="s">
        <v>117</v>
      </c>
      <c r="BK418" t="s">
        <v>117</v>
      </c>
      <c r="BL418" t="s">
        <v>117</v>
      </c>
      <c r="BM418" t="s">
        <v>110</v>
      </c>
      <c r="BN418" t="s">
        <v>5398</v>
      </c>
      <c r="BO418" t="s">
        <v>5399</v>
      </c>
      <c r="BP418" t="s">
        <v>5400</v>
      </c>
      <c r="BQ418" t="s">
        <v>110</v>
      </c>
      <c r="BR418">
        <v>765000</v>
      </c>
      <c r="BS418">
        <v>765000</v>
      </c>
      <c r="BT418">
        <v>765000</v>
      </c>
      <c r="BU418" t="s">
        <v>110</v>
      </c>
      <c r="BV418">
        <v>2532763</v>
      </c>
      <c r="BW418">
        <v>1032763</v>
      </c>
      <c r="BX418">
        <v>678535</v>
      </c>
      <c r="BY418" t="s">
        <v>110</v>
      </c>
      <c r="BZ418" t="s">
        <v>117</v>
      </c>
      <c r="CA418" t="s">
        <v>117</v>
      </c>
      <c r="CB418" t="s">
        <v>117</v>
      </c>
      <c r="CC418" t="s">
        <v>110</v>
      </c>
      <c r="CD418" t="s">
        <v>117</v>
      </c>
      <c r="CE418" t="s">
        <v>117</v>
      </c>
      <c r="CF418" t="s">
        <v>117</v>
      </c>
      <c r="CG418" t="s">
        <v>110</v>
      </c>
      <c r="CH418" t="s">
        <v>117</v>
      </c>
      <c r="CI418" t="s">
        <v>117</v>
      </c>
      <c r="CJ418" t="s">
        <v>117</v>
      </c>
      <c r="CK418" t="s">
        <v>110</v>
      </c>
      <c r="CL418" t="s">
        <v>117</v>
      </c>
      <c r="CM418" t="s">
        <v>117</v>
      </c>
      <c r="CN418" t="s">
        <v>117</v>
      </c>
      <c r="CO418" t="s">
        <v>110</v>
      </c>
    </row>
    <row r="419" spans="1:93" x14ac:dyDescent="0.2">
      <c r="A419" t="s">
        <v>265</v>
      </c>
      <c r="B419" t="s">
        <v>382</v>
      </c>
      <c r="C419" t="s">
        <v>102</v>
      </c>
      <c r="D419" t="s">
        <v>383</v>
      </c>
      <c r="E419" t="s">
        <v>102</v>
      </c>
      <c r="F419" t="s">
        <v>384</v>
      </c>
      <c r="G419" t="s">
        <v>464</v>
      </c>
      <c r="H419" t="s">
        <v>465</v>
      </c>
      <c r="I419" t="s">
        <v>108</v>
      </c>
      <c r="J419" t="s">
        <v>5401</v>
      </c>
      <c r="K419" t="s">
        <v>5402</v>
      </c>
      <c r="L419" t="s">
        <v>5403</v>
      </c>
      <c r="M419" t="s">
        <v>5404</v>
      </c>
      <c r="N419" t="s">
        <v>328</v>
      </c>
      <c r="O419" t="s">
        <v>1386</v>
      </c>
      <c r="P419" t="s">
        <v>113</v>
      </c>
      <c r="Q419" t="s">
        <v>110</v>
      </c>
      <c r="R419" t="s">
        <v>110</v>
      </c>
      <c r="S419" t="s">
        <v>664</v>
      </c>
      <c r="T419" t="s">
        <v>665</v>
      </c>
      <c r="U419" t="s">
        <v>486</v>
      </c>
      <c r="V419" t="s">
        <v>5405</v>
      </c>
      <c r="W419" t="s">
        <v>1051</v>
      </c>
      <c r="X419" t="s">
        <v>1052</v>
      </c>
      <c r="Y419" t="s">
        <v>4046</v>
      </c>
      <c r="Z419" t="s">
        <v>5406</v>
      </c>
      <c r="AA419" t="s">
        <v>110</v>
      </c>
      <c r="AB419" t="s">
        <v>110</v>
      </c>
      <c r="AC419" t="s">
        <v>179</v>
      </c>
      <c r="AD419" t="s">
        <v>5393</v>
      </c>
      <c r="AE419" t="s">
        <v>251</v>
      </c>
      <c r="AF419" t="s">
        <v>110</v>
      </c>
      <c r="AG419" t="s">
        <v>5407</v>
      </c>
      <c r="AH419" t="s">
        <v>110</v>
      </c>
      <c r="AI419" t="s">
        <v>110</v>
      </c>
      <c r="AJ419" t="s">
        <v>232</v>
      </c>
      <c r="AK419" t="s">
        <v>1055</v>
      </c>
      <c r="AL419" t="s">
        <v>117</v>
      </c>
      <c r="AM419" t="s">
        <v>1130</v>
      </c>
      <c r="AN419" t="s">
        <v>1130</v>
      </c>
      <c r="AO419" t="s">
        <v>1130</v>
      </c>
      <c r="AP419" t="s">
        <v>117</v>
      </c>
      <c r="AQ419" t="s">
        <v>117</v>
      </c>
      <c r="AR419" t="s">
        <v>117</v>
      </c>
      <c r="AS419" t="s">
        <v>110</v>
      </c>
      <c r="AT419" t="s">
        <v>117</v>
      </c>
      <c r="AU419" t="s">
        <v>117</v>
      </c>
      <c r="AV419" t="s">
        <v>117</v>
      </c>
      <c r="AW419" t="s">
        <v>110</v>
      </c>
      <c r="AX419" t="s">
        <v>117</v>
      </c>
      <c r="AY419" t="s">
        <v>117</v>
      </c>
      <c r="AZ419" t="s">
        <v>117</v>
      </c>
      <c r="BA419" t="s">
        <v>110</v>
      </c>
      <c r="BB419" t="s">
        <v>117</v>
      </c>
      <c r="BC419" t="s">
        <v>117</v>
      </c>
      <c r="BD419" t="s">
        <v>117</v>
      </c>
      <c r="BE419" t="s">
        <v>110</v>
      </c>
      <c r="BF419" t="s">
        <v>117</v>
      </c>
      <c r="BG419" t="s">
        <v>117</v>
      </c>
      <c r="BH419" t="s">
        <v>117</v>
      </c>
      <c r="BI419" t="s">
        <v>110</v>
      </c>
      <c r="BJ419" t="s">
        <v>117</v>
      </c>
      <c r="BK419" t="s">
        <v>117</v>
      </c>
      <c r="BL419" t="s">
        <v>117</v>
      </c>
      <c r="BM419" t="s">
        <v>110</v>
      </c>
      <c r="BN419" t="s">
        <v>1130</v>
      </c>
      <c r="BO419" t="s">
        <v>1130</v>
      </c>
      <c r="BP419" t="s">
        <v>1130</v>
      </c>
      <c r="BQ419" t="s">
        <v>110</v>
      </c>
      <c r="BS419">
        <v>0</v>
      </c>
      <c r="BU419" t="s">
        <v>110</v>
      </c>
      <c r="BY419" t="s">
        <v>110</v>
      </c>
      <c r="BZ419" t="s">
        <v>117</v>
      </c>
      <c r="CA419" t="s">
        <v>117</v>
      </c>
      <c r="CB419" t="s">
        <v>117</v>
      </c>
      <c r="CC419" t="s">
        <v>110</v>
      </c>
      <c r="CD419" t="s">
        <v>117</v>
      </c>
      <c r="CE419" t="s">
        <v>117</v>
      </c>
      <c r="CF419" t="s">
        <v>117</v>
      </c>
      <c r="CG419" t="s">
        <v>110</v>
      </c>
      <c r="CH419" t="s">
        <v>117</v>
      </c>
      <c r="CI419" t="s">
        <v>117</v>
      </c>
      <c r="CJ419" t="s">
        <v>117</v>
      </c>
      <c r="CK419" t="s">
        <v>110</v>
      </c>
      <c r="CL419" t="s">
        <v>117</v>
      </c>
      <c r="CM419" t="s">
        <v>117</v>
      </c>
      <c r="CN419" t="s">
        <v>117</v>
      </c>
      <c r="CO419" t="s">
        <v>110</v>
      </c>
    </row>
    <row r="420" spans="1:93" x14ac:dyDescent="0.2">
      <c r="A420" t="s">
        <v>265</v>
      </c>
      <c r="B420" t="s">
        <v>382</v>
      </c>
      <c r="C420" t="s">
        <v>102</v>
      </c>
      <c r="D420" t="s">
        <v>383</v>
      </c>
      <c r="E420" t="s">
        <v>102</v>
      </c>
      <c r="F420" t="s">
        <v>384</v>
      </c>
      <c r="G420" t="s">
        <v>464</v>
      </c>
      <c r="H420" t="s">
        <v>465</v>
      </c>
      <c r="I420" t="s">
        <v>108</v>
      </c>
      <c r="J420" t="s">
        <v>5408</v>
      </c>
      <c r="K420" t="s">
        <v>5409</v>
      </c>
      <c r="L420" t="s">
        <v>5410</v>
      </c>
      <c r="M420" t="s">
        <v>5411</v>
      </c>
      <c r="N420" t="s">
        <v>328</v>
      </c>
      <c r="O420" t="s">
        <v>390</v>
      </c>
      <c r="P420" t="s">
        <v>132</v>
      </c>
      <c r="Q420" t="s">
        <v>110</v>
      </c>
      <c r="R420" t="s">
        <v>110</v>
      </c>
      <c r="S420" t="s">
        <v>244</v>
      </c>
      <c r="T420" t="s">
        <v>245</v>
      </c>
      <c r="U420" t="s">
        <v>470</v>
      </c>
      <c r="V420" t="s">
        <v>1077</v>
      </c>
      <c r="W420" t="s">
        <v>472</v>
      </c>
      <c r="X420" t="s">
        <v>473</v>
      </c>
      <c r="Y420" t="s">
        <v>1078</v>
      </c>
      <c r="Z420" t="s">
        <v>334</v>
      </c>
      <c r="AA420" t="s">
        <v>110</v>
      </c>
      <c r="AB420" t="s">
        <v>110</v>
      </c>
      <c r="AC420" t="s">
        <v>179</v>
      </c>
      <c r="AD420" t="s">
        <v>475</v>
      </c>
      <c r="AE420" t="s">
        <v>180</v>
      </c>
      <c r="AF420" t="s">
        <v>110</v>
      </c>
      <c r="AG420" t="s">
        <v>5412</v>
      </c>
      <c r="AH420" t="s">
        <v>110</v>
      </c>
      <c r="AI420" t="s">
        <v>110</v>
      </c>
      <c r="AJ420" t="s">
        <v>232</v>
      </c>
      <c r="AK420" t="s">
        <v>477</v>
      </c>
      <c r="AL420" t="s">
        <v>117</v>
      </c>
      <c r="AM420" t="s">
        <v>5413</v>
      </c>
      <c r="AN420" t="s">
        <v>5414</v>
      </c>
      <c r="AO420" t="s">
        <v>119</v>
      </c>
      <c r="AP420" t="s">
        <v>117</v>
      </c>
      <c r="AQ420" t="s">
        <v>117</v>
      </c>
      <c r="AR420" t="s">
        <v>117</v>
      </c>
      <c r="AS420" t="s">
        <v>110</v>
      </c>
      <c r="AT420" t="s">
        <v>117</v>
      </c>
      <c r="AU420" t="s">
        <v>117</v>
      </c>
      <c r="AV420" t="s">
        <v>117</v>
      </c>
      <c r="AW420" t="s">
        <v>110</v>
      </c>
      <c r="AX420" t="s">
        <v>117</v>
      </c>
      <c r="AY420" t="s">
        <v>117</v>
      </c>
      <c r="AZ420" t="s">
        <v>117</v>
      </c>
      <c r="BA420" t="s">
        <v>110</v>
      </c>
      <c r="BB420" t="s">
        <v>117</v>
      </c>
      <c r="BC420" t="s">
        <v>117</v>
      </c>
      <c r="BD420" t="s">
        <v>117</v>
      </c>
      <c r="BE420" t="s">
        <v>110</v>
      </c>
      <c r="BF420" t="s">
        <v>117</v>
      </c>
      <c r="BG420" t="s">
        <v>117</v>
      </c>
      <c r="BH420" t="s">
        <v>117</v>
      </c>
      <c r="BI420" t="s">
        <v>110</v>
      </c>
      <c r="BJ420" t="s">
        <v>117</v>
      </c>
      <c r="BK420" t="s">
        <v>117</v>
      </c>
      <c r="BL420" t="s">
        <v>117</v>
      </c>
      <c r="BM420" t="s">
        <v>110</v>
      </c>
      <c r="BN420" t="s">
        <v>1182</v>
      </c>
      <c r="BO420" t="s">
        <v>571</v>
      </c>
      <c r="BP420" t="s">
        <v>117</v>
      </c>
      <c r="BQ420" t="s">
        <v>110</v>
      </c>
      <c r="BR420">
        <v>58650</v>
      </c>
      <c r="BS420">
        <v>8650</v>
      </c>
      <c r="BU420" t="s">
        <v>110</v>
      </c>
      <c r="BV420">
        <v>75000</v>
      </c>
      <c r="BW420">
        <v>3000</v>
      </c>
      <c r="BX420">
        <v>0</v>
      </c>
      <c r="BY420" t="s">
        <v>110</v>
      </c>
      <c r="BZ420" t="s">
        <v>117</v>
      </c>
      <c r="CA420" t="s">
        <v>117</v>
      </c>
      <c r="CB420" t="s">
        <v>117</v>
      </c>
      <c r="CC420" t="s">
        <v>110</v>
      </c>
      <c r="CD420" t="s">
        <v>117</v>
      </c>
      <c r="CE420" t="s">
        <v>117</v>
      </c>
      <c r="CF420" t="s">
        <v>117</v>
      </c>
      <c r="CG420" t="s">
        <v>110</v>
      </c>
      <c r="CH420" t="s">
        <v>117</v>
      </c>
      <c r="CI420" t="s">
        <v>117</v>
      </c>
      <c r="CJ420" t="s">
        <v>117</v>
      </c>
      <c r="CK420" t="s">
        <v>110</v>
      </c>
      <c r="CL420" t="s">
        <v>117</v>
      </c>
      <c r="CM420" t="s">
        <v>117</v>
      </c>
      <c r="CN420" t="s">
        <v>117</v>
      </c>
      <c r="CO420" t="s">
        <v>110</v>
      </c>
    </row>
    <row r="421" spans="1:93" x14ac:dyDescent="0.2">
      <c r="A421" t="s">
        <v>265</v>
      </c>
      <c r="B421" t="s">
        <v>382</v>
      </c>
      <c r="C421" t="s">
        <v>102</v>
      </c>
      <c r="D421" t="s">
        <v>383</v>
      </c>
      <c r="E421" t="s">
        <v>102</v>
      </c>
      <c r="F421" t="s">
        <v>384</v>
      </c>
      <c r="G421" t="s">
        <v>464</v>
      </c>
      <c r="H421" t="s">
        <v>465</v>
      </c>
      <c r="I421" t="s">
        <v>108</v>
      </c>
      <c r="J421" t="s">
        <v>1073</v>
      </c>
      <c r="K421" t="s">
        <v>1074</v>
      </c>
      <c r="L421" t="s">
        <v>1075</v>
      </c>
      <c r="M421" t="s">
        <v>1076</v>
      </c>
      <c r="N421" t="s">
        <v>328</v>
      </c>
      <c r="O421" t="s">
        <v>390</v>
      </c>
      <c r="P421" t="s">
        <v>132</v>
      </c>
      <c r="Q421" t="s">
        <v>110</v>
      </c>
      <c r="R421" t="s">
        <v>110</v>
      </c>
      <c r="S421" t="s">
        <v>244</v>
      </c>
      <c r="T421" t="s">
        <v>245</v>
      </c>
      <c r="U421" t="s">
        <v>470</v>
      </c>
      <c r="V421" t="s">
        <v>1077</v>
      </c>
      <c r="W421" t="s">
        <v>731</v>
      </c>
      <c r="X421" t="s">
        <v>229</v>
      </c>
      <c r="Y421" t="s">
        <v>1078</v>
      </c>
      <c r="Z421" t="s">
        <v>334</v>
      </c>
      <c r="AA421" t="s">
        <v>110</v>
      </c>
      <c r="AB421" t="s">
        <v>110</v>
      </c>
      <c r="AC421" t="s">
        <v>179</v>
      </c>
      <c r="AD421" t="s">
        <v>475</v>
      </c>
      <c r="AE421" t="s">
        <v>180</v>
      </c>
      <c r="AF421" t="s">
        <v>110</v>
      </c>
      <c r="AG421" t="s">
        <v>1079</v>
      </c>
      <c r="AH421" t="s">
        <v>110</v>
      </c>
      <c r="AI421" t="s">
        <v>110</v>
      </c>
      <c r="AJ421" t="s">
        <v>232</v>
      </c>
      <c r="AK421" t="s">
        <v>477</v>
      </c>
      <c r="AL421" t="s">
        <v>117</v>
      </c>
      <c r="AM421" t="s">
        <v>1080</v>
      </c>
      <c r="AN421" t="s">
        <v>1081</v>
      </c>
      <c r="AO421" t="s">
        <v>1082</v>
      </c>
      <c r="AP421" t="s">
        <v>117</v>
      </c>
      <c r="AQ421" t="s">
        <v>117</v>
      </c>
      <c r="AR421" t="s">
        <v>117</v>
      </c>
      <c r="AS421" t="s">
        <v>110</v>
      </c>
      <c r="AT421" t="s">
        <v>117</v>
      </c>
      <c r="AU421" t="s">
        <v>117</v>
      </c>
      <c r="AV421" t="s">
        <v>117</v>
      </c>
      <c r="AW421" t="s">
        <v>110</v>
      </c>
      <c r="AX421" t="s">
        <v>117</v>
      </c>
      <c r="AY421" t="s">
        <v>117</v>
      </c>
      <c r="AZ421" t="s">
        <v>117</v>
      </c>
      <c r="BA421" t="s">
        <v>110</v>
      </c>
      <c r="BB421" t="s">
        <v>117</v>
      </c>
      <c r="BC421" t="s">
        <v>117</v>
      </c>
      <c r="BD421" t="s">
        <v>117</v>
      </c>
      <c r="BE421" t="s">
        <v>110</v>
      </c>
      <c r="BF421" t="s">
        <v>117</v>
      </c>
      <c r="BG421" t="s">
        <v>117</v>
      </c>
      <c r="BH421" t="s">
        <v>117</v>
      </c>
      <c r="BI421" t="s">
        <v>110</v>
      </c>
      <c r="BJ421" t="s">
        <v>117</v>
      </c>
      <c r="BK421" t="s">
        <v>117</v>
      </c>
      <c r="BL421" t="s">
        <v>117</v>
      </c>
      <c r="BM421" t="s">
        <v>110</v>
      </c>
      <c r="BN421" t="s">
        <v>253</v>
      </c>
      <c r="BO421" t="s">
        <v>571</v>
      </c>
      <c r="BP421" t="s">
        <v>117</v>
      </c>
      <c r="BQ421" t="s">
        <v>110</v>
      </c>
      <c r="BR421">
        <v>48800</v>
      </c>
      <c r="BS421">
        <v>8800</v>
      </c>
      <c r="BT421">
        <v>2500</v>
      </c>
      <c r="BU421" t="s">
        <v>110</v>
      </c>
      <c r="BV421">
        <v>40000</v>
      </c>
      <c r="BW421">
        <v>3000</v>
      </c>
      <c r="BX421">
        <v>0</v>
      </c>
      <c r="BY421" t="s">
        <v>110</v>
      </c>
      <c r="BZ421" t="s">
        <v>117</v>
      </c>
      <c r="CA421" t="s">
        <v>117</v>
      </c>
      <c r="CB421" t="s">
        <v>117</v>
      </c>
      <c r="CC421" t="s">
        <v>110</v>
      </c>
      <c r="CD421" t="s">
        <v>117</v>
      </c>
      <c r="CE421" t="s">
        <v>117</v>
      </c>
      <c r="CF421" t="s">
        <v>117</v>
      </c>
      <c r="CG421" t="s">
        <v>110</v>
      </c>
      <c r="CH421" t="s">
        <v>117</v>
      </c>
      <c r="CI421" t="s">
        <v>117</v>
      </c>
      <c r="CJ421" t="s">
        <v>117</v>
      </c>
      <c r="CK421" t="s">
        <v>110</v>
      </c>
      <c r="CL421" t="s">
        <v>117</v>
      </c>
      <c r="CM421" t="s">
        <v>117</v>
      </c>
      <c r="CN421" t="s">
        <v>117</v>
      </c>
      <c r="CO421" t="s">
        <v>110</v>
      </c>
    </row>
    <row r="422" spans="1:93" x14ac:dyDescent="0.2">
      <c r="A422" t="s">
        <v>265</v>
      </c>
      <c r="B422" t="s">
        <v>382</v>
      </c>
      <c r="C422" t="s">
        <v>102</v>
      </c>
      <c r="D422" t="s">
        <v>383</v>
      </c>
      <c r="E422" t="s">
        <v>102</v>
      </c>
      <c r="F422" t="s">
        <v>384</v>
      </c>
      <c r="G422" t="s">
        <v>464</v>
      </c>
      <c r="H422" t="s">
        <v>465</v>
      </c>
      <c r="I422" t="s">
        <v>108</v>
      </c>
      <c r="J422" t="s">
        <v>5415</v>
      </c>
      <c r="K422" t="s">
        <v>5416</v>
      </c>
      <c r="L422" t="s">
        <v>5417</v>
      </c>
      <c r="M422" t="s">
        <v>5418</v>
      </c>
      <c r="N422" t="s">
        <v>328</v>
      </c>
      <c r="O422" t="s">
        <v>390</v>
      </c>
      <c r="P422" t="s">
        <v>132</v>
      </c>
      <c r="Q422" t="s">
        <v>110</v>
      </c>
      <c r="R422" t="s">
        <v>110</v>
      </c>
      <c r="S422" t="s">
        <v>484</v>
      </c>
      <c r="T422" t="s">
        <v>485</v>
      </c>
      <c r="U422" t="s">
        <v>2145</v>
      </c>
      <c r="V422" t="s">
        <v>487</v>
      </c>
      <c r="W422" t="s">
        <v>941</v>
      </c>
      <c r="X422" t="s">
        <v>473</v>
      </c>
      <c r="Y422" t="s">
        <v>5419</v>
      </c>
      <c r="Z422" t="s">
        <v>334</v>
      </c>
      <c r="AA422" t="s">
        <v>110</v>
      </c>
      <c r="AB422" t="s">
        <v>110</v>
      </c>
      <c r="AC422" t="s">
        <v>179</v>
      </c>
      <c r="AD422" t="s">
        <v>5420</v>
      </c>
      <c r="AE422" t="s">
        <v>251</v>
      </c>
      <c r="AF422" t="s">
        <v>110</v>
      </c>
      <c r="AG422" t="s">
        <v>1070</v>
      </c>
      <c r="AH422" t="s">
        <v>110</v>
      </c>
      <c r="AI422" t="s">
        <v>110</v>
      </c>
      <c r="AJ422" t="s">
        <v>252</v>
      </c>
      <c r="AK422" t="s">
        <v>492</v>
      </c>
      <c r="AL422" t="s">
        <v>117</v>
      </c>
      <c r="AM422" t="s">
        <v>2163</v>
      </c>
      <c r="AN422" t="s">
        <v>5421</v>
      </c>
      <c r="AO422" t="s">
        <v>119</v>
      </c>
      <c r="AP422" t="s">
        <v>117</v>
      </c>
      <c r="AQ422" t="s">
        <v>117</v>
      </c>
      <c r="AR422" t="s">
        <v>117</v>
      </c>
      <c r="AS422" t="s">
        <v>110</v>
      </c>
      <c r="AT422" t="s">
        <v>117</v>
      </c>
      <c r="AU422" t="s">
        <v>117</v>
      </c>
      <c r="AV422" t="s">
        <v>117</v>
      </c>
      <c r="AW422" t="s">
        <v>110</v>
      </c>
      <c r="AX422" t="s">
        <v>117</v>
      </c>
      <c r="AY422" t="s">
        <v>117</v>
      </c>
      <c r="AZ422" t="s">
        <v>117</v>
      </c>
      <c r="BA422" t="s">
        <v>110</v>
      </c>
      <c r="BB422" t="s">
        <v>117</v>
      </c>
      <c r="BC422" t="s">
        <v>117</v>
      </c>
      <c r="BD422" t="s">
        <v>117</v>
      </c>
      <c r="BE422" t="s">
        <v>110</v>
      </c>
      <c r="BF422" t="s">
        <v>117</v>
      </c>
      <c r="BG422" t="s">
        <v>117</v>
      </c>
      <c r="BH422" t="s">
        <v>117</v>
      </c>
      <c r="BI422" t="s">
        <v>110</v>
      </c>
      <c r="BJ422" t="s">
        <v>117</v>
      </c>
      <c r="BK422" t="s">
        <v>117</v>
      </c>
      <c r="BL422" t="s">
        <v>117</v>
      </c>
      <c r="BM422" t="s">
        <v>110</v>
      </c>
      <c r="BN422" t="s">
        <v>508</v>
      </c>
      <c r="BO422" t="s">
        <v>1854</v>
      </c>
      <c r="BP422" t="s">
        <v>117</v>
      </c>
      <c r="BQ422" t="s">
        <v>110</v>
      </c>
      <c r="BR422">
        <v>125000</v>
      </c>
      <c r="BS422">
        <v>38000</v>
      </c>
      <c r="BU422" t="s">
        <v>110</v>
      </c>
      <c r="BV422">
        <v>10000</v>
      </c>
      <c r="BY422" t="s">
        <v>110</v>
      </c>
      <c r="BZ422" t="s">
        <v>117</v>
      </c>
      <c r="CA422" t="s">
        <v>117</v>
      </c>
      <c r="CB422" t="s">
        <v>117</v>
      </c>
      <c r="CC422" t="s">
        <v>110</v>
      </c>
      <c r="CD422" t="s">
        <v>117</v>
      </c>
      <c r="CE422" t="s">
        <v>117</v>
      </c>
      <c r="CF422" t="s">
        <v>117</v>
      </c>
      <c r="CG422" t="s">
        <v>110</v>
      </c>
      <c r="CH422" t="s">
        <v>117</v>
      </c>
      <c r="CI422" t="s">
        <v>117</v>
      </c>
      <c r="CJ422" t="s">
        <v>117</v>
      </c>
      <c r="CK422" t="s">
        <v>110</v>
      </c>
      <c r="CL422" t="s">
        <v>117</v>
      </c>
      <c r="CM422" t="s">
        <v>117</v>
      </c>
      <c r="CN422" t="s">
        <v>117</v>
      </c>
      <c r="CO422" t="s">
        <v>110</v>
      </c>
    </row>
    <row r="423" spans="1:93" x14ac:dyDescent="0.2">
      <c r="A423" t="s">
        <v>265</v>
      </c>
      <c r="B423" t="s">
        <v>382</v>
      </c>
      <c r="C423" t="s">
        <v>102</v>
      </c>
      <c r="D423" t="s">
        <v>383</v>
      </c>
      <c r="E423" t="s">
        <v>102</v>
      </c>
      <c r="F423" t="s">
        <v>384</v>
      </c>
      <c r="G423" t="s">
        <v>464</v>
      </c>
      <c r="H423" t="s">
        <v>465</v>
      </c>
      <c r="I423" t="s">
        <v>108</v>
      </c>
      <c r="J423" t="s">
        <v>466</v>
      </c>
      <c r="K423" t="s">
        <v>467</v>
      </c>
      <c r="L423" t="s">
        <v>468</v>
      </c>
      <c r="M423" t="s">
        <v>469</v>
      </c>
      <c r="N423" t="s">
        <v>328</v>
      </c>
      <c r="O423" t="s">
        <v>390</v>
      </c>
      <c r="P423" t="s">
        <v>132</v>
      </c>
      <c r="Q423" t="s">
        <v>110</v>
      </c>
      <c r="R423" t="s">
        <v>110</v>
      </c>
      <c r="S423" t="s">
        <v>244</v>
      </c>
      <c r="T423" t="s">
        <v>245</v>
      </c>
      <c r="U423" t="s">
        <v>470</v>
      </c>
      <c r="V423" t="s">
        <v>471</v>
      </c>
      <c r="W423" t="s">
        <v>472</v>
      </c>
      <c r="X423" t="s">
        <v>473</v>
      </c>
      <c r="Y423" t="s">
        <v>474</v>
      </c>
      <c r="Z423" t="s">
        <v>334</v>
      </c>
      <c r="AA423" t="s">
        <v>110</v>
      </c>
      <c r="AB423" t="s">
        <v>110</v>
      </c>
      <c r="AC423" t="s">
        <v>179</v>
      </c>
      <c r="AD423" t="s">
        <v>475</v>
      </c>
      <c r="AE423" t="s">
        <v>180</v>
      </c>
      <c r="AF423" t="s">
        <v>110</v>
      </c>
      <c r="AG423" t="s">
        <v>476</v>
      </c>
      <c r="AH423" t="s">
        <v>110</v>
      </c>
      <c r="AI423" t="s">
        <v>110</v>
      </c>
      <c r="AJ423" t="s">
        <v>232</v>
      </c>
      <c r="AK423" t="s">
        <v>477</v>
      </c>
      <c r="AL423" t="s">
        <v>117</v>
      </c>
      <c r="AM423" t="s">
        <v>478</v>
      </c>
      <c r="AN423" t="s">
        <v>479</v>
      </c>
      <c r="AO423" t="s">
        <v>119</v>
      </c>
      <c r="AP423" t="s">
        <v>117</v>
      </c>
      <c r="AQ423" t="s">
        <v>117</v>
      </c>
      <c r="AR423" t="s">
        <v>117</v>
      </c>
      <c r="AS423" t="s">
        <v>110</v>
      </c>
      <c r="AT423" t="s">
        <v>117</v>
      </c>
      <c r="AU423" t="s">
        <v>117</v>
      </c>
      <c r="AV423" t="s">
        <v>117</v>
      </c>
      <c r="AW423" t="s">
        <v>110</v>
      </c>
      <c r="AX423" t="s">
        <v>117</v>
      </c>
      <c r="AY423" t="s">
        <v>117</v>
      </c>
      <c r="AZ423" t="s">
        <v>117</v>
      </c>
      <c r="BA423" t="s">
        <v>110</v>
      </c>
      <c r="BB423" t="s">
        <v>117</v>
      </c>
      <c r="BC423" t="s">
        <v>117</v>
      </c>
      <c r="BD423" t="s">
        <v>117</v>
      </c>
      <c r="BE423" t="s">
        <v>110</v>
      </c>
      <c r="BF423" t="s">
        <v>117</v>
      </c>
      <c r="BG423" t="s">
        <v>117</v>
      </c>
      <c r="BH423" t="s">
        <v>117</v>
      </c>
      <c r="BI423" t="s">
        <v>110</v>
      </c>
      <c r="BJ423" t="s">
        <v>117</v>
      </c>
      <c r="BK423" t="s">
        <v>117</v>
      </c>
      <c r="BL423" t="s">
        <v>117</v>
      </c>
      <c r="BM423" t="s">
        <v>110</v>
      </c>
      <c r="BN423" t="s">
        <v>381</v>
      </c>
      <c r="BO423" t="s">
        <v>480</v>
      </c>
      <c r="BP423" t="s">
        <v>117</v>
      </c>
      <c r="BQ423" t="s">
        <v>110</v>
      </c>
      <c r="BR423">
        <v>78500</v>
      </c>
      <c r="BS423">
        <v>8500</v>
      </c>
      <c r="BU423" t="s">
        <v>110</v>
      </c>
      <c r="BV423">
        <v>48000</v>
      </c>
      <c r="BW423">
        <v>0</v>
      </c>
      <c r="BY423" t="s">
        <v>110</v>
      </c>
      <c r="BZ423" t="s">
        <v>117</v>
      </c>
      <c r="CA423" t="s">
        <v>117</v>
      </c>
      <c r="CB423" t="s">
        <v>117</v>
      </c>
      <c r="CC423" t="s">
        <v>110</v>
      </c>
      <c r="CD423" t="s">
        <v>117</v>
      </c>
      <c r="CE423" t="s">
        <v>117</v>
      </c>
      <c r="CF423" t="s">
        <v>117</v>
      </c>
      <c r="CG423" t="s">
        <v>110</v>
      </c>
      <c r="CH423" t="s">
        <v>117</v>
      </c>
      <c r="CI423" t="s">
        <v>117</v>
      </c>
      <c r="CJ423" t="s">
        <v>117</v>
      </c>
      <c r="CK423" t="s">
        <v>110</v>
      </c>
      <c r="CL423" t="s">
        <v>117</v>
      </c>
      <c r="CM423" t="s">
        <v>117</v>
      </c>
      <c r="CN423" t="s">
        <v>117</v>
      </c>
      <c r="CO423" t="s">
        <v>110</v>
      </c>
    </row>
    <row r="424" spans="1:93" x14ac:dyDescent="0.2">
      <c r="A424" t="s">
        <v>265</v>
      </c>
      <c r="B424" t="s">
        <v>382</v>
      </c>
      <c r="C424" t="s">
        <v>102</v>
      </c>
      <c r="D424" t="s">
        <v>383</v>
      </c>
      <c r="E424" t="s">
        <v>102</v>
      </c>
      <c r="F424" t="s">
        <v>384</v>
      </c>
      <c r="G424" t="s">
        <v>464</v>
      </c>
      <c r="H424" t="s">
        <v>465</v>
      </c>
      <c r="I424" t="s">
        <v>108</v>
      </c>
      <c r="J424" t="s">
        <v>481</v>
      </c>
      <c r="K424" t="s">
        <v>467</v>
      </c>
      <c r="L424" t="s">
        <v>482</v>
      </c>
      <c r="M424" t="s">
        <v>483</v>
      </c>
      <c r="N424" t="s">
        <v>328</v>
      </c>
      <c r="O424" t="s">
        <v>390</v>
      </c>
      <c r="P424" t="s">
        <v>132</v>
      </c>
      <c r="Q424" t="s">
        <v>110</v>
      </c>
      <c r="R424" t="s">
        <v>110</v>
      </c>
      <c r="S424" t="s">
        <v>484</v>
      </c>
      <c r="T424" t="s">
        <v>485</v>
      </c>
      <c r="U424" t="s">
        <v>486</v>
      </c>
      <c r="V424" t="s">
        <v>487</v>
      </c>
      <c r="W424" t="s">
        <v>488</v>
      </c>
      <c r="X424" t="s">
        <v>489</v>
      </c>
      <c r="Y424" t="s">
        <v>490</v>
      </c>
      <c r="Z424" t="s">
        <v>334</v>
      </c>
      <c r="AA424" t="s">
        <v>110</v>
      </c>
      <c r="AB424" t="s">
        <v>110</v>
      </c>
      <c r="AC424" t="s">
        <v>179</v>
      </c>
      <c r="AD424" t="s">
        <v>491</v>
      </c>
      <c r="AE424" t="s">
        <v>180</v>
      </c>
      <c r="AF424" t="s">
        <v>110</v>
      </c>
      <c r="AG424" t="s">
        <v>476</v>
      </c>
      <c r="AH424" t="s">
        <v>110</v>
      </c>
      <c r="AI424" t="s">
        <v>110</v>
      </c>
      <c r="AJ424" t="s">
        <v>252</v>
      </c>
      <c r="AK424" t="s">
        <v>492</v>
      </c>
      <c r="AL424" t="s">
        <v>117</v>
      </c>
      <c r="AM424" t="s">
        <v>493</v>
      </c>
      <c r="AN424" t="s">
        <v>119</v>
      </c>
      <c r="AO424" t="s">
        <v>119</v>
      </c>
      <c r="AP424" t="s">
        <v>117</v>
      </c>
      <c r="AQ424" t="s">
        <v>117</v>
      </c>
      <c r="AR424" t="s">
        <v>117</v>
      </c>
      <c r="AS424" t="s">
        <v>110</v>
      </c>
      <c r="AT424" t="s">
        <v>117</v>
      </c>
      <c r="AU424" t="s">
        <v>117</v>
      </c>
      <c r="AV424" t="s">
        <v>117</v>
      </c>
      <c r="AW424" t="s">
        <v>110</v>
      </c>
      <c r="AX424" t="s">
        <v>117</v>
      </c>
      <c r="AY424" t="s">
        <v>117</v>
      </c>
      <c r="AZ424" t="s">
        <v>117</v>
      </c>
      <c r="BA424" t="s">
        <v>110</v>
      </c>
      <c r="BB424" t="s">
        <v>117</v>
      </c>
      <c r="BC424" t="s">
        <v>117</v>
      </c>
      <c r="BD424" t="s">
        <v>117</v>
      </c>
      <c r="BE424" t="s">
        <v>110</v>
      </c>
      <c r="BF424" t="s">
        <v>117</v>
      </c>
      <c r="BG424" t="s">
        <v>117</v>
      </c>
      <c r="BH424" t="s">
        <v>117</v>
      </c>
      <c r="BI424" t="s">
        <v>110</v>
      </c>
      <c r="BJ424" t="s">
        <v>117</v>
      </c>
      <c r="BK424" t="s">
        <v>117</v>
      </c>
      <c r="BL424" t="s">
        <v>117</v>
      </c>
      <c r="BM424" t="s">
        <v>110</v>
      </c>
      <c r="BN424" t="s">
        <v>438</v>
      </c>
      <c r="BO424" t="s">
        <v>119</v>
      </c>
      <c r="BP424" t="s">
        <v>117</v>
      </c>
      <c r="BQ424" t="s">
        <v>110</v>
      </c>
      <c r="BR424">
        <v>300000</v>
      </c>
      <c r="BS424">
        <v>0</v>
      </c>
      <c r="BU424" t="s">
        <v>110</v>
      </c>
      <c r="BV424">
        <v>10000</v>
      </c>
      <c r="BY424" t="s">
        <v>110</v>
      </c>
      <c r="BZ424" t="s">
        <v>117</v>
      </c>
      <c r="CA424" t="s">
        <v>117</v>
      </c>
      <c r="CB424" t="s">
        <v>117</v>
      </c>
      <c r="CC424" t="s">
        <v>110</v>
      </c>
      <c r="CD424" t="s">
        <v>117</v>
      </c>
      <c r="CE424" t="s">
        <v>117</v>
      </c>
      <c r="CF424" t="s">
        <v>117</v>
      </c>
      <c r="CG424" t="s">
        <v>110</v>
      </c>
      <c r="CH424" t="s">
        <v>117</v>
      </c>
      <c r="CI424" t="s">
        <v>117</v>
      </c>
      <c r="CJ424" t="s">
        <v>117</v>
      </c>
      <c r="CK424" t="s">
        <v>110</v>
      </c>
      <c r="CL424" t="s">
        <v>117</v>
      </c>
      <c r="CM424" t="s">
        <v>117</v>
      </c>
      <c r="CN424" t="s">
        <v>117</v>
      </c>
      <c r="CO424" t="s">
        <v>110</v>
      </c>
    </row>
    <row r="425" spans="1:93" x14ac:dyDescent="0.2">
      <c r="A425" t="s">
        <v>265</v>
      </c>
      <c r="B425" t="s">
        <v>382</v>
      </c>
      <c r="C425" t="s">
        <v>102</v>
      </c>
      <c r="D425" t="s">
        <v>383</v>
      </c>
      <c r="E425" t="s">
        <v>102</v>
      </c>
      <c r="F425" t="s">
        <v>384</v>
      </c>
      <c r="G425" t="s">
        <v>464</v>
      </c>
      <c r="H425" t="s">
        <v>465</v>
      </c>
      <c r="I425" t="s">
        <v>108</v>
      </c>
      <c r="J425" t="s">
        <v>5422</v>
      </c>
      <c r="K425" t="s">
        <v>5423</v>
      </c>
      <c r="L425" t="s">
        <v>5424</v>
      </c>
      <c r="M425" t="s">
        <v>5425</v>
      </c>
      <c r="N425" t="s">
        <v>328</v>
      </c>
      <c r="O425" t="s">
        <v>390</v>
      </c>
      <c r="P425" t="s">
        <v>132</v>
      </c>
      <c r="Q425" t="s">
        <v>110</v>
      </c>
      <c r="R425" t="s">
        <v>110</v>
      </c>
      <c r="S425" t="s">
        <v>884</v>
      </c>
      <c r="T425" t="s">
        <v>885</v>
      </c>
      <c r="U425" t="s">
        <v>5426</v>
      </c>
      <c r="V425" t="s">
        <v>5427</v>
      </c>
      <c r="W425" t="s">
        <v>5428</v>
      </c>
      <c r="X425" t="s">
        <v>5429</v>
      </c>
      <c r="Y425" t="s">
        <v>5430</v>
      </c>
      <c r="Z425" t="s">
        <v>334</v>
      </c>
      <c r="AA425" t="s">
        <v>110</v>
      </c>
      <c r="AB425" t="s">
        <v>110</v>
      </c>
      <c r="AC425" t="s">
        <v>179</v>
      </c>
      <c r="AD425" t="s">
        <v>5431</v>
      </c>
      <c r="AE425" t="s">
        <v>251</v>
      </c>
      <c r="AF425" t="s">
        <v>110</v>
      </c>
      <c r="AG425" t="s">
        <v>3248</v>
      </c>
      <c r="AH425" t="s">
        <v>336</v>
      </c>
      <c r="AI425" t="s">
        <v>117</v>
      </c>
      <c r="AJ425" t="s">
        <v>400</v>
      </c>
      <c r="AK425" t="s">
        <v>5432</v>
      </c>
      <c r="AL425" t="s">
        <v>117</v>
      </c>
      <c r="AM425" t="s">
        <v>5433</v>
      </c>
      <c r="AN425" t="s">
        <v>5434</v>
      </c>
      <c r="AO425" t="s">
        <v>5435</v>
      </c>
      <c r="AP425" t="s">
        <v>117</v>
      </c>
      <c r="AQ425" t="s">
        <v>117</v>
      </c>
      <c r="AR425" t="s">
        <v>117</v>
      </c>
      <c r="AS425" t="s">
        <v>110</v>
      </c>
      <c r="AT425" t="s">
        <v>117</v>
      </c>
      <c r="AU425" t="s">
        <v>117</v>
      </c>
      <c r="AV425" t="s">
        <v>117</v>
      </c>
      <c r="AW425" t="s">
        <v>110</v>
      </c>
      <c r="AX425" t="s">
        <v>117</v>
      </c>
      <c r="AY425" t="s">
        <v>117</v>
      </c>
      <c r="AZ425" t="s">
        <v>117</v>
      </c>
      <c r="BA425" t="s">
        <v>110</v>
      </c>
      <c r="BB425" t="s">
        <v>117</v>
      </c>
      <c r="BC425" t="s">
        <v>117</v>
      </c>
      <c r="BD425" t="s">
        <v>117</v>
      </c>
      <c r="BE425" t="s">
        <v>110</v>
      </c>
      <c r="BF425" t="s">
        <v>117</v>
      </c>
      <c r="BG425" t="s">
        <v>117</v>
      </c>
      <c r="BH425" t="s">
        <v>117</v>
      </c>
      <c r="BI425" t="s">
        <v>110</v>
      </c>
      <c r="BJ425" t="s">
        <v>117</v>
      </c>
      <c r="BK425" t="s">
        <v>117</v>
      </c>
      <c r="BL425" t="s">
        <v>117</v>
      </c>
      <c r="BM425" t="s">
        <v>110</v>
      </c>
      <c r="BN425" t="s">
        <v>5436</v>
      </c>
      <c r="BO425" t="s">
        <v>5437</v>
      </c>
      <c r="BP425" t="s">
        <v>5438</v>
      </c>
      <c r="BQ425" t="s">
        <v>110</v>
      </c>
      <c r="BR425">
        <v>644680</v>
      </c>
      <c r="BS425">
        <v>644680</v>
      </c>
      <c r="BT425">
        <v>542482</v>
      </c>
      <c r="BU425" t="s">
        <v>110</v>
      </c>
      <c r="BV425">
        <v>750000</v>
      </c>
      <c r="BW425">
        <v>750000</v>
      </c>
      <c r="BX425">
        <v>463092</v>
      </c>
      <c r="BY425" t="s">
        <v>110</v>
      </c>
      <c r="BZ425" t="s">
        <v>117</v>
      </c>
      <c r="CA425" t="s">
        <v>117</v>
      </c>
      <c r="CB425" t="s">
        <v>117</v>
      </c>
      <c r="CC425" t="s">
        <v>110</v>
      </c>
      <c r="CD425" t="s">
        <v>117</v>
      </c>
      <c r="CE425" t="s">
        <v>117</v>
      </c>
      <c r="CF425" t="s">
        <v>117</v>
      </c>
      <c r="CG425" t="s">
        <v>110</v>
      </c>
      <c r="CH425" t="s">
        <v>117</v>
      </c>
      <c r="CI425" t="s">
        <v>117</v>
      </c>
      <c r="CJ425" t="s">
        <v>117</v>
      </c>
      <c r="CK425" t="s">
        <v>110</v>
      </c>
      <c r="CL425" t="s">
        <v>117</v>
      </c>
      <c r="CM425" t="s">
        <v>117</v>
      </c>
      <c r="CN425" t="s">
        <v>117</v>
      </c>
      <c r="CO425" t="s">
        <v>110</v>
      </c>
    </row>
    <row r="426" spans="1:93" x14ac:dyDescent="0.2">
      <c r="A426" t="s">
        <v>265</v>
      </c>
      <c r="B426" t="s">
        <v>382</v>
      </c>
      <c r="C426" t="s">
        <v>102</v>
      </c>
      <c r="D426" t="s">
        <v>383</v>
      </c>
      <c r="E426" t="s">
        <v>102</v>
      </c>
      <c r="F426" t="s">
        <v>384</v>
      </c>
      <c r="G426" t="s">
        <v>464</v>
      </c>
      <c r="H426" t="s">
        <v>465</v>
      </c>
      <c r="I426" t="s">
        <v>108</v>
      </c>
      <c r="J426" t="s">
        <v>494</v>
      </c>
      <c r="K426" t="s">
        <v>467</v>
      </c>
      <c r="L426" t="s">
        <v>495</v>
      </c>
      <c r="M426" t="s">
        <v>496</v>
      </c>
      <c r="N426" t="s">
        <v>328</v>
      </c>
      <c r="O426" t="s">
        <v>390</v>
      </c>
      <c r="P426" t="s">
        <v>497</v>
      </c>
      <c r="Q426" t="s">
        <v>110</v>
      </c>
      <c r="R426" t="s">
        <v>110</v>
      </c>
      <c r="S426" t="s">
        <v>498</v>
      </c>
      <c r="T426" t="s">
        <v>499</v>
      </c>
      <c r="U426" t="s">
        <v>500</v>
      </c>
      <c r="V426" t="s">
        <v>501</v>
      </c>
      <c r="W426" t="s">
        <v>502</v>
      </c>
      <c r="X426" t="s">
        <v>503</v>
      </c>
      <c r="Y426" t="s">
        <v>490</v>
      </c>
      <c r="Z426" t="s">
        <v>334</v>
      </c>
      <c r="AA426" t="s">
        <v>110</v>
      </c>
      <c r="AB426" t="s">
        <v>110</v>
      </c>
      <c r="AC426" t="s">
        <v>155</v>
      </c>
      <c r="AD426" t="s">
        <v>504</v>
      </c>
      <c r="AE426" t="s">
        <v>251</v>
      </c>
      <c r="AF426" t="s">
        <v>110</v>
      </c>
      <c r="AG426" t="s">
        <v>505</v>
      </c>
      <c r="AH426" t="s">
        <v>110</v>
      </c>
      <c r="AI426" t="s">
        <v>110</v>
      </c>
      <c r="AJ426" t="s">
        <v>506</v>
      </c>
      <c r="AK426" t="s">
        <v>507</v>
      </c>
      <c r="AL426" t="s">
        <v>117</v>
      </c>
      <c r="AM426" t="s">
        <v>508</v>
      </c>
      <c r="AN426" t="s">
        <v>119</v>
      </c>
      <c r="AO426" t="s">
        <v>119</v>
      </c>
      <c r="AP426" t="s">
        <v>117</v>
      </c>
      <c r="AQ426" t="s">
        <v>117</v>
      </c>
      <c r="AR426" t="s">
        <v>117</v>
      </c>
      <c r="AS426" t="s">
        <v>110</v>
      </c>
      <c r="AT426" t="s">
        <v>117</v>
      </c>
      <c r="AU426" t="s">
        <v>117</v>
      </c>
      <c r="AV426" t="s">
        <v>117</v>
      </c>
      <c r="AW426" t="s">
        <v>110</v>
      </c>
      <c r="AX426" t="s">
        <v>117</v>
      </c>
      <c r="AY426" t="s">
        <v>117</v>
      </c>
      <c r="AZ426" t="s">
        <v>117</v>
      </c>
      <c r="BA426" t="s">
        <v>110</v>
      </c>
      <c r="BB426" t="s">
        <v>117</v>
      </c>
      <c r="BC426" t="s">
        <v>117</v>
      </c>
      <c r="BD426" t="s">
        <v>117</v>
      </c>
      <c r="BE426" t="s">
        <v>110</v>
      </c>
      <c r="BF426" t="s">
        <v>117</v>
      </c>
      <c r="BG426" t="s">
        <v>117</v>
      </c>
      <c r="BH426" t="s">
        <v>117</v>
      </c>
      <c r="BI426" t="s">
        <v>110</v>
      </c>
      <c r="BJ426" t="s">
        <v>117</v>
      </c>
      <c r="BK426" t="s">
        <v>117</v>
      </c>
      <c r="BL426" t="s">
        <v>117</v>
      </c>
      <c r="BM426" t="s">
        <v>110</v>
      </c>
      <c r="BN426" t="s">
        <v>253</v>
      </c>
      <c r="BO426" t="s">
        <v>117</v>
      </c>
      <c r="BP426" t="s">
        <v>117</v>
      </c>
      <c r="BQ426" t="s">
        <v>110</v>
      </c>
      <c r="BR426">
        <v>50000</v>
      </c>
      <c r="BS426">
        <v>0</v>
      </c>
      <c r="BU426" t="s">
        <v>110</v>
      </c>
      <c r="BV426">
        <v>25000</v>
      </c>
      <c r="BY426" t="s">
        <v>110</v>
      </c>
      <c r="BZ426" t="s">
        <v>117</v>
      </c>
      <c r="CA426" t="s">
        <v>117</v>
      </c>
      <c r="CB426" t="s">
        <v>117</v>
      </c>
      <c r="CC426" t="s">
        <v>110</v>
      </c>
      <c r="CD426" t="s">
        <v>117</v>
      </c>
      <c r="CE426" t="s">
        <v>117</v>
      </c>
      <c r="CF426" t="s">
        <v>117</v>
      </c>
      <c r="CG426" t="s">
        <v>110</v>
      </c>
      <c r="CH426" t="s">
        <v>117</v>
      </c>
      <c r="CI426" t="s">
        <v>117</v>
      </c>
      <c r="CJ426" t="s">
        <v>117</v>
      </c>
      <c r="CK426" t="s">
        <v>110</v>
      </c>
      <c r="CL426" t="s">
        <v>117</v>
      </c>
      <c r="CM426" t="s">
        <v>117</v>
      </c>
      <c r="CN426" t="s">
        <v>117</v>
      </c>
      <c r="CO426" t="s">
        <v>110</v>
      </c>
    </row>
    <row r="427" spans="1:93" x14ac:dyDescent="0.2">
      <c r="A427" t="s">
        <v>100</v>
      </c>
      <c r="B427" t="s">
        <v>101</v>
      </c>
      <c r="C427" t="s">
        <v>102</v>
      </c>
      <c r="D427" t="s">
        <v>103</v>
      </c>
      <c r="E427" t="s">
        <v>269</v>
      </c>
      <c r="F427" t="s">
        <v>5439</v>
      </c>
      <c r="G427" t="s">
        <v>2080</v>
      </c>
      <c r="H427" t="s">
        <v>5440</v>
      </c>
      <c r="I427" t="s">
        <v>108</v>
      </c>
      <c r="J427" t="s">
        <v>5441</v>
      </c>
      <c r="K427" t="s">
        <v>5442</v>
      </c>
      <c r="L427" t="s">
        <v>5443</v>
      </c>
      <c r="M427" t="s">
        <v>5444</v>
      </c>
      <c r="N427" t="s">
        <v>656</v>
      </c>
      <c r="O427" t="s">
        <v>516</v>
      </c>
      <c r="P427" t="s">
        <v>132</v>
      </c>
      <c r="Q427" t="s">
        <v>110</v>
      </c>
      <c r="R427" t="s">
        <v>110</v>
      </c>
      <c r="S427" t="s">
        <v>171</v>
      </c>
      <c r="T427" t="s">
        <v>172</v>
      </c>
      <c r="U427" t="s">
        <v>5445</v>
      </c>
      <c r="V427" t="s">
        <v>4854</v>
      </c>
      <c r="W427" t="s">
        <v>5446</v>
      </c>
      <c r="X427" t="s">
        <v>5447</v>
      </c>
      <c r="Y427" t="s">
        <v>5448</v>
      </c>
      <c r="Z427" t="s">
        <v>110</v>
      </c>
      <c r="AA427" t="s">
        <v>110</v>
      </c>
      <c r="AB427" t="s">
        <v>110</v>
      </c>
      <c r="AC427" t="s">
        <v>155</v>
      </c>
      <c r="AD427" t="s">
        <v>110</v>
      </c>
      <c r="AE427" t="s">
        <v>251</v>
      </c>
      <c r="AF427" t="s">
        <v>110</v>
      </c>
      <c r="AG427" t="s">
        <v>110</v>
      </c>
      <c r="AH427" t="s">
        <v>110</v>
      </c>
      <c r="AI427" t="s">
        <v>110</v>
      </c>
      <c r="AJ427" t="s">
        <v>110</v>
      </c>
      <c r="AK427" t="s">
        <v>110</v>
      </c>
      <c r="AL427" t="s">
        <v>117</v>
      </c>
      <c r="AM427" t="s">
        <v>5449</v>
      </c>
      <c r="AN427" t="s">
        <v>5450</v>
      </c>
      <c r="AO427" t="s">
        <v>119</v>
      </c>
      <c r="AP427" t="s">
        <v>117</v>
      </c>
      <c r="AQ427" t="s">
        <v>117</v>
      </c>
      <c r="AR427" t="s">
        <v>117</v>
      </c>
      <c r="AS427" t="s">
        <v>110</v>
      </c>
      <c r="AT427" t="s">
        <v>117</v>
      </c>
      <c r="AU427" t="s">
        <v>117</v>
      </c>
      <c r="AV427" t="s">
        <v>117</v>
      </c>
      <c r="AW427" t="s">
        <v>110</v>
      </c>
      <c r="AX427" t="s">
        <v>117</v>
      </c>
      <c r="AY427" t="s">
        <v>117</v>
      </c>
      <c r="AZ427" t="s">
        <v>117</v>
      </c>
      <c r="BA427" t="s">
        <v>110</v>
      </c>
      <c r="BB427" t="s">
        <v>117</v>
      </c>
      <c r="BC427" t="s">
        <v>117</v>
      </c>
      <c r="BD427" t="s">
        <v>117</v>
      </c>
      <c r="BE427" t="s">
        <v>110</v>
      </c>
      <c r="BF427" t="s">
        <v>117</v>
      </c>
      <c r="BG427" t="s">
        <v>117</v>
      </c>
      <c r="BH427" t="s">
        <v>117</v>
      </c>
      <c r="BI427" t="s">
        <v>110</v>
      </c>
      <c r="BJ427" t="s">
        <v>5449</v>
      </c>
      <c r="BK427" t="s">
        <v>5450</v>
      </c>
      <c r="BL427" t="s">
        <v>117</v>
      </c>
      <c r="BM427" t="s">
        <v>110</v>
      </c>
      <c r="BN427" t="s">
        <v>117</v>
      </c>
      <c r="BO427" t="s">
        <v>117</v>
      </c>
      <c r="BP427" t="s">
        <v>117</v>
      </c>
      <c r="BQ427" t="s">
        <v>110</v>
      </c>
      <c r="BU427" t="s">
        <v>110</v>
      </c>
      <c r="BY427" t="s">
        <v>110</v>
      </c>
      <c r="BZ427" t="s">
        <v>117</v>
      </c>
      <c r="CA427" t="s">
        <v>117</v>
      </c>
      <c r="CB427" t="s">
        <v>117</v>
      </c>
      <c r="CC427" t="s">
        <v>110</v>
      </c>
      <c r="CD427" t="s">
        <v>117</v>
      </c>
      <c r="CE427" t="s">
        <v>117</v>
      </c>
      <c r="CF427" t="s">
        <v>117</v>
      </c>
      <c r="CG427" t="s">
        <v>110</v>
      </c>
      <c r="CH427" t="s">
        <v>117</v>
      </c>
      <c r="CI427" t="s">
        <v>117</v>
      </c>
      <c r="CJ427" t="s">
        <v>117</v>
      </c>
      <c r="CK427" t="s">
        <v>110</v>
      </c>
      <c r="CL427" t="s">
        <v>117</v>
      </c>
      <c r="CM427" t="s">
        <v>117</v>
      </c>
      <c r="CN427" t="s">
        <v>117</v>
      </c>
      <c r="CO427" t="s">
        <v>110</v>
      </c>
    </row>
    <row r="428" spans="1:93" x14ac:dyDescent="0.2">
      <c r="A428" t="s">
        <v>265</v>
      </c>
      <c r="B428" t="s">
        <v>382</v>
      </c>
      <c r="C428" t="s">
        <v>102</v>
      </c>
      <c r="D428" t="s">
        <v>383</v>
      </c>
      <c r="E428" t="s">
        <v>102</v>
      </c>
      <c r="F428" t="s">
        <v>384</v>
      </c>
      <c r="G428" t="s">
        <v>464</v>
      </c>
      <c r="H428" t="s">
        <v>465</v>
      </c>
      <c r="I428" t="s">
        <v>108</v>
      </c>
      <c r="J428" t="s">
        <v>5451</v>
      </c>
      <c r="K428" t="s">
        <v>5452</v>
      </c>
      <c r="L428" t="s">
        <v>5453</v>
      </c>
      <c r="M428" t="s">
        <v>4978</v>
      </c>
      <c r="N428" t="s">
        <v>328</v>
      </c>
      <c r="O428" t="s">
        <v>1386</v>
      </c>
      <c r="P428" t="s">
        <v>497</v>
      </c>
      <c r="Q428" t="s">
        <v>110</v>
      </c>
      <c r="R428" t="s">
        <v>110</v>
      </c>
      <c r="S428" t="s">
        <v>391</v>
      </c>
      <c r="T428" t="s">
        <v>392</v>
      </c>
      <c r="U428" t="s">
        <v>500</v>
      </c>
      <c r="V428" t="s">
        <v>5454</v>
      </c>
      <c r="W428" t="s">
        <v>972</v>
      </c>
      <c r="X428" t="s">
        <v>152</v>
      </c>
      <c r="Y428" t="s">
        <v>5221</v>
      </c>
      <c r="Z428" t="s">
        <v>334</v>
      </c>
      <c r="AA428" t="s">
        <v>110</v>
      </c>
      <c r="AB428" t="s">
        <v>110</v>
      </c>
      <c r="AC428" t="s">
        <v>215</v>
      </c>
      <c r="AD428" t="s">
        <v>117</v>
      </c>
      <c r="AE428" t="s">
        <v>180</v>
      </c>
      <c r="AF428" t="s">
        <v>110</v>
      </c>
      <c r="AG428" t="s">
        <v>117</v>
      </c>
      <c r="AH428" t="s">
        <v>110</v>
      </c>
      <c r="AI428" t="s">
        <v>110</v>
      </c>
      <c r="AJ428" t="s">
        <v>807</v>
      </c>
      <c r="AK428" t="s">
        <v>401</v>
      </c>
      <c r="AL428" t="s">
        <v>117</v>
      </c>
      <c r="AM428" t="s">
        <v>438</v>
      </c>
      <c r="AN428" t="s">
        <v>119</v>
      </c>
      <c r="AO428" t="s">
        <v>119</v>
      </c>
      <c r="AP428" t="s">
        <v>117</v>
      </c>
      <c r="AQ428" t="s">
        <v>117</v>
      </c>
      <c r="AR428" t="s">
        <v>117</v>
      </c>
      <c r="AS428" t="s">
        <v>110</v>
      </c>
      <c r="AT428" t="s">
        <v>117</v>
      </c>
      <c r="AU428" t="s">
        <v>117</v>
      </c>
      <c r="AV428" t="s">
        <v>117</v>
      </c>
      <c r="AW428" t="s">
        <v>110</v>
      </c>
      <c r="AX428" t="s">
        <v>117</v>
      </c>
      <c r="AY428" t="s">
        <v>117</v>
      </c>
      <c r="AZ428" t="s">
        <v>117</v>
      </c>
      <c r="BA428" t="s">
        <v>110</v>
      </c>
      <c r="BB428" t="s">
        <v>117</v>
      </c>
      <c r="BC428" t="s">
        <v>117</v>
      </c>
      <c r="BD428" t="s">
        <v>117</v>
      </c>
      <c r="BE428" t="s">
        <v>110</v>
      </c>
      <c r="BF428" t="s">
        <v>117</v>
      </c>
      <c r="BG428" t="s">
        <v>117</v>
      </c>
      <c r="BH428" t="s">
        <v>117</v>
      </c>
      <c r="BI428" t="s">
        <v>110</v>
      </c>
      <c r="BJ428" t="s">
        <v>117</v>
      </c>
      <c r="BK428" t="s">
        <v>117</v>
      </c>
      <c r="BL428" t="s">
        <v>117</v>
      </c>
      <c r="BM428" t="s">
        <v>110</v>
      </c>
      <c r="BN428" t="s">
        <v>438</v>
      </c>
      <c r="BO428" t="s">
        <v>117</v>
      </c>
      <c r="BP428" t="s">
        <v>117</v>
      </c>
      <c r="BQ428" t="s">
        <v>110</v>
      </c>
      <c r="BU428" t="s">
        <v>110</v>
      </c>
      <c r="BY428" t="s">
        <v>110</v>
      </c>
      <c r="BZ428" t="s">
        <v>117</v>
      </c>
      <c r="CA428" t="s">
        <v>117</v>
      </c>
      <c r="CB428" t="s">
        <v>117</v>
      </c>
      <c r="CC428" t="s">
        <v>110</v>
      </c>
      <c r="CD428" t="s">
        <v>117</v>
      </c>
      <c r="CE428" t="s">
        <v>117</v>
      </c>
      <c r="CF428" t="s">
        <v>117</v>
      </c>
      <c r="CG428" t="s">
        <v>110</v>
      </c>
      <c r="CH428" t="s">
        <v>117</v>
      </c>
      <c r="CI428" t="s">
        <v>117</v>
      </c>
      <c r="CJ428" t="s">
        <v>117</v>
      </c>
      <c r="CK428" t="s">
        <v>110</v>
      </c>
      <c r="CL428" t="s">
        <v>117</v>
      </c>
      <c r="CM428" t="s">
        <v>117</v>
      </c>
      <c r="CN428" t="s">
        <v>117</v>
      </c>
      <c r="CO428" t="s">
        <v>110</v>
      </c>
    </row>
    <row r="429" spans="1:93" x14ac:dyDescent="0.2">
      <c r="A429" t="s">
        <v>265</v>
      </c>
      <c r="B429" t="s">
        <v>382</v>
      </c>
      <c r="C429" t="s">
        <v>102</v>
      </c>
      <c r="D429" t="s">
        <v>383</v>
      </c>
      <c r="E429" t="s">
        <v>102</v>
      </c>
      <c r="F429" t="s">
        <v>384</v>
      </c>
      <c r="G429" t="s">
        <v>464</v>
      </c>
      <c r="H429" t="s">
        <v>465</v>
      </c>
      <c r="I429" t="s">
        <v>108</v>
      </c>
      <c r="J429" t="s">
        <v>5455</v>
      </c>
      <c r="K429" t="s">
        <v>5456</v>
      </c>
      <c r="L429" t="s">
        <v>5457</v>
      </c>
      <c r="M429" t="s">
        <v>5458</v>
      </c>
      <c r="N429" t="s">
        <v>1858</v>
      </c>
      <c r="O429" t="s">
        <v>390</v>
      </c>
      <c r="P429" t="s">
        <v>132</v>
      </c>
      <c r="Q429" t="s">
        <v>110</v>
      </c>
      <c r="R429" t="s">
        <v>110</v>
      </c>
      <c r="S429" t="s">
        <v>171</v>
      </c>
      <c r="T429" t="s">
        <v>172</v>
      </c>
      <c r="U429" t="s">
        <v>5459</v>
      </c>
      <c r="V429" t="s">
        <v>5460</v>
      </c>
      <c r="W429" t="s">
        <v>5461</v>
      </c>
      <c r="X429" t="s">
        <v>1052</v>
      </c>
      <c r="Y429" t="s">
        <v>5419</v>
      </c>
      <c r="Z429" t="s">
        <v>2744</v>
      </c>
      <c r="AA429" t="s">
        <v>110</v>
      </c>
      <c r="AB429" t="s">
        <v>110</v>
      </c>
      <c r="AC429" t="s">
        <v>179</v>
      </c>
      <c r="AD429" t="s">
        <v>117</v>
      </c>
      <c r="AE429" t="s">
        <v>180</v>
      </c>
      <c r="AF429" t="s">
        <v>110</v>
      </c>
      <c r="AG429" t="s">
        <v>117</v>
      </c>
      <c r="AH429" t="s">
        <v>110</v>
      </c>
      <c r="AI429" t="s">
        <v>110</v>
      </c>
      <c r="AJ429" t="s">
        <v>232</v>
      </c>
      <c r="AK429" t="s">
        <v>5462</v>
      </c>
      <c r="AL429" t="s">
        <v>117</v>
      </c>
      <c r="AM429" t="s">
        <v>5463</v>
      </c>
      <c r="AN429" t="s">
        <v>5464</v>
      </c>
      <c r="AO429" t="s">
        <v>5464</v>
      </c>
      <c r="AP429" t="s">
        <v>117</v>
      </c>
      <c r="AQ429" t="s">
        <v>117</v>
      </c>
      <c r="AR429" t="s">
        <v>117</v>
      </c>
      <c r="AS429" t="s">
        <v>110</v>
      </c>
      <c r="AT429" t="s">
        <v>117</v>
      </c>
      <c r="AU429" t="s">
        <v>117</v>
      </c>
      <c r="AV429" t="s">
        <v>117</v>
      </c>
      <c r="AW429" t="s">
        <v>110</v>
      </c>
      <c r="AX429" t="s">
        <v>117</v>
      </c>
      <c r="AY429" t="s">
        <v>117</v>
      </c>
      <c r="AZ429" t="s">
        <v>117</v>
      </c>
      <c r="BA429" t="s">
        <v>110</v>
      </c>
      <c r="BB429" t="s">
        <v>117</v>
      </c>
      <c r="BC429" t="s">
        <v>117</v>
      </c>
      <c r="BD429" t="s">
        <v>117</v>
      </c>
      <c r="BE429" t="s">
        <v>110</v>
      </c>
      <c r="BF429" t="s">
        <v>117</v>
      </c>
      <c r="BG429" t="s">
        <v>117</v>
      </c>
      <c r="BH429" t="s">
        <v>117</v>
      </c>
      <c r="BI429" t="s">
        <v>110</v>
      </c>
      <c r="BJ429" t="s">
        <v>117</v>
      </c>
      <c r="BK429" t="s">
        <v>117</v>
      </c>
      <c r="BL429" t="s">
        <v>117</v>
      </c>
      <c r="BM429" t="s">
        <v>110</v>
      </c>
      <c r="BN429" t="s">
        <v>117</v>
      </c>
      <c r="BO429" t="s">
        <v>117</v>
      </c>
      <c r="BP429" t="s">
        <v>117</v>
      </c>
      <c r="BQ429" t="s">
        <v>110</v>
      </c>
      <c r="BR429">
        <v>1499049</v>
      </c>
      <c r="BS429">
        <v>30000</v>
      </c>
      <c r="BT429">
        <v>30000</v>
      </c>
      <c r="BU429" t="s">
        <v>110</v>
      </c>
      <c r="BV429">
        <v>260000</v>
      </c>
      <c r="BW429">
        <v>83000</v>
      </c>
      <c r="BX429">
        <v>83000</v>
      </c>
      <c r="BY429" t="s">
        <v>110</v>
      </c>
      <c r="BZ429" t="s">
        <v>117</v>
      </c>
      <c r="CA429" t="s">
        <v>117</v>
      </c>
      <c r="CB429" t="s">
        <v>117</v>
      </c>
      <c r="CC429" t="s">
        <v>110</v>
      </c>
      <c r="CD429" t="s">
        <v>117</v>
      </c>
      <c r="CE429" t="s">
        <v>117</v>
      </c>
      <c r="CF429" t="s">
        <v>117</v>
      </c>
      <c r="CG429" t="s">
        <v>110</v>
      </c>
      <c r="CH429" t="s">
        <v>117</v>
      </c>
      <c r="CI429" t="s">
        <v>117</v>
      </c>
      <c r="CJ429" t="s">
        <v>117</v>
      </c>
      <c r="CK429" t="s">
        <v>110</v>
      </c>
      <c r="CL429" t="s">
        <v>117</v>
      </c>
      <c r="CM429" t="s">
        <v>117</v>
      </c>
      <c r="CN429" t="s">
        <v>117</v>
      </c>
      <c r="CO429" t="s">
        <v>110</v>
      </c>
    </row>
    <row r="430" spans="1:93" x14ac:dyDescent="0.2">
      <c r="A430" t="s">
        <v>3</v>
      </c>
      <c r="B430" t="s">
        <v>408</v>
      </c>
      <c r="C430" t="s">
        <v>102</v>
      </c>
      <c r="D430" t="s">
        <v>409</v>
      </c>
      <c r="E430" t="s">
        <v>102</v>
      </c>
      <c r="F430" t="s">
        <v>410</v>
      </c>
      <c r="G430" t="s">
        <v>106</v>
      </c>
      <c r="H430" t="s">
        <v>5465</v>
      </c>
      <c r="I430" t="s">
        <v>108</v>
      </c>
      <c r="J430" t="s">
        <v>511</v>
      </c>
      <c r="K430" t="s">
        <v>5466</v>
      </c>
      <c r="L430" t="s">
        <v>5467</v>
      </c>
      <c r="M430" t="s">
        <v>110</v>
      </c>
      <c r="N430" t="s">
        <v>417</v>
      </c>
      <c r="O430" t="s">
        <v>131</v>
      </c>
      <c r="P430" t="s">
        <v>132</v>
      </c>
      <c r="Q430" t="s">
        <v>110</v>
      </c>
      <c r="R430" t="s">
        <v>110</v>
      </c>
      <c r="S430" t="s">
        <v>5468</v>
      </c>
      <c r="T430" t="s">
        <v>5469</v>
      </c>
      <c r="U430" t="s">
        <v>5470</v>
      </c>
      <c r="V430" t="s">
        <v>5471</v>
      </c>
      <c r="W430" t="s">
        <v>5472</v>
      </c>
      <c r="X430" t="s">
        <v>213</v>
      </c>
      <c r="Y430" t="s">
        <v>3</v>
      </c>
      <c r="Z430" t="s">
        <v>3475</v>
      </c>
      <c r="AA430" t="s">
        <v>110</v>
      </c>
      <c r="AB430" t="s">
        <v>110</v>
      </c>
      <c r="AC430" t="s">
        <v>215</v>
      </c>
      <c r="AD430" t="s">
        <v>117</v>
      </c>
      <c r="AE430" t="s">
        <v>110</v>
      </c>
      <c r="AF430" t="s">
        <v>110</v>
      </c>
      <c r="AG430" t="s">
        <v>110</v>
      </c>
      <c r="AH430" t="s">
        <v>110</v>
      </c>
      <c r="AI430" t="s">
        <v>110</v>
      </c>
      <c r="AJ430" t="s">
        <v>110</v>
      </c>
      <c r="AK430" t="s">
        <v>110</v>
      </c>
      <c r="AL430" t="s">
        <v>117</v>
      </c>
      <c r="AM430" t="s">
        <v>5473</v>
      </c>
      <c r="AN430" t="s">
        <v>5473</v>
      </c>
      <c r="AO430" t="s">
        <v>119</v>
      </c>
      <c r="AP430" t="s">
        <v>117</v>
      </c>
      <c r="AQ430" t="s">
        <v>117</v>
      </c>
      <c r="AR430" t="s">
        <v>117</v>
      </c>
      <c r="AS430" t="s">
        <v>110</v>
      </c>
      <c r="AT430" t="s">
        <v>117</v>
      </c>
      <c r="AU430" t="s">
        <v>117</v>
      </c>
      <c r="AV430" t="s">
        <v>117</v>
      </c>
      <c r="AW430" t="s">
        <v>110</v>
      </c>
      <c r="AX430" t="s">
        <v>117</v>
      </c>
      <c r="AY430" t="s">
        <v>117</v>
      </c>
      <c r="AZ430" t="s">
        <v>117</v>
      </c>
      <c r="BA430" t="s">
        <v>110</v>
      </c>
      <c r="BB430" t="s">
        <v>117</v>
      </c>
      <c r="BC430" t="s">
        <v>117</v>
      </c>
      <c r="BD430" t="s">
        <v>117</v>
      </c>
      <c r="BE430" t="s">
        <v>110</v>
      </c>
      <c r="BF430" t="s">
        <v>117</v>
      </c>
      <c r="BG430" t="s">
        <v>117</v>
      </c>
      <c r="BH430" t="s">
        <v>117</v>
      </c>
      <c r="BI430" t="s">
        <v>110</v>
      </c>
      <c r="BJ430" t="s">
        <v>5474</v>
      </c>
      <c r="BK430" t="s">
        <v>5474</v>
      </c>
      <c r="BL430" t="s">
        <v>117</v>
      </c>
      <c r="BM430" t="s">
        <v>110</v>
      </c>
      <c r="BN430" t="s">
        <v>5475</v>
      </c>
      <c r="BO430" t="s">
        <v>5475</v>
      </c>
      <c r="BP430" t="s">
        <v>117</v>
      </c>
      <c r="BQ430" t="s">
        <v>110</v>
      </c>
      <c r="BU430" t="s">
        <v>110</v>
      </c>
      <c r="BY430" t="s">
        <v>110</v>
      </c>
      <c r="BZ430" t="s">
        <v>117</v>
      </c>
      <c r="CA430" t="s">
        <v>117</v>
      </c>
      <c r="CB430" t="s">
        <v>117</v>
      </c>
      <c r="CC430" t="s">
        <v>110</v>
      </c>
      <c r="CD430" t="s">
        <v>117</v>
      </c>
      <c r="CE430" t="s">
        <v>117</v>
      </c>
      <c r="CF430" t="s">
        <v>117</v>
      </c>
      <c r="CG430" t="s">
        <v>110</v>
      </c>
      <c r="CH430" t="s">
        <v>117</v>
      </c>
      <c r="CI430" t="s">
        <v>117</v>
      </c>
      <c r="CJ430" t="s">
        <v>117</v>
      </c>
      <c r="CK430" t="s">
        <v>110</v>
      </c>
      <c r="CL430" t="s">
        <v>117</v>
      </c>
      <c r="CM430" t="s">
        <v>117</v>
      </c>
      <c r="CN430" t="s">
        <v>117</v>
      </c>
      <c r="CO430" t="s">
        <v>110</v>
      </c>
    </row>
    <row r="431" spans="1:93" x14ac:dyDescent="0.2">
      <c r="A431" t="s">
        <v>199</v>
      </c>
      <c r="B431" t="s">
        <v>200</v>
      </c>
      <c r="C431" t="s">
        <v>102</v>
      </c>
      <c r="D431" t="s">
        <v>509</v>
      </c>
      <c r="E431" t="s">
        <v>269</v>
      </c>
      <c r="F431" t="s">
        <v>510</v>
      </c>
      <c r="G431" t="s">
        <v>511</v>
      </c>
      <c r="H431" t="s">
        <v>512</v>
      </c>
      <c r="I431" t="s">
        <v>108</v>
      </c>
      <c r="J431" t="s">
        <v>513</v>
      </c>
      <c r="K431" t="s">
        <v>514</v>
      </c>
      <c r="L431" t="s">
        <v>515</v>
      </c>
      <c r="M431" t="s">
        <v>110</v>
      </c>
      <c r="N431" t="s">
        <v>417</v>
      </c>
      <c r="O431" t="s">
        <v>516</v>
      </c>
      <c r="P431" t="s">
        <v>113</v>
      </c>
      <c r="Q431" t="s">
        <v>110</v>
      </c>
      <c r="R431" t="s">
        <v>110</v>
      </c>
      <c r="S431" t="s">
        <v>171</v>
      </c>
      <c r="T431" t="s">
        <v>172</v>
      </c>
      <c r="U431" t="s">
        <v>172</v>
      </c>
      <c r="V431" t="s">
        <v>172</v>
      </c>
      <c r="W431" t="s">
        <v>517</v>
      </c>
      <c r="X431" t="s">
        <v>213</v>
      </c>
      <c r="Y431" t="s">
        <v>199</v>
      </c>
      <c r="Z431" t="s">
        <v>280</v>
      </c>
      <c r="AA431" t="s">
        <v>335</v>
      </c>
      <c r="AB431" t="s">
        <v>110</v>
      </c>
      <c r="AC431" t="s">
        <v>215</v>
      </c>
      <c r="AD431" t="s">
        <v>110</v>
      </c>
      <c r="AE431" t="s">
        <v>251</v>
      </c>
      <c r="AF431" t="s">
        <v>110</v>
      </c>
      <c r="AG431" t="s">
        <v>110</v>
      </c>
      <c r="AH431" t="s">
        <v>336</v>
      </c>
      <c r="AI431" t="s">
        <v>110</v>
      </c>
      <c r="AJ431" t="s">
        <v>110</v>
      </c>
      <c r="AK431" t="s">
        <v>110</v>
      </c>
      <c r="AL431" t="s">
        <v>117</v>
      </c>
      <c r="AM431" t="s">
        <v>289</v>
      </c>
      <c r="AN431" t="s">
        <v>289</v>
      </c>
      <c r="AO431" t="s">
        <v>119</v>
      </c>
      <c r="AP431" t="s">
        <v>117</v>
      </c>
      <c r="AQ431" t="s">
        <v>117</v>
      </c>
      <c r="AR431" t="s">
        <v>117</v>
      </c>
      <c r="AS431" t="s">
        <v>110</v>
      </c>
      <c r="AT431" t="s">
        <v>117</v>
      </c>
      <c r="AU431" t="s">
        <v>117</v>
      </c>
      <c r="AV431" t="s">
        <v>117</v>
      </c>
      <c r="AW431" t="s">
        <v>110</v>
      </c>
      <c r="AX431" t="s">
        <v>117</v>
      </c>
      <c r="AY431" t="s">
        <v>117</v>
      </c>
      <c r="AZ431" t="s">
        <v>117</v>
      </c>
      <c r="BA431" t="s">
        <v>110</v>
      </c>
      <c r="BB431" t="s">
        <v>117</v>
      </c>
      <c r="BC431" t="s">
        <v>117</v>
      </c>
      <c r="BD431" t="s">
        <v>117</v>
      </c>
      <c r="BE431" t="s">
        <v>110</v>
      </c>
      <c r="BF431" t="s">
        <v>117</v>
      </c>
      <c r="BG431" t="s">
        <v>117</v>
      </c>
      <c r="BH431" t="s">
        <v>117</v>
      </c>
      <c r="BI431" t="s">
        <v>110</v>
      </c>
      <c r="BJ431" t="s">
        <v>289</v>
      </c>
      <c r="BK431" t="s">
        <v>289</v>
      </c>
      <c r="BL431" t="s">
        <v>119</v>
      </c>
      <c r="BM431" t="s">
        <v>518</v>
      </c>
      <c r="BN431" t="s">
        <v>117</v>
      </c>
      <c r="BO431" t="s">
        <v>117</v>
      </c>
      <c r="BP431" t="s">
        <v>117</v>
      </c>
      <c r="BQ431" t="s">
        <v>110</v>
      </c>
      <c r="BU431" t="s">
        <v>110</v>
      </c>
      <c r="BY431" t="s">
        <v>110</v>
      </c>
      <c r="BZ431" t="s">
        <v>117</v>
      </c>
      <c r="CA431" t="s">
        <v>117</v>
      </c>
      <c r="CB431" t="s">
        <v>117</v>
      </c>
      <c r="CC431" t="s">
        <v>110</v>
      </c>
      <c r="CD431" t="s">
        <v>117</v>
      </c>
      <c r="CE431" t="s">
        <v>117</v>
      </c>
      <c r="CF431" t="s">
        <v>117</v>
      </c>
      <c r="CG431" t="s">
        <v>110</v>
      </c>
      <c r="CH431" t="s">
        <v>117</v>
      </c>
      <c r="CI431" t="s">
        <v>117</v>
      </c>
      <c r="CJ431" t="s">
        <v>117</v>
      </c>
      <c r="CK431" t="s">
        <v>110</v>
      </c>
      <c r="CL431" t="s">
        <v>117</v>
      </c>
      <c r="CM431" t="s">
        <v>117</v>
      </c>
      <c r="CN431" t="s">
        <v>117</v>
      </c>
      <c r="CO431" t="s">
        <v>110</v>
      </c>
    </row>
    <row r="432" spans="1:93" x14ac:dyDescent="0.2">
      <c r="A432" t="s">
        <v>1212</v>
      </c>
      <c r="B432" t="s">
        <v>1213</v>
      </c>
      <c r="C432" t="s">
        <v>102</v>
      </c>
      <c r="D432" t="s">
        <v>1214</v>
      </c>
      <c r="E432" t="s">
        <v>124</v>
      </c>
      <c r="F432" t="s">
        <v>1215</v>
      </c>
      <c r="G432" t="s">
        <v>4107</v>
      </c>
      <c r="H432" t="s">
        <v>5476</v>
      </c>
      <c r="I432" t="s">
        <v>108</v>
      </c>
      <c r="J432" t="s">
        <v>5477</v>
      </c>
      <c r="K432" t="s">
        <v>5478</v>
      </c>
      <c r="L432" t="s">
        <v>5479</v>
      </c>
      <c r="M432" t="s">
        <v>5480</v>
      </c>
      <c r="N432" t="s">
        <v>1385</v>
      </c>
      <c r="O432" t="s">
        <v>1159</v>
      </c>
      <c r="P432" t="s">
        <v>132</v>
      </c>
      <c r="Q432" t="s">
        <v>110</v>
      </c>
      <c r="R432" t="s">
        <v>110</v>
      </c>
      <c r="S432" t="s">
        <v>455</v>
      </c>
      <c r="T432" t="s">
        <v>456</v>
      </c>
      <c r="U432" t="s">
        <v>666</v>
      </c>
      <c r="V432" t="s">
        <v>5481</v>
      </c>
      <c r="W432" t="s">
        <v>5482</v>
      </c>
      <c r="X432" t="s">
        <v>604</v>
      </c>
      <c r="Y432" t="s">
        <v>5483</v>
      </c>
      <c r="Z432" t="s">
        <v>5484</v>
      </c>
      <c r="AA432" t="s">
        <v>110</v>
      </c>
      <c r="AB432" t="s">
        <v>110</v>
      </c>
      <c r="AC432" t="s">
        <v>179</v>
      </c>
      <c r="AD432" t="s">
        <v>110</v>
      </c>
      <c r="AE432" t="s">
        <v>156</v>
      </c>
      <c r="AF432" t="s">
        <v>110</v>
      </c>
      <c r="AG432" t="s">
        <v>110</v>
      </c>
      <c r="AH432" t="s">
        <v>110</v>
      </c>
      <c r="AI432" t="s">
        <v>110</v>
      </c>
      <c r="AJ432" t="s">
        <v>110</v>
      </c>
      <c r="AK432" t="s">
        <v>110</v>
      </c>
      <c r="AL432" t="s">
        <v>117</v>
      </c>
      <c r="AM432" t="s">
        <v>508</v>
      </c>
      <c r="AN432" t="s">
        <v>508</v>
      </c>
      <c r="AO432" t="s">
        <v>5485</v>
      </c>
      <c r="AP432" t="s">
        <v>117</v>
      </c>
      <c r="AQ432" t="s">
        <v>117</v>
      </c>
      <c r="AR432" t="s">
        <v>117</v>
      </c>
      <c r="AS432" t="s">
        <v>110</v>
      </c>
      <c r="AT432" t="s">
        <v>117</v>
      </c>
      <c r="AU432" t="s">
        <v>117</v>
      </c>
      <c r="AV432" t="s">
        <v>117</v>
      </c>
      <c r="AW432" t="s">
        <v>110</v>
      </c>
      <c r="AX432" t="s">
        <v>508</v>
      </c>
      <c r="AY432" t="s">
        <v>508</v>
      </c>
      <c r="AZ432" t="s">
        <v>5485</v>
      </c>
      <c r="BA432" t="s">
        <v>110</v>
      </c>
      <c r="BB432" t="s">
        <v>117</v>
      </c>
      <c r="BC432" t="s">
        <v>117</v>
      </c>
      <c r="BD432" t="s">
        <v>117</v>
      </c>
      <c r="BE432" t="s">
        <v>110</v>
      </c>
      <c r="BF432" t="s">
        <v>117</v>
      </c>
      <c r="BG432" t="s">
        <v>117</v>
      </c>
      <c r="BH432" t="s">
        <v>117</v>
      </c>
      <c r="BI432" t="s">
        <v>110</v>
      </c>
      <c r="BJ432" t="s">
        <v>117</v>
      </c>
      <c r="BK432" t="s">
        <v>117</v>
      </c>
      <c r="BL432" t="s">
        <v>117</v>
      </c>
      <c r="BM432" t="s">
        <v>110</v>
      </c>
      <c r="BN432" t="s">
        <v>117</v>
      </c>
      <c r="BO432" t="s">
        <v>117</v>
      </c>
      <c r="BP432" t="s">
        <v>117</v>
      </c>
      <c r="BQ432" t="s">
        <v>110</v>
      </c>
      <c r="BU432" t="s">
        <v>110</v>
      </c>
      <c r="BY432" t="s">
        <v>110</v>
      </c>
      <c r="BZ432" t="s">
        <v>117</v>
      </c>
      <c r="CA432" t="s">
        <v>117</v>
      </c>
      <c r="CB432" t="s">
        <v>117</v>
      </c>
      <c r="CC432" t="s">
        <v>110</v>
      </c>
      <c r="CD432" t="s">
        <v>117</v>
      </c>
      <c r="CE432" t="s">
        <v>117</v>
      </c>
      <c r="CF432" t="s">
        <v>117</v>
      </c>
      <c r="CG432" t="s">
        <v>110</v>
      </c>
      <c r="CH432" t="s">
        <v>117</v>
      </c>
      <c r="CI432" t="s">
        <v>117</v>
      </c>
      <c r="CJ432" t="s">
        <v>117</v>
      </c>
      <c r="CK432" t="s">
        <v>110</v>
      </c>
      <c r="CL432" t="s">
        <v>117</v>
      </c>
      <c r="CM432" t="s">
        <v>117</v>
      </c>
      <c r="CN432" t="s">
        <v>117</v>
      </c>
      <c r="CO432" t="s">
        <v>110</v>
      </c>
    </row>
    <row r="433" spans="1:93" x14ac:dyDescent="0.2">
      <c r="A433" t="s">
        <v>1212</v>
      </c>
      <c r="B433" t="s">
        <v>1213</v>
      </c>
      <c r="C433" t="s">
        <v>102</v>
      </c>
      <c r="D433" t="s">
        <v>1214</v>
      </c>
      <c r="E433" t="s">
        <v>124</v>
      </c>
      <c r="F433" t="s">
        <v>1215</v>
      </c>
      <c r="G433" t="s">
        <v>4107</v>
      </c>
      <c r="H433" t="s">
        <v>5476</v>
      </c>
      <c r="I433" t="s">
        <v>108</v>
      </c>
      <c r="J433" t="s">
        <v>5486</v>
      </c>
      <c r="K433" t="s">
        <v>5487</v>
      </c>
      <c r="L433" t="s">
        <v>5488</v>
      </c>
      <c r="M433" t="s">
        <v>110</v>
      </c>
      <c r="N433" t="s">
        <v>1890</v>
      </c>
      <c r="O433" t="s">
        <v>2113</v>
      </c>
      <c r="P433" t="s">
        <v>132</v>
      </c>
      <c r="Q433" t="s">
        <v>110</v>
      </c>
      <c r="R433" t="s">
        <v>110</v>
      </c>
      <c r="S433" t="s">
        <v>455</v>
      </c>
      <c r="T433" t="s">
        <v>456</v>
      </c>
      <c r="U433" t="s">
        <v>1359</v>
      </c>
      <c r="V433" t="s">
        <v>5489</v>
      </c>
      <c r="W433" t="s">
        <v>5490</v>
      </c>
      <c r="X433" t="s">
        <v>5491</v>
      </c>
      <c r="Y433" t="s">
        <v>5483</v>
      </c>
      <c r="Z433" t="s">
        <v>110</v>
      </c>
      <c r="AA433" t="s">
        <v>110</v>
      </c>
      <c r="AB433" t="s">
        <v>110</v>
      </c>
      <c r="AC433" t="s">
        <v>179</v>
      </c>
      <c r="AD433" t="s">
        <v>110</v>
      </c>
      <c r="AE433" t="s">
        <v>156</v>
      </c>
      <c r="AF433" t="s">
        <v>110</v>
      </c>
      <c r="AG433" t="s">
        <v>110</v>
      </c>
      <c r="AH433" t="s">
        <v>110</v>
      </c>
      <c r="AI433" t="s">
        <v>110</v>
      </c>
      <c r="AJ433" t="s">
        <v>110</v>
      </c>
      <c r="AK433" t="s">
        <v>110</v>
      </c>
      <c r="AL433" t="s">
        <v>117</v>
      </c>
      <c r="AM433" t="s">
        <v>5492</v>
      </c>
      <c r="AN433" t="s">
        <v>5492</v>
      </c>
      <c r="AO433" t="s">
        <v>352</v>
      </c>
      <c r="AP433" t="s">
        <v>117</v>
      </c>
      <c r="AQ433" t="s">
        <v>117</v>
      </c>
      <c r="AR433" t="s">
        <v>117</v>
      </c>
      <c r="AS433" t="s">
        <v>110</v>
      </c>
      <c r="AT433" t="s">
        <v>117</v>
      </c>
      <c r="AU433" t="s">
        <v>117</v>
      </c>
      <c r="AV433" t="s">
        <v>117</v>
      </c>
      <c r="AW433" t="s">
        <v>110</v>
      </c>
      <c r="AX433" t="s">
        <v>117</v>
      </c>
      <c r="AY433" t="s">
        <v>117</v>
      </c>
      <c r="AZ433" t="s">
        <v>117</v>
      </c>
      <c r="BA433" t="s">
        <v>110</v>
      </c>
      <c r="BB433" t="s">
        <v>5492</v>
      </c>
      <c r="BC433" t="s">
        <v>5492</v>
      </c>
      <c r="BD433" t="s">
        <v>352</v>
      </c>
      <c r="BE433" t="s">
        <v>110</v>
      </c>
      <c r="BF433" t="s">
        <v>117</v>
      </c>
      <c r="BG433" t="s">
        <v>117</v>
      </c>
      <c r="BH433" t="s">
        <v>117</v>
      </c>
      <c r="BI433" t="s">
        <v>110</v>
      </c>
      <c r="BJ433" t="s">
        <v>117</v>
      </c>
      <c r="BK433" t="s">
        <v>117</v>
      </c>
      <c r="BL433" t="s">
        <v>117</v>
      </c>
      <c r="BM433" t="s">
        <v>110</v>
      </c>
      <c r="BN433" t="s">
        <v>117</v>
      </c>
      <c r="BO433" t="s">
        <v>117</v>
      </c>
      <c r="BP433" t="s">
        <v>117</v>
      </c>
      <c r="BQ433" t="s">
        <v>110</v>
      </c>
      <c r="BU433" t="s">
        <v>110</v>
      </c>
      <c r="BY433" t="s">
        <v>110</v>
      </c>
      <c r="BZ433" t="s">
        <v>117</v>
      </c>
      <c r="CA433" t="s">
        <v>117</v>
      </c>
      <c r="CB433" t="s">
        <v>117</v>
      </c>
      <c r="CC433" t="s">
        <v>110</v>
      </c>
      <c r="CD433" t="s">
        <v>117</v>
      </c>
      <c r="CE433" t="s">
        <v>117</v>
      </c>
      <c r="CF433" t="s">
        <v>117</v>
      </c>
      <c r="CG433" t="s">
        <v>110</v>
      </c>
      <c r="CH433" t="s">
        <v>117</v>
      </c>
      <c r="CI433" t="s">
        <v>117</v>
      </c>
      <c r="CJ433" t="s">
        <v>117</v>
      </c>
      <c r="CK433" t="s">
        <v>110</v>
      </c>
      <c r="CL433" t="s">
        <v>117</v>
      </c>
      <c r="CM433" t="s">
        <v>117</v>
      </c>
      <c r="CN433" t="s">
        <v>117</v>
      </c>
      <c r="CO433" t="s">
        <v>110</v>
      </c>
    </row>
    <row r="434" spans="1:93" x14ac:dyDescent="0.2">
      <c r="A434" t="s">
        <v>1212</v>
      </c>
      <c r="B434" t="s">
        <v>1213</v>
      </c>
      <c r="C434" t="s">
        <v>102</v>
      </c>
      <c r="D434" t="s">
        <v>1214</v>
      </c>
      <c r="E434" t="s">
        <v>124</v>
      </c>
      <c r="F434" t="s">
        <v>1215</v>
      </c>
      <c r="G434" t="s">
        <v>4107</v>
      </c>
      <c r="H434" t="s">
        <v>5476</v>
      </c>
      <c r="I434" t="s">
        <v>108</v>
      </c>
      <c r="J434" t="s">
        <v>5493</v>
      </c>
      <c r="K434" t="s">
        <v>5494</v>
      </c>
      <c r="L434" t="s">
        <v>5495</v>
      </c>
      <c r="M434" t="s">
        <v>5496</v>
      </c>
      <c r="N434" t="s">
        <v>1385</v>
      </c>
      <c r="O434" t="s">
        <v>1159</v>
      </c>
      <c r="P434" t="s">
        <v>132</v>
      </c>
      <c r="Q434" t="s">
        <v>110</v>
      </c>
      <c r="R434" t="s">
        <v>110</v>
      </c>
      <c r="S434" t="s">
        <v>455</v>
      </c>
      <c r="T434" t="s">
        <v>456</v>
      </c>
      <c r="U434" t="s">
        <v>666</v>
      </c>
      <c r="V434" t="s">
        <v>5481</v>
      </c>
      <c r="W434" t="s">
        <v>2696</v>
      </c>
      <c r="X434" t="s">
        <v>604</v>
      </c>
      <c r="Y434" t="s">
        <v>5497</v>
      </c>
      <c r="Z434" t="s">
        <v>5484</v>
      </c>
      <c r="AA434" t="s">
        <v>110</v>
      </c>
      <c r="AB434" t="s">
        <v>110</v>
      </c>
      <c r="AC434" t="s">
        <v>179</v>
      </c>
      <c r="AD434" t="s">
        <v>110</v>
      </c>
      <c r="AE434" t="s">
        <v>156</v>
      </c>
      <c r="AF434" t="s">
        <v>110</v>
      </c>
      <c r="AG434" t="s">
        <v>110</v>
      </c>
      <c r="AH434" t="s">
        <v>110</v>
      </c>
      <c r="AI434" t="s">
        <v>110</v>
      </c>
      <c r="AJ434" t="s">
        <v>110</v>
      </c>
      <c r="AK434" t="s">
        <v>110</v>
      </c>
      <c r="AL434" t="s">
        <v>117</v>
      </c>
      <c r="AM434" t="s">
        <v>986</v>
      </c>
      <c r="AN434" t="s">
        <v>986</v>
      </c>
      <c r="AO434" t="s">
        <v>5498</v>
      </c>
      <c r="AP434" t="s">
        <v>117</v>
      </c>
      <c r="AQ434" t="s">
        <v>117</v>
      </c>
      <c r="AR434" t="s">
        <v>117</v>
      </c>
      <c r="AS434" t="s">
        <v>110</v>
      </c>
      <c r="AT434" t="s">
        <v>117</v>
      </c>
      <c r="AU434" t="s">
        <v>117</v>
      </c>
      <c r="AV434" t="s">
        <v>117</v>
      </c>
      <c r="AW434" t="s">
        <v>110</v>
      </c>
      <c r="AX434" t="s">
        <v>986</v>
      </c>
      <c r="AY434" t="s">
        <v>986</v>
      </c>
      <c r="AZ434" t="s">
        <v>5498</v>
      </c>
      <c r="BA434" t="s">
        <v>110</v>
      </c>
      <c r="BB434" t="s">
        <v>117</v>
      </c>
      <c r="BC434" t="s">
        <v>117</v>
      </c>
      <c r="BD434" t="s">
        <v>117</v>
      </c>
      <c r="BE434" t="s">
        <v>110</v>
      </c>
      <c r="BF434" t="s">
        <v>117</v>
      </c>
      <c r="BG434" t="s">
        <v>117</v>
      </c>
      <c r="BH434" t="s">
        <v>117</v>
      </c>
      <c r="BI434" t="s">
        <v>110</v>
      </c>
      <c r="BJ434" t="s">
        <v>117</v>
      </c>
      <c r="BK434" t="s">
        <v>117</v>
      </c>
      <c r="BL434" t="s">
        <v>117</v>
      </c>
      <c r="BM434" t="s">
        <v>110</v>
      </c>
      <c r="BN434" t="s">
        <v>117</v>
      </c>
      <c r="BO434" t="s">
        <v>117</v>
      </c>
      <c r="BP434" t="s">
        <v>117</v>
      </c>
      <c r="BQ434" t="s">
        <v>110</v>
      </c>
      <c r="BU434" t="s">
        <v>110</v>
      </c>
      <c r="BY434" t="s">
        <v>110</v>
      </c>
      <c r="BZ434" t="s">
        <v>117</v>
      </c>
      <c r="CA434" t="s">
        <v>117</v>
      </c>
      <c r="CB434" t="s">
        <v>117</v>
      </c>
      <c r="CC434" t="s">
        <v>110</v>
      </c>
      <c r="CD434" t="s">
        <v>117</v>
      </c>
      <c r="CE434" t="s">
        <v>117</v>
      </c>
      <c r="CF434" t="s">
        <v>117</v>
      </c>
      <c r="CG434" t="s">
        <v>110</v>
      </c>
      <c r="CH434" t="s">
        <v>117</v>
      </c>
      <c r="CI434" t="s">
        <v>117</v>
      </c>
      <c r="CJ434" t="s">
        <v>117</v>
      </c>
      <c r="CK434" t="s">
        <v>110</v>
      </c>
      <c r="CL434" t="s">
        <v>117</v>
      </c>
      <c r="CM434" t="s">
        <v>117</v>
      </c>
      <c r="CN434" t="s">
        <v>117</v>
      </c>
      <c r="CO434" t="s">
        <v>110</v>
      </c>
    </row>
    <row r="435" spans="1:93" x14ac:dyDescent="0.2">
      <c r="A435" t="s">
        <v>199</v>
      </c>
      <c r="B435" t="s">
        <v>200</v>
      </c>
      <c r="C435" t="s">
        <v>102</v>
      </c>
      <c r="D435" t="s">
        <v>509</v>
      </c>
      <c r="E435" t="s">
        <v>269</v>
      </c>
      <c r="F435" t="s">
        <v>510</v>
      </c>
      <c r="G435" t="s">
        <v>5499</v>
      </c>
      <c r="H435" t="s">
        <v>5500</v>
      </c>
      <c r="I435" t="s">
        <v>108</v>
      </c>
      <c r="J435" t="s">
        <v>5501</v>
      </c>
      <c r="K435" t="s">
        <v>5502</v>
      </c>
      <c r="L435" t="s">
        <v>5503</v>
      </c>
      <c r="M435" t="s">
        <v>5504</v>
      </c>
      <c r="N435" t="s">
        <v>417</v>
      </c>
      <c r="O435" t="s">
        <v>131</v>
      </c>
      <c r="P435" t="s">
        <v>132</v>
      </c>
      <c r="Q435" t="s">
        <v>110</v>
      </c>
      <c r="R435" t="s">
        <v>110</v>
      </c>
      <c r="S435" t="s">
        <v>171</v>
      </c>
      <c r="T435" t="s">
        <v>172</v>
      </c>
      <c r="U435" t="s">
        <v>172</v>
      </c>
      <c r="V435" t="s">
        <v>172</v>
      </c>
      <c r="W435" t="s">
        <v>517</v>
      </c>
      <c r="X435" t="s">
        <v>213</v>
      </c>
      <c r="Y435" t="s">
        <v>5505</v>
      </c>
      <c r="Z435" t="s">
        <v>280</v>
      </c>
      <c r="AA435" t="s">
        <v>335</v>
      </c>
      <c r="AB435" t="s">
        <v>117</v>
      </c>
      <c r="AC435" t="s">
        <v>215</v>
      </c>
      <c r="AD435" t="s">
        <v>117</v>
      </c>
      <c r="AE435" t="s">
        <v>251</v>
      </c>
      <c r="AF435" t="s">
        <v>110</v>
      </c>
      <c r="AG435" t="s">
        <v>117</v>
      </c>
      <c r="AH435" t="s">
        <v>336</v>
      </c>
      <c r="AI435" t="s">
        <v>117</v>
      </c>
      <c r="AJ435" t="s">
        <v>110</v>
      </c>
      <c r="AK435" t="s">
        <v>5506</v>
      </c>
      <c r="AL435" t="s">
        <v>117</v>
      </c>
      <c r="AM435" t="s">
        <v>381</v>
      </c>
      <c r="AN435" t="s">
        <v>381</v>
      </c>
      <c r="AO435" t="s">
        <v>5507</v>
      </c>
      <c r="AP435" t="s">
        <v>117</v>
      </c>
      <c r="AQ435" t="s">
        <v>117</v>
      </c>
      <c r="AR435" t="s">
        <v>117</v>
      </c>
      <c r="AS435" t="s">
        <v>110</v>
      </c>
      <c r="AT435" t="s">
        <v>117</v>
      </c>
      <c r="AU435" t="s">
        <v>117</v>
      </c>
      <c r="AV435" t="s">
        <v>117</v>
      </c>
      <c r="AW435" t="s">
        <v>110</v>
      </c>
      <c r="AX435" t="s">
        <v>117</v>
      </c>
      <c r="AY435" t="s">
        <v>117</v>
      </c>
      <c r="AZ435" t="s">
        <v>117</v>
      </c>
      <c r="BA435" t="s">
        <v>110</v>
      </c>
      <c r="BB435" t="s">
        <v>117</v>
      </c>
      <c r="BC435" t="s">
        <v>117</v>
      </c>
      <c r="BD435" t="s">
        <v>117</v>
      </c>
      <c r="BE435" t="s">
        <v>110</v>
      </c>
      <c r="BF435" t="s">
        <v>117</v>
      </c>
      <c r="BG435" t="s">
        <v>117</v>
      </c>
      <c r="BH435" t="s">
        <v>117</v>
      </c>
      <c r="BI435" t="s">
        <v>110</v>
      </c>
      <c r="BJ435" t="s">
        <v>1182</v>
      </c>
      <c r="BK435" t="s">
        <v>1182</v>
      </c>
      <c r="BL435" t="s">
        <v>119</v>
      </c>
      <c r="BM435" t="s">
        <v>5508</v>
      </c>
      <c r="BN435" t="s">
        <v>550</v>
      </c>
      <c r="BO435" t="s">
        <v>550</v>
      </c>
      <c r="BP435" t="s">
        <v>5507</v>
      </c>
      <c r="BQ435" t="s">
        <v>5509</v>
      </c>
      <c r="BU435" t="s">
        <v>110</v>
      </c>
      <c r="BY435" t="s">
        <v>110</v>
      </c>
      <c r="BZ435" t="s">
        <v>117</v>
      </c>
      <c r="CA435" t="s">
        <v>117</v>
      </c>
      <c r="CB435" t="s">
        <v>117</v>
      </c>
      <c r="CC435" t="s">
        <v>110</v>
      </c>
      <c r="CD435" t="s">
        <v>117</v>
      </c>
      <c r="CE435" t="s">
        <v>117</v>
      </c>
      <c r="CF435" t="s">
        <v>117</v>
      </c>
      <c r="CG435" t="s">
        <v>110</v>
      </c>
      <c r="CH435" t="s">
        <v>117</v>
      </c>
      <c r="CI435" t="s">
        <v>117</v>
      </c>
      <c r="CJ435" t="s">
        <v>117</v>
      </c>
      <c r="CK435" t="s">
        <v>110</v>
      </c>
      <c r="CL435" t="s">
        <v>117</v>
      </c>
      <c r="CM435" t="s">
        <v>117</v>
      </c>
      <c r="CN435" t="s">
        <v>117</v>
      </c>
      <c r="CO435" t="s">
        <v>110</v>
      </c>
    </row>
    <row r="436" spans="1:93" x14ac:dyDescent="0.2">
      <c r="A436" t="s">
        <v>199</v>
      </c>
      <c r="B436" t="s">
        <v>200</v>
      </c>
      <c r="C436" t="s">
        <v>102</v>
      </c>
      <c r="D436" t="s">
        <v>509</v>
      </c>
      <c r="E436" t="s">
        <v>269</v>
      </c>
      <c r="F436" t="s">
        <v>510</v>
      </c>
      <c r="G436" t="s">
        <v>5499</v>
      </c>
      <c r="H436" t="s">
        <v>5500</v>
      </c>
      <c r="I436" t="s">
        <v>108</v>
      </c>
      <c r="J436" t="s">
        <v>5510</v>
      </c>
      <c r="K436" t="s">
        <v>5511</v>
      </c>
      <c r="L436" t="s">
        <v>5512</v>
      </c>
      <c r="M436" t="s">
        <v>5513</v>
      </c>
      <c r="N436" t="s">
        <v>1190</v>
      </c>
      <c r="O436" t="s">
        <v>131</v>
      </c>
      <c r="P436" t="s">
        <v>132</v>
      </c>
      <c r="Q436" t="s">
        <v>110</v>
      </c>
      <c r="R436" t="s">
        <v>110</v>
      </c>
      <c r="S436" t="s">
        <v>171</v>
      </c>
      <c r="T436" t="s">
        <v>172</v>
      </c>
      <c r="U436" t="s">
        <v>2776</v>
      </c>
      <c r="V436" t="s">
        <v>4379</v>
      </c>
      <c r="W436" t="s">
        <v>2790</v>
      </c>
      <c r="X436" t="s">
        <v>528</v>
      </c>
      <c r="Y436" t="s">
        <v>5514</v>
      </c>
      <c r="Z436" t="s">
        <v>867</v>
      </c>
      <c r="AA436" t="s">
        <v>335</v>
      </c>
      <c r="AB436" t="s">
        <v>110</v>
      </c>
      <c r="AC436" t="s">
        <v>179</v>
      </c>
      <c r="AD436" t="s">
        <v>110</v>
      </c>
      <c r="AE436" t="s">
        <v>180</v>
      </c>
      <c r="AF436" t="s">
        <v>110</v>
      </c>
      <c r="AG436" t="s">
        <v>110</v>
      </c>
      <c r="AH436" t="s">
        <v>713</v>
      </c>
      <c r="AI436" t="s">
        <v>110</v>
      </c>
      <c r="AJ436" t="s">
        <v>110</v>
      </c>
      <c r="AK436" t="s">
        <v>5506</v>
      </c>
      <c r="AL436" t="s">
        <v>117</v>
      </c>
      <c r="AM436" t="s">
        <v>5515</v>
      </c>
      <c r="AN436" t="s">
        <v>5515</v>
      </c>
      <c r="AO436" t="s">
        <v>5516</v>
      </c>
      <c r="AP436" t="s">
        <v>117</v>
      </c>
      <c r="AQ436" t="s">
        <v>117</v>
      </c>
      <c r="AR436" t="s">
        <v>117</v>
      </c>
      <c r="AS436" t="s">
        <v>110</v>
      </c>
      <c r="AT436" t="s">
        <v>117</v>
      </c>
      <c r="AU436" t="s">
        <v>117</v>
      </c>
      <c r="AV436" t="s">
        <v>117</v>
      </c>
      <c r="AW436" t="s">
        <v>110</v>
      </c>
      <c r="AX436" t="s">
        <v>117</v>
      </c>
      <c r="AY436" t="s">
        <v>117</v>
      </c>
      <c r="AZ436" t="s">
        <v>117</v>
      </c>
      <c r="BA436" t="s">
        <v>110</v>
      </c>
      <c r="BB436" t="s">
        <v>117</v>
      </c>
      <c r="BC436" t="s">
        <v>117</v>
      </c>
      <c r="BD436" t="s">
        <v>117</v>
      </c>
      <c r="BE436" t="s">
        <v>110</v>
      </c>
      <c r="BF436" t="s">
        <v>117</v>
      </c>
      <c r="BG436" t="s">
        <v>117</v>
      </c>
      <c r="BH436" t="s">
        <v>117</v>
      </c>
      <c r="BI436" t="s">
        <v>110</v>
      </c>
      <c r="BJ436" t="s">
        <v>117</v>
      </c>
      <c r="BK436" t="s">
        <v>117</v>
      </c>
      <c r="BL436" t="s">
        <v>117</v>
      </c>
      <c r="BM436" t="s">
        <v>110</v>
      </c>
      <c r="BN436" t="s">
        <v>5515</v>
      </c>
      <c r="BO436" t="s">
        <v>5515</v>
      </c>
      <c r="BP436" t="s">
        <v>5516</v>
      </c>
      <c r="BQ436" t="s">
        <v>5517</v>
      </c>
      <c r="BU436" t="s">
        <v>110</v>
      </c>
      <c r="BY436" t="s">
        <v>110</v>
      </c>
      <c r="BZ436" t="s">
        <v>117</v>
      </c>
      <c r="CA436" t="s">
        <v>117</v>
      </c>
      <c r="CB436" t="s">
        <v>117</v>
      </c>
      <c r="CC436" t="s">
        <v>110</v>
      </c>
      <c r="CD436" t="s">
        <v>117</v>
      </c>
      <c r="CE436" t="s">
        <v>117</v>
      </c>
      <c r="CF436" t="s">
        <v>117</v>
      </c>
      <c r="CG436" t="s">
        <v>110</v>
      </c>
      <c r="CH436" t="s">
        <v>117</v>
      </c>
      <c r="CI436" t="s">
        <v>117</v>
      </c>
      <c r="CJ436" t="s">
        <v>117</v>
      </c>
      <c r="CK436" t="s">
        <v>110</v>
      </c>
      <c r="CL436" t="s">
        <v>117</v>
      </c>
      <c r="CM436" t="s">
        <v>117</v>
      </c>
      <c r="CN436" t="s">
        <v>117</v>
      </c>
      <c r="CO436" t="s">
        <v>110</v>
      </c>
    </row>
    <row r="437" spans="1:93" x14ac:dyDescent="0.2">
      <c r="A437" t="s">
        <v>199</v>
      </c>
      <c r="B437" t="s">
        <v>200</v>
      </c>
      <c r="C437" t="s">
        <v>102</v>
      </c>
      <c r="D437" t="s">
        <v>509</v>
      </c>
      <c r="E437" t="s">
        <v>269</v>
      </c>
      <c r="F437" t="s">
        <v>510</v>
      </c>
      <c r="G437" t="s">
        <v>5499</v>
      </c>
      <c r="H437" t="s">
        <v>5500</v>
      </c>
      <c r="I437" t="s">
        <v>108</v>
      </c>
      <c r="J437" t="s">
        <v>5518</v>
      </c>
      <c r="K437" t="s">
        <v>5519</v>
      </c>
      <c r="L437" t="s">
        <v>5520</v>
      </c>
      <c r="M437" t="s">
        <v>5521</v>
      </c>
      <c r="N437" t="s">
        <v>1190</v>
      </c>
      <c r="O437" t="s">
        <v>131</v>
      </c>
      <c r="P437" t="s">
        <v>132</v>
      </c>
      <c r="Q437" t="s">
        <v>110</v>
      </c>
      <c r="R437" t="s">
        <v>110</v>
      </c>
      <c r="S437" t="s">
        <v>171</v>
      </c>
      <c r="T437" t="s">
        <v>172</v>
      </c>
      <c r="U437" t="s">
        <v>172</v>
      </c>
      <c r="V437" t="s">
        <v>4379</v>
      </c>
      <c r="W437" t="s">
        <v>517</v>
      </c>
      <c r="X437" t="s">
        <v>213</v>
      </c>
      <c r="Y437" t="s">
        <v>5522</v>
      </c>
      <c r="Z437" t="s">
        <v>249</v>
      </c>
      <c r="AA437" t="s">
        <v>335</v>
      </c>
      <c r="AB437" t="s">
        <v>110</v>
      </c>
      <c r="AC437" t="s">
        <v>179</v>
      </c>
      <c r="AD437" t="s">
        <v>110</v>
      </c>
      <c r="AE437" t="s">
        <v>251</v>
      </c>
      <c r="AF437" t="s">
        <v>110</v>
      </c>
      <c r="AG437" t="s">
        <v>110</v>
      </c>
      <c r="AH437" t="s">
        <v>336</v>
      </c>
      <c r="AI437" t="s">
        <v>110</v>
      </c>
      <c r="AJ437" t="s">
        <v>110</v>
      </c>
      <c r="AK437" t="s">
        <v>5506</v>
      </c>
      <c r="AL437" t="s">
        <v>117</v>
      </c>
      <c r="AM437" t="s">
        <v>5523</v>
      </c>
      <c r="AN437" t="s">
        <v>5523</v>
      </c>
      <c r="AO437" t="s">
        <v>5523</v>
      </c>
      <c r="AP437" t="s">
        <v>117</v>
      </c>
      <c r="AQ437" t="s">
        <v>117</v>
      </c>
      <c r="AR437" t="s">
        <v>117</v>
      </c>
      <c r="AS437" t="s">
        <v>110</v>
      </c>
      <c r="AT437" t="s">
        <v>117</v>
      </c>
      <c r="AU437" t="s">
        <v>117</v>
      </c>
      <c r="AV437" t="s">
        <v>117</v>
      </c>
      <c r="AW437" t="s">
        <v>110</v>
      </c>
      <c r="AX437" t="s">
        <v>117</v>
      </c>
      <c r="AY437" t="s">
        <v>117</v>
      </c>
      <c r="AZ437" t="s">
        <v>117</v>
      </c>
      <c r="BA437" t="s">
        <v>110</v>
      </c>
      <c r="BB437" t="s">
        <v>117</v>
      </c>
      <c r="BC437" t="s">
        <v>117</v>
      </c>
      <c r="BD437" t="s">
        <v>117</v>
      </c>
      <c r="BE437" t="s">
        <v>110</v>
      </c>
      <c r="BF437" t="s">
        <v>117</v>
      </c>
      <c r="BG437" t="s">
        <v>117</v>
      </c>
      <c r="BH437" t="s">
        <v>117</v>
      </c>
      <c r="BI437" t="s">
        <v>110</v>
      </c>
      <c r="BJ437" t="s">
        <v>117</v>
      </c>
      <c r="BK437" t="s">
        <v>117</v>
      </c>
      <c r="BL437" t="s">
        <v>117</v>
      </c>
      <c r="BM437" t="s">
        <v>110</v>
      </c>
      <c r="BN437" t="s">
        <v>5523</v>
      </c>
      <c r="BO437" t="s">
        <v>5523</v>
      </c>
      <c r="BP437" t="s">
        <v>5523</v>
      </c>
      <c r="BQ437" t="s">
        <v>5524</v>
      </c>
      <c r="BU437" t="s">
        <v>110</v>
      </c>
      <c r="BY437" t="s">
        <v>110</v>
      </c>
      <c r="BZ437" t="s">
        <v>117</v>
      </c>
      <c r="CA437" t="s">
        <v>117</v>
      </c>
      <c r="CB437" t="s">
        <v>117</v>
      </c>
      <c r="CC437" t="s">
        <v>110</v>
      </c>
      <c r="CD437" t="s">
        <v>117</v>
      </c>
      <c r="CE437" t="s">
        <v>117</v>
      </c>
      <c r="CF437" t="s">
        <v>117</v>
      </c>
      <c r="CG437" t="s">
        <v>110</v>
      </c>
      <c r="CH437" t="s">
        <v>117</v>
      </c>
      <c r="CI437" t="s">
        <v>117</v>
      </c>
      <c r="CJ437" t="s">
        <v>117</v>
      </c>
      <c r="CK437" t="s">
        <v>110</v>
      </c>
      <c r="CL437" t="s">
        <v>117</v>
      </c>
      <c r="CM437" t="s">
        <v>117</v>
      </c>
      <c r="CN437" t="s">
        <v>117</v>
      </c>
      <c r="CO437" t="s">
        <v>110</v>
      </c>
    </row>
    <row r="438" spans="1:93" x14ac:dyDescent="0.2">
      <c r="A438" t="s">
        <v>199</v>
      </c>
      <c r="B438" t="s">
        <v>200</v>
      </c>
      <c r="C438" t="s">
        <v>102</v>
      </c>
      <c r="D438" t="s">
        <v>509</v>
      </c>
      <c r="E438" t="s">
        <v>269</v>
      </c>
      <c r="F438" t="s">
        <v>510</v>
      </c>
      <c r="G438" t="s">
        <v>5499</v>
      </c>
      <c r="H438" t="s">
        <v>5500</v>
      </c>
      <c r="I438" t="s">
        <v>108</v>
      </c>
      <c r="J438" t="s">
        <v>5525</v>
      </c>
      <c r="K438" t="s">
        <v>5526</v>
      </c>
      <c r="L438" t="s">
        <v>5527</v>
      </c>
      <c r="M438" t="s">
        <v>5528</v>
      </c>
      <c r="N438" t="s">
        <v>417</v>
      </c>
      <c r="O438" t="s">
        <v>516</v>
      </c>
      <c r="P438" t="s">
        <v>113</v>
      </c>
      <c r="Q438" t="s">
        <v>110</v>
      </c>
      <c r="R438" t="s">
        <v>110</v>
      </c>
      <c r="S438" t="s">
        <v>171</v>
      </c>
      <c r="T438" t="s">
        <v>172</v>
      </c>
      <c r="U438" t="s">
        <v>2776</v>
      </c>
      <c r="V438" t="s">
        <v>5529</v>
      </c>
      <c r="W438" t="s">
        <v>228</v>
      </c>
      <c r="X438" t="s">
        <v>229</v>
      </c>
      <c r="Y438" t="s">
        <v>199</v>
      </c>
      <c r="Z438" t="s">
        <v>214</v>
      </c>
      <c r="AA438" t="s">
        <v>335</v>
      </c>
      <c r="AB438" t="s">
        <v>110</v>
      </c>
      <c r="AC438" t="s">
        <v>215</v>
      </c>
      <c r="AD438" t="s">
        <v>110</v>
      </c>
      <c r="AE438" t="s">
        <v>251</v>
      </c>
      <c r="AF438" t="s">
        <v>110</v>
      </c>
      <c r="AG438" t="s">
        <v>110</v>
      </c>
      <c r="AH438" t="s">
        <v>595</v>
      </c>
      <c r="AI438" t="s">
        <v>110</v>
      </c>
      <c r="AJ438" t="s">
        <v>110</v>
      </c>
      <c r="AK438" t="s">
        <v>110</v>
      </c>
      <c r="AL438" t="s">
        <v>117</v>
      </c>
      <c r="AM438" t="s">
        <v>1989</v>
      </c>
      <c r="AN438" t="s">
        <v>1989</v>
      </c>
      <c r="AO438" t="s">
        <v>3938</v>
      </c>
      <c r="AP438" t="s">
        <v>117</v>
      </c>
      <c r="AQ438" t="s">
        <v>117</v>
      </c>
      <c r="AR438" t="s">
        <v>117</v>
      </c>
      <c r="AS438" t="s">
        <v>110</v>
      </c>
      <c r="AT438" t="s">
        <v>117</v>
      </c>
      <c r="AU438" t="s">
        <v>117</v>
      </c>
      <c r="AV438" t="s">
        <v>117</v>
      </c>
      <c r="AW438" t="s">
        <v>110</v>
      </c>
      <c r="AX438" t="s">
        <v>117</v>
      </c>
      <c r="AY438" t="s">
        <v>117</v>
      </c>
      <c r="AZ438" t="s">
        <v>117</v>
      </c>
      <c r="BA438" t="s">
        <v>110</v>
      </c>
      <c r="BB438" t="s">
        <v>117</v>
      </c>
      <c r="BC438" t="s">
        <v>117</v>
      </c>
      <c r="BD438" t="s">
        <v>117</v>
      </c>
      <c r="BE438" t="s">
        <v>110</v>
      </c>
      <c r="BF438" t="s">
        <v>117</v>
      </c>
      <c r="BG438" t="s">
        <v>117</v>
      </c>
      <c r="BH438" t="s">
        <v>117</v>
      </c>
      <c r="BI438" t="s">
        <v>110</v>
      </c>
      <c r="BJ438" t="s">
        <v>1989</v>
      </c>
      <c r="BK438" t="s">
        <v>1989</v>
      </c>
      <c r="BL438" t="s">
        <v>3938</v>
      </c>
      <c r="BM438" t="s">
        <v>5530</v>
      </c>
      <c r="BN438" t="s">
        <v>117</v>
      </c>
      <c r="BO438" t="s">
        <v>117</v>
      </c>
      <c r="BP438" t="s">
        <v>117</v>
      </c>
      <c r="BQ438" t="s">
        <v>110</v>
      </c>
      <c r="BU438" t="s">
        <v>110</v>
      </c>
      <c r="BY438" t="s">
        <v>110</v>
      </c>
      <c r="BZ438" t="s">
        <v>117</v>
      </c>
      <c r="CA438" t="s">
        <v>117</v>
      </c>
      <c r="CB438" t="s">
        <v>117</v>
      </c>
      <c r="CC438" t="s">
        <v>110</v>
      </c>
      <c r="CD438" t="s">
        <v>117</v>
      </c>
      <c r="CE438" t="s">
        <v>117</v>
      </c>
      <c r="CF438" t="s">
        <v>117</v>
      </c>
      <c r="CG438" t="s">
        <v>110</v>
      </c>
      <c r="CH438" t="s">
        <v>117</v>
      </c>
      <c r="CI438" t="s">
        <v>117</v>
      </c>
      <c r="CJ438" t="s">
        <v>117</v>
      </c>
      <c r="CK438" t="s">
        <v>110</v>
      </c>
      <c r="CL438" t="s">
        <v>117</v>
      </c>
      <c r="CM438" t="s">
        <v>117</v>
      </c>
      <c r="CN438" t="s">
        <v>117</v>
      </c>
      <c r="CO438" t="s">
        <v>110</v>
      </c>
    </row>
    <row r="439" spans="1:93" x14ac:dyDescent="0.2">
      <c r="A439" t="s">
        <v>199</v>
      </c>
      <c r="B439" t="s">
        <v>200</v>
      </c>
      <c r="C439" t="s">
        <v>102</v>
      </c>
      <c r="D439" t="s">
        <v>509</v>
      </c>
      <c r="E439" t="s">
        <v>269</v>
      </c>
      <c r="F439" t="s">
        <v>510</v>
      </c>
      <c r="G439" t="s">
        <v>5499</v>
      </c>
      <c r="H439" t="s">
        <v>5500</v>
      </c>
      <c r="I439" t="s">
        <v>108</v>
      </c>
      <c r="J439" t="s">
        <v>5531</v>
      </c>
      <c r="K439" t="s">
        <v>5532</v>
      </c>
      <c r="L439" t="s">
        <v>5533</v>
      </c>
      <c r="M439" t="s">
        <v>5534</v>
      </c>
      <c r="N439" t="s">
        <v>1190</v>
      </c>
      <c r="O439" t="s">
        <v>131</v>
      </c>
      <c r="P439" t="s">
        <v>132</v>
      </c>
      <c r="Q439" t="s">
        <v>110</v>
      </c>
      <c r="R439" t="s">
        <v>110</v>
      </c>
      <c r="S439" t="s">
        <v>171</v>
      </c>
      <c r="T439" t="s">
        <v>172</v>
      </c>
      <c r="U439" t="s">
        <v>2776</v>
      </c>
      <c r="V439" t="s">
        <v>4447</v>
      </c>
      <c r="W439" t="s">
        <v>5535</v>
      </c>
      <c r="X439" t="s">
        <v>229</v>
      </c>
      <c r="Y439" t="s">
        <v>5522</v>
      </c>
      <c r="Z439" t="s">
        <v>2048</v>
      </c>
      <c r="AA439" t="s">
        <v>335</v>
      </c>
      <c r="AB439" t="s">
        <v>110</v>
      </c>
      <c r="AC439" t="s">
        <v>179</v>
      </c>
      <c r="AD439" t="s">
        <v>110</v>
      </c>
      <c r="AE439" t="s">
        <v>180</v>
      </c>
      <c r="AF439" t="s">
        <v>110</v>
      </c>
      <c r="AG439" t="s">
        <v>110</v>
      </c>
      <c r="AH439" t="s">
        <v>713</v>
      </c>
      <c r="AI439" t="s">
        <v>110</v>
      </c>
      <c r="AJ439" t="s">
        <v>110</v>
      </c>
      <c r="AK439" t="s">
        <v>5506</v>
      </c>
      <c r="AL439" t="s">
        <v>117</v>
      </c>
      <c r="AM439" t="s">
        <v>5536</v>
      </c>
      <c r="AN439" t="s">
        <v>5536</v>
      </c>
      <c r="AO439" t="s">
        <v>5537</v>
      </c>
      <c r="AP439" t="s">
        <v>117</v>
      </c>
      <c r="AQ439" t="s">
        <v>117</v>
      </c>
      <c r="AR439" t="s">
        <v>117</v>
      </c>
      <c r="AS439" t="s">
        <v>110</v>
      </c>
      <c r="AT439" t="s">
        <v>117</v>
      </c>
      <c r="AU439" t="s">
        <v>117</v>
      </c>
      <c r="AV439" t="s">
        <v>117</v>
      </c>
      <c r="AW439" t="s">
        <v>110</v>
      </c>
      <c r="AX439" t="s">
        <v>117</v>
      </c>
      <c r="AY439" t="s">
        <v>117</v>
      </c>
      <c r="AZ439" t="s">
        <v>117</v>
      </c>
      <c r="BA439" t="s">
        <v>110</v>
      </c>
      <c r="BB439" t="s">
        <v>117</v>
      </c>
      <c r="BC439" t="s">
        <v>117</v>
      </c>
      <c r="BD439" t="s">
        <v>117</v>
      </c>
      <c r="BE439" t="s">
        <v>110</v>
      </c>
      <c r="BF439" t="s">
        <v>117</v>
      </c>
      <c r="BG439" t="s">
        <v>117</v>
      </c>
      <c r="BH439" t="s">
        <v>117</v>
      </c>
      <c r="BI439" t="s">
        <v>110</v>
      </c>
      <c r="BJ439" t="s">
        <v>117</v>
      </c>
      <c r="BK439" t="s">
        <v>117</v>
      </c>
      <c r="BL439" t="s">
        <v>117</v>
      </c>
      <c r="BM439" t="s">
        <v>110</v>
      </c>
      <c r="BN439" t="s">
        <v>5536</v>
      </c>
      <c r="BO439" t="s">
        <v>5536</v>
      </c>
      <c r="BP439" t="s">
        <v>5537</v>
      </c>
      <c r="BQ439" t="s">
        <v>5538</v>
      </c>
      <c r="BU439" t="s">
        <v>110</v>
      </c>
      <c r="BY439" t="s">
        <v>110</v>
      </c>
      <c r="BZ439" t="s">
        <v>117</v>
      </c>
      <c r="CA439" t="s">
        <v>117</v>
      </c>
      <c r="CB439" t="s">
        <v>117</v>
      </c>
      <c r="CC439" t="s">
        <v>110</v>
      </c>
      <c r="CD439" t="s">
        <v>117</v>
      </c>
      <c r="CE439" t="s">
        <v>117</v>
      </c>
      <c r="CF439" t="s">
        <v>117</v>
      </c>
      <c r="CG439" t="s">
        <v>110</v>
      </c>
      <c r="CH439" t="s">
        <v>117</v>
      </c>
      <c r="CI439" t="s">
        <v>117</v>
      </c>
      <c r="CJ439" t="s">
        <v>117</v>
      </c>
      <c r="CK439" t="s">
        <v>110</v>
      </c>
      <c r="CL439" t="s">
        <v>117</v>
      </c>
      <c r="CM439" t="s">
        <v>117</v>
      </c>
      <c r="CN439" t="s">
        <v>117</v>
      </c>
      <c r="CO439" t="s">
        <v>110</v>
      </c>
    </row>
    <row r="440" spans="1:93" x14ac:dyDescent="0.2">
      <c r="A440" t="s">
        <v>519</v>
      </c>
      <c r="B440" t="s">
        <v>159</v>
      </c>
      <c r="C440" t="s">
        <v>122</v>
      </c>
      <c r="D440" t="s">
        <v>520</v>
      </c>
      <c r="E440" t="s">
        <v>122</v>
      </c>
      <c r="F440" t="s">
        <v>521</v>
      </c>
      <c r="G440" t="s">
        <v>166</v>
      </c>
      <c r="H440" t="s">
        <v>522</v>
      </c>
      <c r="I440" t="s">
        <v>108</v>
      </c>
      <c r="J440" t="s">
        <v>5539</v>
      </c>
      <c r="K440" t="s">
        <v>5540</v>
      </c>
      <c r="L440" t="s">
        <v>5541</v>
      </c>
      <c r="M440" t="s">
        <v>110</v>
      </c>
      <c r="N440" t="s">
        <v>145</v>
      </c>
      <c r="O440" t="s">
        <v>3655</v>
      </c>
      <c r="P440" t="s">
        <v>132</v>
      </c>
      <c r="Q440" t="s">
        <v>110</v>
      </c>
      <c r="R440" t="s">
        <v>110</v>
      </c>
      <c r="S440" t="s">
        <v>3350</v>
      </c>
      <c r="T440" t="s">
        <v>3351</v>
      </c>
      <c r="U440" t="s">
        <v>3350</v>
      </c>
      <c r="V440" t="s">
        <v>5542</v>
      </c>
      <c r="W440" t="s">
        <v>502</v>
      </c>
      <c r="X440" t="s">
        <v>503</v>
      </c>
      <c r="Y440" t="s">
        <v>519</v>
      </c>
      <c r="Z440" t="s">
        <v>214</v>
      </c>
      <c r="AA440" t="s">
        <v>110</v>
      </c>
      <c r="AB440" t="s">
        <v>110</v>
      </c>
      <c r="AC440" t="s">
        <v>179</v>
      </c>
      <c r="AD440" t="s">
        <v>117</v>
      </c>
      <c r="AE440" t="s">
        <v>180</v>
      </c>
      <c r="AF440" t="s">
        <v>110</v>
      </c>
      <c r="AG440" t="s">
        <v>117</v>
      </c>
      <c r="AH440" t="s">
        <v>110</v>
      </c>
      <c r="AI440" t="s">
        <v>110</v>
      </c>
      <c r="AJ440" t="s">
        <v>110</v>
      </c>
      <c r="AK440" t="s">
        <v>5543</v>
      </c>
      <c r="AL440" t="s">
        <v>117</v>
      </c>
      <c r="AM440" t="s">
        <v>1493</v>
      </c>
      <c r="AN440" t="s">
        <v>1542</v>
      </c>
      <c r="AO440" t="s">
        <v>535</v>
      </c>
      <c r="AP440" t="s">
        <v>117</v>
      </c>
      <c r="AQ440" t="s">
        <v>117</v>
      </c>
      <c r="AR440" t="s">
        <v>117</v>
      </c>
      <c r="AS440" t="s">
        <v>110</v>
      </c>
      <c r="AT440" t="s">
        <v>117</v>
      </c>
      <c r="AU440" t="s">
        <v>117</v>
      </c>
      <c r="AV440" t="s">
        <v>117</v>
      </c>
      <c r="AW440" t="s">
        <v>110</v>
      </c>
      <c r="AX440" t="s">
        <v>117</v>
      </c>
      <c r="AY440" t="s">
        <v>117</v>
      </c>
      <c r="AZ440" t="s">
        <v>117</v>
      </c>
      <c r="BA440" t="s">
        <v>110</v>
      </c>
      <c r="BB440" t="s">
        <v>117</v>
      </c>
      <c r="BC440" t="s">
        <v>117</v>
      </c>
      <c r="BD440" t="s">
        <v>117</v>
      </c>
      <c r="BE440" t="s">
        <v>110</v>
      </c>
      <c r="BF440" t="s">
        <v>117</v>
      </c>
      <c r="BG440" t="s">
        <v>117</v>
      </c>
      <c r="BH440" t="s">
        <v>117</v>
      </c>
      <c r="BI440" t="s">
        <v>110</v>
      </c>
      <c r="BJ440" t="s">
        <v>117</v>
      </c>
      <c r="BK440" t="s">
        <v>117</v>
      </c>
      <c r="BL440" t="s">
        <v>117</v>
      </c>
      <c r="BM440" t="s">
        <v>110</v>
      </c>
      <c r="BN440" t="s">
        <v>117</v>
      </c>
      <c r="BO440" t="s">
        <v>117</v>
      </c>
      <c r="BP440" t="s">
        <v>117</v>
      </c>
      <c r="BQ440" t="s">
        <v>110</v>
      </c>
      <c r="BU440" t="s">
        <v>110</v>
      </c>
      <c r="BV440">
        <v>70000</v>
      </c>
      <c r="BW440">
        <v>30000</v>
      </c>
      <c r="BX440">
        <v>25000</v>
      </c>
      <c r="BY440" t="s">
        <v>5544</v>
      </c>
      <c r="BZ440" t="s">
        <v>549</v>
      </c>
      <c r="CA440" t="s">
        <v>117</v>
      </c>
      <c r="CB440" t="s">
        <v>117</v>
      </c>
      <c r="CC440" t="s">
        <v>110</v>
      </c>
      <c r="CD440" t="s">
        <v>117</v>
      </c>
      <c r="CE440" t="s">
        <v>117</v>
      </c>
      <c r="CF440" t="s">
        <v>117</v>
      </c>
      <c r="CG440" t="s">
        <v>110</v>
      </c>
      <c r="CH440" t="s">
        <v>117</v>
      </c>
      <c r="CI440" t="s">
        <v>117</v>
      </c>
      <c r="CJ440" t="s">
        <v>117</v>
      </c>
      <c r="CK440" t="s">
        <v>110</v>
      </c>
      <c r="CL440" t="s">
        <v>117</v>
      </c>
      <c r="CM440" t="s">
        <v>117</v>
      </c>
      <c r="CN440" t="s">
        <v>117</v>
      </c>
      <c r="CO440" t="s">
        <v>110</v>
      </c>
    </row>
    <row r="441" spans="1:93" x14ac:dyDescent="0.2">
      <c r="A441" t="s">
        <v>877</v>
      </c>
      <c r="B441" t="s">
        <v>159</v>
      </c>
      <c r="C441" t="s">
        <v>102</v>
      </c>
      <c r="D441" t="s">
        <v>1015</v>
      </c>
      <c r="E441" t="s">
        <v>102</v>
      </c>
      <c r="F441" t="s">
        <v>1016</v>
      </c>
      <c r="G441" t="s">
        <v>5545</v>
      </c>
      <c r="H441" t="s">
        <v>5546</v>
      </c>
      <c r="I441" t="s">
        <v>108</v>
      </c>
      <c r="J441" t="s">
        <v>5547</v>
      </c>
      <c r="K441" t="s">
        <v>5548</v>
      </c>
      <c r="L441" t="s">
        <v>5549</v>
      </c>
      <c r="M441" t="s">
        <v>110</v>
      </c>
      <c r="N441" t="s">
        <v>169</v>
      </c>
      <c r="O441" t="s">
        <v>170</v>
      </c>
      <c r="P441" t="s">
        <v>132</v>
      </c>
      <c r="Q441" t="s">
        <v>110</v>
      </c>
      <c r="R441" t="s">
        <v>110</v>
      </c>
      <c r="S441" t="s">
        <v>829</v>
      </c>
      <c r="T441" t="s">
        <v>830</v>
      </c>
      <c r="U441" t="s">
        <v>3614</v>
      </c>
      <c r="V441" t="s">
        <v>5550</v>
      </c>
      <c r="W441" t="s">
        <v>5551</v>
      </c>
      <c r="X441" t="s">
        <v>5552</v>
      </c>
      <c r="Y441" t="s">
        <v>877</v>
      </c>
      <c r="Z441" t="s">
        <v>434</v>
      </c>
      <c r="AA441" t="s">
        <v>110</v>
      </c>
      <c r="AB441" t="s">
        <v>110</v>
      </c>
      <c r="AC441" t="s">
        <v>179</v>
      </c>
      <c r="AD441" t="s">
        <v>117</v>
      </c>
      <c r="AE441" t="s">
        <v>180</v>
      </c>
      <c r="AF441" t="s">
        <v>110</v>
      </c>
      <c r="AG441" t="s">
        <v>117</v>
      </c>
      <c r="AH441" t="s">
        <v>216</v>
      </c>
      <c r="AI441" t="s">
        <v>117</v>
      </c>
      <c r="AJ441" t="s">
        <v>5553</v>
      </c>
      <c r="AK441" t="s">
        <v>5554</v>
      </c>
      <c r="AL441" t="s">
        <v>117</v>
      </c>
      <c r="AM441" t="s">
        <v>5555</v>
      </c>
      <c r="AN441" t="s">
        <v>5555</v>
      </c>
      <c r="AO441" t="s">
        <v>5555</v>
      </c>
      <c r="AP441" t="s">
        <v>117</v>
      </c>
      <c r="AQ441" t="s">
        <v>117</v>
      </c>
      <c r="AR441" t="s">
        <v>117</v>
      </c>
      <c r="AS441" t="s">
        <v>110</v>
      </c>
      <c r="AT441" t="s">
        <v>117</v>
      </c>
      <c r="AU441" t="s">
        <v>117</v>
      </c>
      <c r="AV441" t="s">
        <v>117</v>
      </c>
      <c r="AW441" t="s">
        <v>110</v>
      </c>
      <c r="AX441" t="s">
        <v>117</v>
      </c>
      <c r="AY441" t="s">
        <v>117</v>
      </c>
      <c r="AZ441" t="s">
        <v>117</v>
      </c>
      <c r="BA441" t="s">
        <v>110</v>
      </c>
      <c r="BB441" t="s">
        <v>117</v>
      </c>
      <c r="BC441" t="s">
        <v>117</v>
      </c>
      <c r="BD441" t="s">
        <v>117</v>
      </c>
      <c r="BE441" t="s">
        <v>110</v>
      </c>
      <c r="BF441" t="s">
        <v>117</v>
      </c>
      <c r="BG441" t="s">
        <v>117</v>
      </c>
      <c r="BH441" t="s">
        <v>117</v>
      </c>
      <c r="BI441" t="s">
        <v>110</v>
      </c>
      <c r="BJ441" t="s">
        <v>117</v>
      </c>
      <c r="BK441" t="s">
        <v>117</v>
      </c>
      <c r="BL441" t="s">
        <v>117</v>
      </c>
      <c r="BM441" t="s">
        <v>110</v>
      </c>
      <c r="BN441" t="s">
        <v>117</v>
      </c>
      <c r="BO441" t="s">
        <v>117</v>
      </c>
      <c r="BP441" t="s">
        <v>117</v>
      </c>
      <c r="BQ441" t="s">
        <v>110</v>
      </c>
      <c r="BR441">
        <v>3000</v>
      </c>
      <c r="BS441">
        <v>3000</v>
      </c>
      <c r="BT441">
        <v>3000</v>
      </c>
      <c r="BU441" t="s">
        <v>5556</v>
      </c>
      <c r="BV441">
        <v>318441</v>
      </c>
      <c r="BW441">
        <v>318441</v>
      </c>
      <c r="BX441">
        <v>318441</v>
      </c>
      <c r="BY441" t="s">
        <v>110</v>
      </c>
      <c r="BZ441" t="s">
        <v>117</v>
      </c>
      <c r="CA441" t="s">
        <v>117</v>
      </c>
      <c r="CB441" t="s">
        <v>117</v>
      </c>
      <c r="CC441" t="s">
        <v>110</v>
      </c>
      <c r="CD441" t="s">
        <v>117</v>
      </c>
      <c r="CE441" t="s">
        <v>117</v>
      </c>
      <c r="CF441" t="s">
        <v>117</v>
      </c>
      <c r="CG441" t="s">
        <v>110</v>
      </c>
      <c r="CH441" t="s">
        <v>117</v>
      </c>
      <c r="CI441" t="s">
        <v>117</v>
      </c>
      <c r="CJ441" t="s">
        <v>117</v>
      </c>
      <c r="CK441" t="s">
        <v>110</v>
      </c>
      <c r="CL441" t="s">
        <v>117</v>
      </c>
      <c r="CM441" t="s">
        <v>117</v>
      </c>
      <c r="CN441" t="s">
        <v>117</v>
      </c>
      <c r="CO441" t="s">
        <v>110</v>
      </c>
    </row>
    <row r="442" spans="1:93" x14ac:dyDescent="0.2">
      <c r="A442" t="s">
        <v>519</v>
      </c>
      <c r="B442" t="s">
        <v>159</v>
      </c>
      <c r="C442" t="s">
        <v>122</v>
      </c>
      <c r="D442" t="s">
        <v>520</v>
      </c>
      <c r="E442" t="s">
        <v>122</v>
      </c>
      <c r="F442" t="s">
        <v>521</v>
      </c>
      <c r="G442" t="s">
        <v>166</v>
      </c>
      <c r="H442" t="s">
        <v>522</v>
      </c>
      <c r="I442" t="s">
        <v>108</v>
      </c>
      <c r="J442" t="s">
        <v>523</v>
      </c>
      <c r="K442" t="s">
        <v>524</v>
      </c>
      <c r="L442" t="s">
        <v>525</v>
      </c>
      <c r="M442" t="s">
        <v>110</v>
      </c>
      <c r="N442" t="s">
        <v>145</v>
      </c>
      <c r="O442" t="s">
        <v>170</v>
      </c>
      <c r="P442" t="s">
        <v>132</v>
      </c>
      <c r="Q442" t="s">
        <v>110</v>
      </c>
      <c r="R442" t="s">
        <v>110</v>
      </c>
      <c r="S442" t="s">
        <v>114</v>
      </c>
      <c r="T442" t="s">
        <v>115</v>
      </c>
      <c r="U442" t="s">
        <v>115</v>
      </c>
      <c r="V442" t="s">
        <v>526</v>
      </c>
      <c r="W442" t="s">
        <v>527</v>
      </c>
      <c r="X442" t="s">
        <v>528</v>
      </c>
      <c r="Y442" t="s">
        <v>519</v>
      </c>
      <c r="Z442" t="s">
        <v>334</v>
      </c>
      <c r="AA442" t="s">
        <v>110</v>
      </c>
      <c r="AB442" t="s">
        <v>110</v>
      </c>
      <c r="AC442" t="s">
        <v>179</v>
      </c>
      <c r="AD442" t="s">
        <v>117</v>
      </c>
      <c r="AE442" t="s">
        <v>156</v>
      </c>
      <c r="AF442" t="s">
        <v>110</v>
      </c>
      <c r="AG442" t="s">
        <v>117</v>
      </c>
      <c r="AH442" t="s">
        <v>110</v>
      </c>
      <c r="AI442" t="s">
        <v>110</v>
      </c>
      <c r="AJ442" t="s">
        <v>110</v>
      </c>
      <c r="AK442" t="s">
        <v>110</v>
      </c>
      <c r="AL442" t="s">
        <v>117</v>
      </c>
      <c r="AM442" t="s">
        <v>529</v>
      </c>
      <c r="AN442" t="s">
        <v>529</v>
      </c>
      <c r="AO442" t="s">
        <v>529</v>
      </c>
      <c r="AP442" t="s">
        <v>117</v>
      </c>
      <c r="AQ442" t="s">
        <v>117</v>
      </c>
      <c r="AR442" t="s">
        <v>117</v>
      </c>
      <c r="AS442" t="s">
        <v>110</v>
      </c>
      <c r="AT442" t="s">
        <v>117</v>
      </c>
      <c r="AU442" t="s">
        <v>117</v>
      </c>
      <c r="AV442" t="s">
        <v>117</v>
      </c>
      <c r="AW442" t="s">
        <v>110</v>
      </c>
      <c r="AX442" t="s">
        <v>117</v>
      </c>
      <c r="AY442" t="s">
        <v>117</v>
      </c>
      <c r="AZ442" t="s">
        <v>117</v>
      </c>
      <c r="BA442" t="s">
        <v>110</v>
      </c>
      <c r="BB442" t="s">
        <v>117</v>
      </c>
      <c r="BC442" t="s">
        <v>117</v>
      </c>
      <c r="BD442" t="s">
        <v>117</v>
      </c>
      <c r="BE442" t="s">
        <v>110</v>
      </c>
      <c r="BF442" t="s">
        <v>117</v>
      </c>
      <c r="BG442" t="s">
        <v>117</v>
      </c>
      <c r="BH442" t="s">
        <v>117</v>
      </c>
      <c r="BI442" t="s">
        <v>110</v>
      </c>
      <c r="BJ442" t="s">
        <v>117</v>
      </c>
      <c r="BK442" t="s">
        <v>117</v>
      </c>
      <c r="BL442" t="s">
        <v>117</v>
      </c>
      <c r="BM442" t="s">
        <v>110</v>
      </c>
      <c r="BN442" t="s">
        <v>117</v>
      </c>
      <c r="BO442" t="s">
        <v>117</v>
      </c>
      <c r="BP442" t="s">
        <v>117</v>
      </c>
      <c r="BQ442" t="s">
        <v>110</v>
      </c>
      <c r="BU442" t="s">
        <v>110</v>
      </c>
      <c r="BV442">
        <v>7814084</v>
      </c>
      <c r="BW442">
        <v>7814084</v>
      </c>
      <c r="BX442">
        <v>7814084</v>
      </c>
      <c r="BY442" t="s">
        <v>530</v>
      </c>
      <c r="BZ442" t="s">
        <v>117</v>
      </c>
      <c r="CA442" t="s">
        <v>117</v>
      </c>
      <c r="CB442" t="s">
        <v>117</v>
      </c>
      <c r="CC442" t="s">
        <v>110</v>
      </c>
      <c r="CD442" t="s">
        <v>117</v>
      </c>
      <c r="CE442" t="s">
        <v>117</v>
      </c>
      <c r="CF442" t="s">
        <v>117</v>
      </c>
      <c r="CG442" t="s">
        <v>110</v>
      </c>
      <c r="CH442" t="s">
        <v>117</v>
      </c>
      <c r="CI442" t="s">
        <v>117</v>
      </c>
      <c r="CJ442" t="s">
        <v>117</v>
      </c>
      <c r="CK442" t="s">
        <v>110</v>
      </c>
      <c r="CL442" t="s">
        <v>117</v>
      </c>
      <c r="CM442" t="s">
        <v>117</v>
      </c>
      <c r="CN442" t="s">
        <v>117</v>
      </c>
      <c r="CO442" t="s">
        <v>110</v>
      </c>
    </row>
    <row r="443" spans="1:93" x14ac:dyDescent="0.2">
      <c r="A443" t="s">
        <v>446</v>
      </c>
      <c r="B443" t="s">
        <v>159</v>
      </c>
      <c r="C443" t="s">
        <v>122</v>
      </c>
      <c r="D443" t="s">
        <v>447</v>
      </c>
      <c r="E443" t="s">
        <v>122</v>
      </c>
      <c r="F443" t="s">
        <v>1430</v>
      </c>
      <c r="G443" t="s">
        <v>3696</v>
      </c>
      <c r="H443" t="s">
        <v>3697</v>
      </c>
      <c r="I443" t="s">
        <v>108</v>
      </c>
      <c r="J443" t="s">
        <v>5557</v>
      </c>
      <c r="K443" t="s">
        <v>5558</v>
      </c>
      <c r="L443" t="s">
        <v>5559</v>
      </c>
      <c r="M443" t="s">
        <v>110</v>
      </c>
      <c r="N443" t="s">
        <v>169</v>
      </c>
      <c r="O443" t="s">
        <v>208</v>
      </c>
      <c r="P443" t="s">
        <v>113</v>
      </c>
      <c r="Q443" t="s">
        <v>110</v>
      </c>
      <c r="R443" t="s">
        <v>110</v>
      </c>
      <c r="S443" t="s">
        <v>171</v>
      </c>
      <c r="T443" t="s">
        <v>172</v>
      </c>
      <c r="U443" t="s">
        <v>457</v>
      </c>
      <c r="V443" t="s">
        <v>5560</v>
      </c>
      <c r="W443" t="s">
        <v>5561</v>
      </c>
      <c r="X443" t="s">
        <v>888</v>
      </c>
      <c r="Y443" t="s">
        <v>446</v>
      </c>
      <c r="Z443" t="s">
        <v>334</v>
      </c>
      <c r="AA443" t="s">
        <v>110</v>
      </c>
      <c r="AB443" t="s">
        <v>110</v>
      </c>
      <c r="AC443" t="s">
        <v>179</v>
      </c>
      <c r="AD443" t="s">
        <v>117</v>
      </c>
      <c r="AE443" t="s">
        <v>180</v>
      </c>
      <c r="AF443" t="s">
        <v>110</v>
      </c>
      <c r="AG443" t="s">
        <v>117</v>
      </c>
      <c r="AH443" t="s">
        <v>110</v>
      </c>
      <c r="AI443" t="s">
        <v>110</v>
      </c>
      <c r="AJ443" t="s">
        <v>110</v>
      </c>
      <c r="AK443" t="s">
        <v>110</v>
      </c>
      <c r="AL443" t="s">
        <v>117</v>
      </c>
      <c r="AM443" t="s">
        <v>5562</v>
      </c>
      <c r="AN443" t="s">
        <v>5562</v>
      </c>
      <c r="AO443" t="s">
        <v>233</v>
      </c>
      <c r="AP443" t="s">
        <v>117</v>
      </c>
      <c r="AQ443" t="s">
        <v>117</v>
      </c>
      <c r="AR443" t="s">
        <v>117</v>
      </c>
      <c r="AS443" t="s">
        <v>110</v>
      </c>
      <c r="AT443" t="s">
        <v>117</v>
      </c>
      <c r="AU443" t="s">
        <v>117</v>
      </c>
      <c r="AV443" t="s">
        <v>117</v>
      </c>
      <c r="AW443" t="s">
        <v>110</v>
      </c>
      <c r="AX443" t="s">
        <v>117</v>
      </c>
      <c r="AY443" t="s">
        <v>117</v>
      </c>
      <c r="AZ443" t="s">
        <v>117</v>
      </c>
      <c r="BA443" t="s">
        <v>110</v>
      </c>
      <c r="BB443" t="s">
        <v>117</v>
      </c>
      <c r="BC443" t="s">
        <v>117</v>
      </c>
      <c r="BD443" t="s">
        <v>117</v>
      </c>
      <c r="BE443" t="s">
        <v>110</v>
      </c>
      <c r="BF443" t="s">
        <v>117</v>
      </c>
      <c r="BG443" t="s">
        <v>117</v>
      </c>
      <c r="BH443" t="s">
        <v>117</v>
      </c>
      <c r="BI443" t="s">
        <v>110</v>
      </c>
      <c r="BJ443" t="s">
        <v>117</v>
      </c>
      <c r="BK443" t="s">
        <v>117</v>
      </c>
      <c r="BL443" t="s">
        <v>117</v>
      </c>
      <c r="BM443" t="s">
        <v>110</v>
      </c>
      <c r="BN443" t="s">
        <v>117</v>
      </c>
      <c r="BO443" t="s">
        <v>117</v>
      </c>
      <c r="BP443" t="s">
        <v>117</v>
      </c>
      <c r="BQ443" t="s">
        <v>110</v>
      </c>
      <c r="BR443">
        <v>1400000</v>
      </c>
      <c r="BS443">
        <v>1400000</v>
      </c>
      <c r="BT443">
        <v>100000</v>
      </c>
      <c r="BU443" t="s">
        <v>110</v>
      </c>
      <c r="BY443" t="s">
        <v>110</v>
      </c>
      <c r="BZ443" t="s">
        <v>117</v>
      </c>
      <c r="CA443" t="s">
        <v>117</v>
      </c>
      <c r="CB443" t="s">
        <v>117</v>
      </c>
      <c r="CC443" t="s">
        <v>110</v>
      </c>
      <c r="CD443" t="s">
        <v>117</v>
      </c>
      <c r="CE443" t="s">
        <v>117</v>
      </c>
      <c r="CF443" t="s">
        <v>117</v>
      </c>
      <c r="CG443" t="s">
        <v>110</v>
      </c>
      <c r="CH443" t="s">
        <v>117</v>
      </c>
      <c r="CI443" t="s">
        <v>117</v>
      </c>
      <c r="CJ443" t="s">
        <v>117</v>
      </c>
      <c r="CK443" t="s">
        <v>110</v>
      </c>
      <c r="CL443" t="s">
        <v>117</v>
      </c>
      <c r="CM443" t="s">
        <v>117</v>
      </c>
      <c r="CN443" t="s">
        <v>117</v>
      </c>
      <c r="CO443" t="s">
        <v>110</v>
      </c>
    </row>
    <row r="444" spans="1:93" x14ac:dyDescent="0.2">
      <c r="A444" t="s">
        <v>446</v>
      </c>
      <c r="B444" t="s">
        <v>159</v>
      </c>
      <c r="C444" t="s">
        <v>160</v>
      </c>
      <c r="D444" t="s">
        <v>2520</v>
      </c>
      <c r="E444" t="s">
        <v>104</v>
      </c>
      <c r="F444" t="s">
        <v>4145</v>
      </c>
      <c r="G444" t="s">
        <v>4195</v>
      </c>
      <c r="H444" t="s">
        <v>5563</v>
      </c>
      <c r="I444" t="s">
        <v>108</v>
      </c>
      <c r="J444" t="s">
        <v>5557</v>
      </c>
      <c r="K444" t="s">
        <v>5564</v>
      </c>
      <c r="L444" t="s">
        <v>5565</v>
      </c>
      <c r="M444" t="s">
        <v>110</v>
      </c>
      <c r="N444" t="s">
        <v>1386</v>
      </c>
      <c r="O444" t="s">
        <v>5566</v>
      </c>
      <c r="P444" t="s">
        <v>113</v>
      </c>
      <c r="Q444" t="s">
        <v>110</v>
      </c>
      <c r="R444" t="s">
        <v>110</v>
      </c>
      <c r="S444" t="s">
        <v>375</v>
      </c>
      <c r="T444" t="s">
        <v>375</v>
      </c>
      <c r="U444" t="s">
        <v>5567</v>
      </c>
      <c r="V444" t="s">
        <v>940</v>
      </c>
      <c r="W444" t="s">
        <v>4796</v>
      </c>
      <c r="X444" t="s">
        <v>229</v>
      </c>
      <c r="Y444" t="s">
        <v>5568</v>
      </c>
      <c r="Z444" t="s">
        <v>334</v>
      </c>
      <c r="AA444" t="s">
        <v>110</v>
      </c>
      <c r="AB444" t="s">
        <v>110</v>
      </c>
      <c r="AC444" t="s">
        <v>155</v>
      </c>
      <c r="AD444" t="s">
        <v>117</v>
      </c>
      <c r="AE444" t="s">
        <v>156</v>
      </c>
      <c r="AF444" t="s">
        <v>110</v>
      </c>
      <c r="AG444" t="s">
        <v>117</v>
      </c>
      <c r="AH444" t="s">
        <v>110</v>
      </c>
      <c r="AI444" t="s">
        <v>110</v>
      </c>
      <c r="AJ444" t="s">
        <v>110</v>
      </c>
      <c r="AK444" t="s">
        <v>4152</v>
      </c>
      <c r="AL444" t="s">
        <v>117</v>
      </c>
      <c r="AM444" t="s">
        <v>352</v>
      </c>
      <c r="AN444" t="s">
        <v>233</v>
      </c>
      <c r="AO444" t="s">
        <v>1182</v>
      </c>
      <c r="AP444" t="s">
        <v>117</v>
      </c>
      <c r="AQ444" t="s">
        <v>117</v>
      </c>
      <c r="AR444" t="s">
        <v>117</v>
      </c>
      <c r="AS444" t="s">
        <v>110</v>
      </c>
      <c r="AT444" t="s">
        <v>117</v>
      </c>
      <c r="AU444" t="s">
        <v>117</v>
      </c>
      <c r="AV444" t="s">
        <v>117</v>
      </c>
      <c r="AW444" t="s">
        <v>110</v>
      </c>
      <c r="AX444" t="s">
        <v>117</v>
      </c>
      <c r="AY444" t="s">
        <v>117</v>
      </c>
      <c r="AZ444" t="s">
        <v>117</v>
      </c>
      <c r="BA444" t="s">
        <v>110</v>
      </c>
      <c r="BB444" t="s">
        <v>117</v>
      </c>
      <c r="BC444" t="s">
        <v>117</v>
      </c>
      <c r="BD444" t="s">
        <v>117</v>
      </c>
      <c r="BE444" t="s">
        <v>110</v>
      </c>
      <c r="BF444" t="s">
        <v>117</v>
      </c>
      <c r="BG444" t="s">
        <v>117</v>
      </c>
      <c r="BH444" t="s">
        <v>117</v>
      </c>
      <c r="BI444" t="s">
        <v>110</v>
      </c>
      <c r="BJ444" t="s">
        <v>117</v>
      </c>
      <c r="BK444" t="s">
        <v>117</v>
      </c>
      <c r="BL444" t="s">
        <v>117</v>
      </c>
      <c r="BM444" t="s">
        <v>110</v>
      </c>
      <c r="BN444" t="s">
        <v>117</v>
      </c>
      <c r="BO444" t="s">
        <v>117</v>
      </c>
      <c r="BP444" t="s">
        <v>117</v>
      </c>
      <c r="BQ444" t="s">
        <v>110</v>
      </c>
      <c r="BR444">
        <v>100000</v>
      </c>
      <c r="BS444">
        <v>50000</v>
      </c>
      <c r="BT444">
        <v>10000</v>
      </c>
      <c r="BU444" t="s">
        <v>5569</v>
      </c>
      <c r="BV444">
        <v>100000</v>
      </c>
      <c r="BW444">
        <v>50000</v>
      </c>
      <c r="BX444">
        <v>50000</v>
      </c>
      <c r="BY444" t="s">
        <v>5570</v>
      </c>
      <c r="BZ444" t="s">
        <v>117</v>
      </c>
      <c r="CA444" t="s">
        <v>117</v>
      </c>
      <c r="CB444" t="s">
        <v>117</v>
      </c>
      <c r="CC444" t="s">
        <v>110</v>
      </c>
      <c r="CD444" t="s">
        <v>117</v>
      </c>
      <c r="CE444" t="s">
        <v>117</v>
      </c>
      <c r="CF444" t="s">
        <v>117</v>
      </c>
      <c r="CG444" t="s">
        <v>110</v>
      </c>
      <c r="CH444" t="s">
        <v>117</v>
      </c>
      <c r="CI444" t="s">
        <v>117</v>
      </c>
      <c r="CJ444" t="s">
        <v>117</v>
      </c>
      <c r="CK444" t="s">
        <v>110</v>
      </c>
      <c r="CL444" t="s">
        <v>117</v>
      </c>
      <c r="CM444" t="s">
        <v>117</v>
      </c>
      <c r="CN444" t="s">
        <v>117</v>
      </c>
      <c r="CO444" t="s">
        <v>110</v>
      </c>
    </row>
    <row r="445" spans="1:93" x14ac:dyDescent="0.2">
      <c r="A445" t="s">
        <v>999</v>
      </c>
      <c r="B445" t="s">
        <v>2444</v>
      </c>
      <c r="C445" t="s">
        <v>104</v>
      </c>
      <c r="D445" t="s">
        <v>1523</v>
      </c>
      <c r="E445" t="s">
        <v>102</v>
      </c>
      <c r="F445" t="s">
        <v>5571</v>
      </c>
      <c r="G445" t="s">
        <v>357</v>
      </c>
      <c r="H445" t="s">
        <v>5572</v>
      </c>
      <c r="I445" t="s">
        <v>108</v>
      </c>
      <c r="J445" t="s">
        <v>5557</v>
      </c>
      <c r="K445" t="s">
        <v>5573</v>
      </c>
      <c r="L445" t="s">
        <v>5574</v>
      </c>
      <c r="M445" t="s">
        <v>5575</v>
      </c>
      <c r="N445" t="s">
        <v>1190</v>
      </c>
      <c r="O445" t="s">
        <v>131</v>
      </c>
      <c r="P445" t="s">
        <v>113</v>
      </c>
      <c r="Q445" t="s">
        <v>110</v>
      </c>
      <c r="R445" t="s">
        <v>110</v>
      </c>
      <c r="S445" t="s">
        <v>171</v>
      </c>
      <c r="T445" t="s">
        <v>172</v>
      </c>
      <c r="U445" t="s">
        <v>172</v>
      </c>
      <c r="V445" t="s">
        <v>5576</v>
      </c>
      <c r="W445" t="s">
        <v>4769</v>
      </c>
      <c r="X445" t="s">
        <v>421</v>
      </c>
      <c r="Y445" t="s">
        <v>5577</v>
      </c>
      <c r="Z445" t="s">
        <v>231</v>
      </c>
      <c r="AA445" t="s">
        <v>335</v>
      </c>
      <c r="AB445" t="s">
        <v>117</v>
      </c>
      <c r="AC445" t="s">
        <v>155</v>
      </c>
      <c r="AD445" t="s">
        <v>117</v>
      </c>
      <c r="AE445" t="s">
        <v>156</v>
      </c>
      <c r="AF445" t="s">
        <v>110</v>
      </c>
      <c r="AG445" t="s">
        <v>117</v>
      </c>
      <c r="AH445" t="s">
        <v>336</v>
      </c>
      <c r="AI445" t="s">
        <v>117</v>
      </c>
      <c r="AJ445" t="s">
        <v>252</v>
      </c>
      <c r="AK445" t="s">
        <v>5578</v>
      </c>
      <c r="AL445" t="s">
        <v>117</v>
      </c>
      <c r="AM445" t="s">
        <v>1853</v>
      </c>
      <c r="AN445" t="s">
        <v>1853</v>
      </c>
      <c r="AO445" t="s">
        <v>5579</v>
      </c>
      <c r="AP445" t="s">
        <v>117</v>
      </c>
      <c r="AQ445" t="s">
        <v>117</v>
      </c>
      <c r="AR445" t="s">
        <v>117</v>
      </c>
      <c r="AS445" t="s">
        <v>110</v>
      </c>
      <c r="AT445" t="s">
        <v>117</v>
      </c>
      <c r="AU445" t="s">
        <v>117</v>
      </c>
      <c r="AV445" t="s">
        <v>117</v>
      </c>
      <c r="AW445" t="s">
        <v>110</v>
      </c>
      <c r="AX445" t="s">
        <v>117</v>
      </c>
      <c r="AY445" t="s">
        <v>117</v>
      </c>
      <c r="AZ445" t="s">
        <v>117</v>
      </c>
      <c r="BA445" t="s">
        <v>110</v>
      </c>
      <c r="BB445" t="s">
        <v>117</v>
      </c>
      <c r="BC445" t="s">
        <v>117</v>
      </c>
      <c r="BD445" t="s">
        <v>117</v>
      </c>
      <c r="BE445" t="s">
        <v>110</v>
      </c>
      <c r="BF445" t="s">
        <v>117</v>
      </c>
      <c r="BG445" t="s">
        <v>117</v>
      </c>
      <c r="BH445" t="s">
        <v>117</v>
      </c>
      <c r="BI445" t="s">
        <v>110</v>
      </c>
      <c r="BJ445" t="s">
        <v>117</v>
      </c>
      <c r="BK445" t="s">
        <v>117</v>
      </c>
      <c r="BL445" t="s">
        <v>117</v>
      </c>
      <c r="BM445" t="s">
        <v>110</v>
      </c>
      <c r="BN445" t="s">
        <v>1853</v>
      </c>
      <c r="BO445" t="s">
        <v>1853</v>
      </c>
      <c r="BP445" t="s">
        <v>5579</v>
      </c>
      <c r="BQ445" t="s">
        <v>5580</v>
      </c>
      <c r="BU445" t="s">
        <v>110</v>
      </c>
      <c r="BY445" t="s">
        <v>110</v>
      </c>
      <c r="BZ445" t="s">
        <v>117</v>
      </c>
      <c r="CA445" t="s">
        <v>117</v>
      </c>
      <c r="CB445" t="s">
        <v>117</v>
      </c>
      <c r="CC445" t="s">
        <v>110</v>
      </c>
      <c r="CD445" t="s">
        <v>117</v>
      </c>
      <c r="CE445" t="s">
        <v>117</v>
      </c>
      <c r="CF445" t="s">
        <v>117</v>
      </c>
      <c r="CG445" t="s">
        <v>110</v>
      </c>
      <c r="CH445" t="s">
        <v>117</v>
      </c>
      <c r="CI445" t="s">
        <v>117</v>
      </c>
      <c r="CJ445" t="s">
        <v>117</v>
      </c>
      <c r="CK445" t="s">
        <v>110</v>
      </c>
      <c r="CL445" t="s">
        <v>117</v>
      </c>
      <c r="CM445" t="s">
        <v>117</v>
      </c>
      <c r="CN445" t="s">
        <v>117</v>
      </c>
      <c r="CO445" t="s">
        <v>110</v>
      </c>
    </row>
    <row r="446" spans="1:93" x14ac:dyDescent="0.2">
      <c r="A446" t="s">
        <v>1116</v>
      </c>
      <c r="B446" t="s">
        <v>1117</v>
      </c>
      <c r="C446" t="s">
        <v>104</v>
      </c>
      <c r="D446" t="s">
        <v>1118</v>
      </c>
      <c r="E446" t="s">
        <v>104</v>
      </c>
      <c r="F446" t="s">
        <v>1119</v>
      </c>
      <c r="G446" t="s">
        <v>104</v>
      </c>
      <c r="H446" t="s">
        <v>1120</v>
      </c>
      <c r="I446" t="s">
        <v>108</v>
      </c>
      <c r="J446" t="s">
        <v>5581</v>
      </c>
      <c r="K446" t="s">
        <v>5582</v>
      </c>
      <c r="L446" t="s">
        <v>5583</v>
      </c>
      <c r="M446" t="s">
        <v>5584</v>
      </c>
      <c r="N446" t="s">
        <v>145</v>
      </c>
      <c r="O446" t="s">
        <v>390</v>
      </c>
      <c r="P446" t="s">
        <v>132</v>
      </c>
      <c r="Q446" t="s">
        <v>110</v>
      </c>
      <c r="R446" t="s">
        <v>110</v>
      </c>
      <c r="S446" t="s">
        <v>664</v>
      </c>
      <c r="T446" t="s">
        <v>665</v>
      </c>
      <c r="U446" t="s">
        <v>666</v>
      </c>
      <c r="V446" t="s">
        <v>5585</v>
      </c>
      <c r="W446" t="s">
        <v>5586</v>
      </c>
      <c r="X446" t="s">
        <v>473</v>
      </c>
      <c r="Y446" t="s">
        <v>5587</v>
      </c>
      <c r="Z446" t="s">
        <v>334</v>
      </c>
      <c r="AA446" t="s">
        <v>110</v>
      </c>
      <c r="AB446" t="s">
        <v>110</v>
      </c>
      <c r="AC446" t="s">
        <v>179</v>
      </c>
      <c r="AD446" t="s">
        <v>5588</v>
      </c>
      <c r="AE446" t="s">
        <v>698</v>
      </c>
      <c r="AF446" t="s">
        <v>110</v>
      </c>
      <c r="AG446" t="s">
        <v>117</v>
      </c>
      <c r="AH446" t="s">
        <v>336</v>
      </c>
      <c r="AI446" t="s">
        <v>117</v>
      </c>
      <c r="AJ446" t="s">
        <v>232</v>
      </c>
      <c r="AK446" t="s">
        <v>1606</v>
      </c>
      <c r="AL446" t="s">
        <v>117</v>
      </c>
      <c r="AM446" t="s">
        <v>5589</v>
      </c>
      <c r="AN446" t="s">
        <v>5589</v>
      </c>
      <c r="AO446" t="s">
        <v>5590</v>
      </c>
      <c r="AP446" t="s">
        <v>117</v>
      </c>
      <c r="AQ446" t="s">
        <v>117</v>
      </c>
      <c r="AR446" t="s">
        <v>117</v>
      </c>
      <c r="AS446" t="s">
        <v>110</v>
      </c>
      <c r="AT446" t="s">
        <v>117</v>
      </c>
      <c r="AU446" t="s">
        <v>117</v>
      </c>
      <c r="AV446" t="s">
        <v>117</v>
      </c>
      <c r="AW446" t="s">
        <v>110</v>
      </c>
      <c r="AX446" t="s">
        <v>117</v>
      </c>
      <c r="AY446" t="s">
        <v>117</v>
      </c>
      <c r="AZ446" t="s">
        <v>117</v>
      </c>
      <c r="BA446" t="s">
        <v>110</v>
      </c>
      <c r="BB446" t="s">
        <v>117</v>
      </c>
      <c r="BC446" t="s">
        <v>117</v>
      </c>
      <c r="BD446" t="s">
        <v>117</v>
      </c>
      <c r="BE446" t="s">
        <v>110</v>
      </c>
      <c r="BF446" t="s">
        <v>117</v>
      </c>
      <c r="BG446" t="s">
        <v>117</v>
      </c>
      <c r="BH446" t="s">
        <v>117</v>
      </c>
      <c r="BI446" t="s">
        <v>110</v>
      </c>
      <c r="BJ446" t="s">
        <v>117</v>
      </c>
      <c r="BK446" t="s">
        <v>117</v>
      </c>
      <c r="BL446" t="s">
        <v>117</v>
      </c>
      <c r="BM446" t="s">
        <v>110</v>
      </c>
      <c r="BN446" t="s">
        <v>117</v>
      </c>
      <c r="BO446" t="s">
        <v>117</v>
      </c>
      <c r="BP446" t="s">
        <v>117</v>
      </c>
      <c r="BQ446" t="s">
        <v>110</v>
      </c>
      <c r="BU446" t="s">
        <v>110</v>
      </c>
      <c r="BV446">
        <v>3346878</v>
      </c>
      <c r="BW446">
        <v>3346878</v>
      </c>
      <c r="BX446">
        <v>1554878</v>
      </c>
      <c r="BY446" t="s">
        <v>5591</v>
      </c>
      <c r="BZ446" t="s">
        <v>5592</v>
      </c>
      <c r="CA446" t="s">
        <v>5592</v>
      </c>
      <c r="CB446" t="s">
        <v>117</v>
      </c>
      <c r="CC446" t="s">
        <v>110</v>
      </c>
      <c r="CD446" t="s">
        <v>117</v>
      </c>
      <c r="CE446" t="s">
        <v>117</v>
      </c>
      <c r="CF446" t="s">
        <v>117</v>
      </c>
      <c r="CG446" t="s">
        <v>110</v>
      </c>
      <c r="CH446" t="s">
        <v>117</v>
      </c>
      <c r="CI446" t="s">
        <v>117</v>
      </c>
      <c r="CJ446" t="s">
        <v>117</v>
      </c>
      <c r="CK446" t="s">
        <v>110</v>
      </c>
      <c r="CL446" t="s">
        <v>117</v>
      </c>
      <c r="CM446" t="s">
        <v>117</v>
      </c>
      <c r="CN446" t="s">
        <v>117</v>
      </c>
      <c r="CO446" t="s">
        <v>110</v>
      </c>
    </row>
    <row r="447" spans="1:93" x14ac:dyDescent="0.2">
      <c r="A447" t="s">
        <v>519</v>
      </c>
      <c r="B447" t="s">
        <v>159</v>
      </c>
      <c r="C447" t="s">
        <v>104</v>
      </c>
      <c r="D447" t="s">
        <v>4081</v>
      </c>
      <c r="E447" t="s">
        <v>104</v>
      </c>
      <c r="F447" t="s">
        <v>4082</v>
      </c>
      <c r="G447" t="s">
        <v>122</v>
      </c>
      <c r="H447" t="s">
        <v>4249</v>
      </c>
      <c r="I447" t="s">
        <v>108</v>
      </c>
      <c r="J447" t="s">
        <v>4292</v>
      </c>
      <c r="K447" t="s">
        <v>5593</v>
      </c>
      <c r="L447" t="s">
        <v>5594</v>
      </c>
      <c r="M447" t="s">
        <v>5595</v>
      </c>
      <c r="N447" t="s">
        <v>417</v>
      </c>
      <c r="O447" t="s">
        <v>208</v>
      </c>
      <c r="P447" t="s">
        <v>113</v>
      </c>
      <c r="Q447" t="s">
        <v>110</v>
      </c>
      <c r="R447" t="s">
        <v>110</v>
      </c>
      <c r="S447" t="s">
        <v>5596</v>
      </c>
      <c r="T447" t="s">
        <v>5597</v>
      </c>
      <c r="U447" t="s">
        <v>5598</v>
      </c>
      <c r="V447" t="s">
        <v>5599</v>
      </c>
      <c r="W447" t="s">
        <v>5600</v>
      </c>
      <c r="X447" t="s">
        <v>2474</v>
      </c>
      <c r="Y447" t="s">
        <v>5601</v>
      </c>
      <c r="Z447" t="s">
        <v>231</v>
      </c>
      <c r="AA447" t="s">
        <v>110</v>
      </c>
      <c r="AB447" t="s">
        <v>110</v>
      </c>
      <c r="AC447" t="s">
        <v>697</v>
      </c>
      <c r="AD447" t="s">
        <v>5602</v>
      </c>
      <c r="AE447" t="s">
        <v>180</v>
      </c>
      <c r="AF447" t="s">
        <v>110</v>
      </c>
      <c r="AG447" t="s">
        <v>117</v>
      </c>
      <c r="AH447" t="s">
        <v>713</v>
      </c>
      <c r="AI447" t="s">
        <v>117</v>
      </c>
      <c r="AJ447" t="s">
        <v>110</v>
      </c>
      <c r="AK447" t="s">
        <v>5603</v>
      </c>
      <c r="AL447" t="s">
        <v>117</v>
      </c>
      <c r="AM447" t="s">
        <v>5604</v>
      </c>
      <c r="AN447" t="s">
        <v>5605</v>
      </c>
      <c r="AO447" t="s">
        <v>5606</v>
      </c>
      <c r="AP447" t="s">
        <v>117</v>
      </c>
      <c r="AQ447" t="s">
        <v>117</v>
      </c>
      <c r="AR447" t="s">
        <v>117</v>
      </c>
      <c r="AS447" t="s">
        <v>110</v>
      </c>
      <c r="AT447" t="s">
        <v>117</v>
      </c>
      <c r="AU447" t="s">
        <v>117</v>
      </c>
      <c r="AV447" t="s">
        <v>117</v>
      </c>
      <c r="AW447" t="s">
        <v>110</v>
      </c>
      <c r="AX447" t="s">
        <v>117</v>
      </c>
      <c r="AY447" t="s">
        <v>117</v>
      </c>
      <c r="AZ447" t="s">
        <v>117</v>
      </c>
      <c r="BA447" t="s">
        <v>110</v>
      </c>
      <c r="BB447" t="s">
        <v>117</v>
      </c>
      <c r="BC447" t="s">
        <v>117</v>
      </c>
      <c r="BD447" t="s">
        <v>117</v>
      </c>
      <c r="BE447" t="s">
        <v>110</v>
      </c>
      <c r="BF447" t="s">
        <v>117</v>
      </c>
      <c r="BG447" t="s">
        <v>117</v>
      </c>
      <c r="BH447" t="s">
        <v>117</v>
      </c>
      <c r="BI447" t="s">
        <v>110</v>
      </c>
      <c r="BJ447" t="s">
        <v>1056</v>
      </c>
      <c r="BK447" t="s">
        <v>1056</v>
      </c>
      <c r="BL447" t="s">
        <v>1056</v>
      </c>
      <c r="BM447" t="s">
        <v>110</v>
      </c>
      <c r="BN447" t="s">
        <v>5607</v>
      </c>
      <c r="BO447" t="s">
        <v>5608</v>
      </c>
      <c r="BP447" t="s">
        <v>5608</v>
      </c>
      <c r="BQ447" t="s">
        <v>110</v>
      </c>
      <c r="BR447">
        <v>315000</v>
      </c>
      <c r="BS447">
        <v>65000</v>
      </c>
      <c r="BU447" t="s">
        <v>5609</v>
      </c>
      <c r="BY447" t="s">
        <v>110</v>
      </c>
      <c r="BZ447" t="s">
        <v>117</v>
      </c>
      <c r="CA447" t="s">
        <v>117</v>
      </c>
      <c r="CB447" t="s">
        <v>117</v>
      </c>
      <c r="CC447" t="s">
        <v>110</v>
      </c>
      <c r="CD447" t="s">
        <v>117</v>
      </c>
      <c r="CE447" t="s">
        <v>117</v>
      </c>
      <c r="CF447" t="s">
        <v>117</v>
      </c>
      <c r="CG447" t="s">
        <v>110</v>
      </c>
      <c r="CH447" t="s">
        <v>117</v>
      </c>
      <c r="CI447" t="s">
        <v>117</v>
      </c>
      <c r="CJ447" t="s">
        <v>117</v>
      </c>
      <c r="CK447" t="s">
        <v>110</v>
      </c>
      <c r="CL447" t="s">
        <v>117</v>
      </c>
      <c r="CM447" t="s">
        <v>117</v>
      </c>
      <c r="CN447" t="s">
        <v>117</v>
      </c>
      <c r="CO447" t="s">
        <v>110</v>
      </c>
    </row>
    <row r="448" spans="1:93" x14ac:dyDescent="0.2">
      <c r="A448" t="s">
        <v>446</v>
      </c>
      <c r="B448" t="s">
        <v>159</v>
      </c>
      <c r="C448" t="s">
        <v>122</v>
      </c>
      <c r="D448" t="s">
        <v>447</v>
      </c>
      <c r="E448" t="s">
        <v>122</v>
      </c>
      <c r="F448" t="s">
        <v>1430</v>
      </c>
      <c r="G448" t="s">
        <v>1431</v>
      </c>
      <c r="H448" t="s">
        <v>1432</v>
      </c>
      <c r="I448" t="s">
        <v>108</v>
      </c>
      <c r="J448" t="s">
        <v>4292</v>
      </c>
      <c r="K448" t="s">
        <v>5610</v>
      </c>
      <c r="L448" t="s">
        <v>5611</v>
      </c>
      <c r="M448" t="s">
        <v>5612</v>
      </c>
      <c r="N448" t="s">
        <v>1396</v>
      </c>
      <c r="O448" t="s">
        <v>1386</v>
      </c>
      <c r="P448" t="s">
        <v>113</v>
      </c>
      <c r="Q448" t="s">
        <v>110</v>
      </c>
      <c r="R448" t="s">
        <v>110</v>
      </c>
      <c r="S448" t="s">
        <v>1436</v>
      </c>
      <c r="T448" t="s">
        <v>1437</v>
      </c>
      <c r="U448" t="s">
        <v>1752</v>
      </c>
      <c r="V448" t="s">
        <v>5613</v>
      </c>
      <c r="W448" t="s">
        <v>5614</v>
      </c>
      <c r="X448" t="s">
        <v>1193</v>
      </c>
      <c r="Y448" t="s">
        <v>5615</v>
      </c>
      <c r="Z448" t="s">
        <v>334</v>
      </c>
      <c r="AA448" t="s">
        <v>110</v>
      </c>
      <c r="AB448" t="s">
        <v>110</v>
      </c>
      <c r="AC448" t="s">
        <v>179</v>
      </c>
      <c r="AD448" t="s">
        <v>117</v>
      </c>
      <c r="AE448" t="s">
        <v>180</v>
      </c>
      <c r="AF448" t="s">
        <v>110</v>
      </c>
      <c r="AG448" t="s">
        <v>117</v>
      </c>
      <c r="AH448" t="s">
        <v>110</v>
      </c>
      <c r="AI448" t="s">
        <v>110</v>
      </c>
      <c r="AJ448" t="s">
        <v>110</v>
      </c>
      <c r="AK448" t="s">
        <v>5616</v>
      </c>
      <c r="AL448" t="s">
        <v>117</v>
      </c>
      <c r="AM448" t="s">
        <v>1493</v>
      </c>
      <c r="AN448" t="s">
        <v>1493</v>
      </c>
      <c r="AO448" t="s">
        <v>119</v>
      </c>
      <c r="AP448" t="s">
        <v>117</v>
      </c>
      <c r="AQ448" t="s">
        <v>117</v>
      </c>
      <c r="AR448" t="s">
        <v>117</v>
      </c>
      <c r="AS448" t="s">
        <v>110</v>
      </c>
      <c r="AT448" t="s">
        <v>117</v>
      </c>
      <c r="AU448" t="s">
        <v>117</v>
      </c>
      <c r="AV448" t="s">
        <v>117</v>
      </c>
      <c r="AW448" t="s">
        <v>110</v>
      </c>
      <c r="AX448" t="s">
        <v>117</v>
      </c>
      <c r="AY448" t="s">
        <v>117</v>
      </c>
      <c r="AZ448" t="s">
        <v>117</v>
      </c>
      <c r="BA448" t="s">
        <v>110</v>
      </c>
      <c r="BB448" t="s">
        <v>117</v>
      </c>
      <c r="BC448" t="s">
        <v>117</v>
      </c>
      <c r="BD448" t="s">
        <v>117</v>
      </c>
      <c r="BE448" t="s">
        <v>110</v>
      </c>
      <c r="BF448" t="s">
        <v>117</v>
      </c>
      <c r="BG448" t="s">
        <v>117</v>
      </c>
      <c r="BH448" t="s">
        <v>117</v>
      </c>
      <c r="BI448" t="s">
        <v>110</v>
      </c>
      <c r="BJ448" t="s">
        <v>117</v>
      </c>
      <c r="BK448" t="s">
        <v>117</v>
      </c>
      <c r="BL448" t="s">
        <v>117</v>
      </c>
      <c r="BM448" t="s">
        <v>110</v>
      </c>
      <c r="BN448" t="s">
        <v>1493</v>
      </c>
      <c r="BO448" t="s">
        <v>1493</v>
      </c>
      <c r="BP448" t="s">
        <v>119</v>
      </c>
      <c r="BQ448" t="s">
        <v>110</v>
      </c>
      <c r="BU448" t="s">
        <v>110</v>
      </c>
      <c r="BY448" t="s">
        <v>110</v>
      </c>
      <c r="BZ448" t="s">
        <v>117</v>
      </c>
      <c r="CA448" t="s">
        <v>117</v>
      </c>
      <c r="CB448" t="s">
        <v>117</v>
      </c>
      <c r="CC448" t="s">
        <v>110</v>
      </c>
      <c r="CD448" t="s">
        <v>117</v>
      </c>
      <c r="CE448" t="s">
        <v>117</v>
      </c>
      <c r="CF448" t="s">
        <v>117</v>
      </c>
      <c r="CG448" t="s">
        <v>110</v>
      </c>
      <c r="CH448" t="s">
        <v>117</v>
      </c>
      <c r="CI448" t="s">
        <v>117</v>
      </c>
      <c r="CJ448" t="s">
        <v>117</v>
      </c>
      <c r="CK448" t="s">
        <v>110</v>
      </c>
      <c r="CL448" t="s">
        <v>117</v>
      </c>
      <c r="CM448" t="s">
        <v>117</v>
      </c>
      <c r="CN448" t="s">
        <v>117</v>
      </c>
      <c r="CO448" t="s">
        <v>110</v>
      </c>
    </row>
    <row r="449" spans="1:93" x14ac:dyDescent="0.2">
      <c r="A449" t="s">
        <v>1212</v>
      </c>
      <c r="B449" t="s">
        <v>1213</v>
      </c>
      <c r="C449" t="s">
        <v>102</v>
      </c>
      <c r="D449" t="s">
        <v>1214</v>
      </c>
      <c r="E449" t="s">
        <v>106</v>
      </c>
      <c r="F449" t="s">
        <v>5617</v>
      </c>
      <c r="G449" t="s">
        <v>5618</v>
      </c>
      <c r="H449" t="s">
        <v>5619</v>
      </c>
      <c r="I449" t="s">
        <v>108</v>
      </c>
      <c r="J449" t="s">
        <v>5620</v>
      </c>
      <c r="K449" t="s">
        <v>5621</v>
      </c>
      <c r="L449" t="s">
        <v>5622</v>
      </c>
      <c r="M449" t="s">
        <v>110</v>
      </c>
      <c r="N449" t="s">
        <v>1890</v>
      </c>
      <c r="O449" t="s">
        <v>1730</v>
      </c>
      <c r="P449" t="s">
        <v>132</v>
      </c>
      <c r="Q449" t="s">
        <v>110</v>
      </c>
      <c r="R449" t="s">
        <v>110</v>
      </c>
      <c r="S449" t="s">
        <v>1436</v>
      </c>
      <c r="T449" t="s">
        <v>1437</v>
      </c>
      <c r="U449" t="s">
        <v>5623</v>
      </c>
      <c r="V449" t="s">
        <v>110</v>
      </c>
      <c r="W449" t="s">
        <v>5624</v>
      </c>
      <c r="X449" t="s">
        <v>1224</v>
      </c>
      <c r="Y449" t="s">
        <v>1212</v>
      </c>
      <c r="Z449" t="s">
        <v>110</v>
      </c>
      <c r="AA449" t="s">
        <v>110</v>
      </c>
      <c r="AB449" t="s">
        <v>110</v>
      </c>
      <c r="AC449" t="s">
        <v>179</v>
      </c>
      <c r="AD449" t="s">
        <v>110</v>
      </c>
      <c r="AE449" t="s">
        <v>180</v>
      </c>
      <c r="AF449" t="s">
        <v>110</v>
      </c>
      <c r="AG449" t="s">
        <v>110</v>
      </c>
      <c r="AH449" t="s">
        <v>110</v>
      </c>
      <c r="AI449" t="s">
        <v>110</v>
      </c>
      <c r="AJ449" t="s">
        <v>110</v>
      </c>
      <c r="AK449" t="s">
        <v>110</v>
      </c>
      <c r="AL449" t="s">
        <v>117</v>
      </c>
      <c r="AM449" t="s">
        <v>5625</v>
      </c>
      <c r="AN449" t="s">
        <v>349</v>
      </c>
      <c r="AO449" t="s">
        <v>5626</v>
      </c>
      <c r="AP449" t="s">
        <v>117</v>
      </c>
      <c r="AQ449" t="s">
        <v>117</v>
      </c>
      <c r="AR449" t="s">
        <v>117</v>
      </c>
      <c r="AS449" t="s">
        <v>110</v>
      </c>
      <c r="AT449" t="s">
        <v>117</v>
      </c>
      <c r="AU449" t="s">
        <v>117</v>
      </c>
      <c r="AV449" t="s">
        <v>117</v>
      </c>
      <c r="AW449" t="s">
        <v>110</v>
      </c>
      <c r="AX449" t="s">
        <v>117</v>
      </c>
      <c r="AY449" t="s">
        <v>117</v>
      </c>
      <c r="AZ449" t="s">
        <v>117</v>
      </c>
      <c r="BA449" t="s">
        <v>110</v>
      </c>
      <c r="BB449" t="s">
        <v>445</v>
      </c>
      <c r="BC449" t="s">
        <v>349</v>
      </c>
      <c r="BD449" t="s">
        <v>349</v>
      </c>
      <c r="BE449" t="s">
        <v>110</v>
      </c>
      <c r="BF449" t="s">
        <v>349</v>
      </c>
      <c r="BG449" t="s">
        <v>117</v>
      </c>
      <c r="BH449" t="s">
        <v>349</v>
      </c>
      <c r="BI449" t="s">
        <v>110</v>
      </c>
      <c r="BJ449" t="s">
        <v>117</v>
      </c>
      <c r="BK449" t="s">
        <v>117</v>
      </c>
      <c r="BL449" t="s">
        <v>117</v>
      </c>
      <c r="BM449" t="s">
        <v>110</v>
      </c>
      <c r="BN449" t="s">
        <v>117</v>
      </c>
      <c r="BO449" t="s">
        <v>117</v>
      </c>
      <c r="BP449" t="s">
        <v>117</v>
      </c>
      <c r="BQ449" t="s">
        <v>110</v>
      </c>
      <c r="BU449" t="s">
        <v>110</v>
      </c>
      <c r="BY449" t="s">
        <v>110</v>
      </c>
      <c r="BZ449" t="s">
        <v>117</v>
      </c>
      <c r="CA449" t="s">
        <v>117</v>
      </c>
      <c r="CB449" t="s">
        <v>117</v>
      </c>
      <c r="CC449" t="s">
        <v>110</v>
      </c>
      <c r="CD449" t="s">
        <v>117</v>
      </c>
      <c r="CE449" t="s">
        <v>117</v>
      </c>
      <c r="CF449" t="s">
        <v>117</v>
      </c>
      <c r="CG449" t="s">
        <v>110</v>
      </c>
      <c r="CH449" t="s">
        <v>117</v>
      </c>
      <c r="CI449" t="s">
        <v>117</v>
      </c>
      <c r="CJ449" t="s">
        <v>117</v>
      </c>
      <c r="CK449" t="s">
        <v>110</v>
      </c>
      <c r="CL449" t="s">
        <v>117</v>
      </c>
      <c r="CM449" t="s">
        <v>117</v>
      </c>
      <c r="CN449" t="s">
        <v>117</v>
      </c>
      <c r="CO449" t="s">
        <v>110</v>
      </c>
    </row>
    <row r="450" spans="1:93" x14ac:dyDescent="0.2">
      <c r="A450" t="s">
        <v>1116</v>
      </c>
      <c r="B450" t="s">
        <v>1117</v>
      </c>
      <c r="C450" t="s">
        <v>102</v>
      </c>
      <c r="D450" t="s">
        <v>5627</v>
      </c>
      <c r="E450" t="s">
        <v>104</v>
      </c>
      <c r="F450" t="s">
        <v>5628</v>
      </c>
      <c r="G450" t="s">
        <v>102</v>
      </c>
      <c r="H450" t="s">
        <v>5629</v>
      </c>
      <c r="I450" t="s">
        <v>108</v>
      </c>
      <c r="J450" t="s">
        <v>5630</v>
      </c>
      <c r="K450" t="s">
        <v>5631</v>
      </c>
      <c r="L450" t="s">
        <v>5632</v>
      </c>
      <c r="M450" t="s">
        <v>5633</v>
      </c>
      <c r="N450" t="s">
        <v>1559</v>
      </c>
      <c r="O450" t="s">
        <v>2193</v>
      </c>
      <c r="P450" t="s">
        <v>113</v>
      </c>
      <c r="Q450" t="s">
        <v>110</v>
      </c>
      <c r="R450" t="s">
        <v>110</v>
      </c>
      <c r="S450" t="s">
        <v>244</v>
      </c>
      <c r="T450" t="s">
        <v>245</v>
      </c>
      <c r="U450" t="s">
        <v>2536</v>
      </c>
      <c r="V450" t="s">
        <v>5634</v>
      </c>
      <c r="W450" t="s">
        <v>5635</v>
      </c>
      <c r="X450" t="s">
        <v>3563</v>
      </c>
      <c r="Y450" t="s">
        <v>5636</v>
      </c>
      <c r="Z450" t="s">
        <v>334</v>
      </c>
      <c r="AA450" t="s">
        <v>110</v>
      </c>
      <c r="AB450" t="s">
        <v>110</v>
      </c>
      <c r="AC450" t="s">
        <v>179</v>
      </c>
      <c r="AD450" t="s">
        <v>117</v>
      </c>
      <c r="AE450" t="s">
        <v>156</v>
      </c>
      <c r="AF450" t="s">
        <v>5637</v>
      </c>
      <c r="AG450" t="s">
        <v>117</v>
      </c>
      <c r="AH450" t="s">
        <v>713</v>
      </c>
      <c r="AI450" t="s">
        <v>117</v>
      </c>
      <c r="AJ450" t="s">
        <v>110</v>
      </c>
      <c r="AK450" t="s">
        <v>5638</v>
      </c>
      <c r="AL450" t="s">
        <v>117</v>
      </c>
      <c r="AM450" t="s">
        <v>288</v>
      </c>
      <c r="AN450" t="s">
        <v>5639</v>
      </c>
      <c r="AO450" t="s">
        <v>119</v>
      </c>
      <c r="AP450" t="s">
        <v>117</v>
      </c>
      <c r="AQ450" t="s">
        <v>117</v>
      </c>
      <c r="AR450" t="s">
        <v>117</v>
      </c>
      <c r="AS450" t="s">
        <v>110</v>
      </c>
      <c r="AT450" t="s">
        <v>117</v>
      </c>
      <c r="AU450" t="s">
        <v>117</v>
      </c>
      <c r="AV450" t="s">
        <v>117</v>
      </c>
      <c r="AW450" t="s">
        <v>110</v>
      </c>
      <c r="AX450" t="s">
        <v>117</v>
      </c>
      <c r="AY450" t="s">
        <v>117</v>
      </c>
      <c r="AZ450" t="s">
        <v>117</v>
      </c>
      <c r="BA450" t="s">
        <v>110</v>
      </c>
      <c r="BB450" t="s">
        <v>117</v>
      </c>
      <c r="BC450" t="s">
        <v>117</v>
      </c>
      <c r="BD450" t="s">
        <v>117</v>
      </c>
      <c r="BE450" t="s">
        <v>110</v>
      </c>
      <c r="BF450" t="s">
        <v>117</v>
      </c>
      <c r="BG450" t="s">
        <v>117</v>
      </c>
      <c r="BH450" t="s">
        <v>117</v>
      </c>
      <c r="BI450" t="s">
        <v>110</v>
      </c>
      <c r="BJ450" t="s">
        <v>5640</v>
      </c>
      <c r="BK450" t="s">
        <v>5640</v>
      </c>
      <c r="BL450" t="s">
        <v>117</v>
      </c>
      <c r="BM450" t="s">
        <v>110</v>
      </c>
      <c r="BN450" t="s">
        <v>535</v>
      </c>
      <c r="BO450" t="s">
        <v>217</v>
      </c>
      <c r="BP450" t="s">
        <v>117</v>
      </c>
      <c r="BQ450" t="s">
        <v>110</v>
      </c>
      <c r="BU450" t="s">
        <v>110</v>
      </c>
      <c r="BY450" t="s">
        <v>110</v>
      </c>
      <c r="BZ450" t="s">
        <v>117</v>
      </c>
      <c r="CA450" t="s">
        <v>117</v>
      </c>
      <c r="CB450" t="s">
        <v>117</v>
      </c>
      <c r="CC450" t="s">
        <v>110</v>
      </c>
      <c r="CD450" t="s">
        <v>117</v>
      </c>
      <c r="CE450" t="s">
        <v>117</v>
      </c>
      <c r="CF450" t="s">
        <v>117</v>
      </c>
      <c r="CG450" t="s">
        <v>110</v>
      </c>
      <c r="CH450" t="s">
        <v>117</v>
      </c>
      <c r="CI450" t="s">
        <v>117</v>
      </c>
      <c r="CJ450" t="s">
        <v>117</v>
      </c>
      <c r="CK450" t="s">
        <v>110</v>
      </c>
      <c r="CL450" t="s">
        <v>117</v>
      </c>
      <c r="CM450" t="s">
        <v>117</v>
      </c>
      <c r="CN450" t="s">
        <v>117</v>
      </c>
      <c r="CO450" t="s">
        <v>110</v>
      </c>
    </row>
    <row r="451" spans="1:93" x14ac:dyDescent="0.2">
      <c r="A451" t="s">
        <v>1116</v>
      </c>
      <c r="B451" t="s">
        <v>1117</v>
      </c>
      <c r="C451" t="s">
        <v>104</v>
      </c>
      <c r="D451" t="s">
        <v>1118</v>
      </c>
      <c r="E451" t="s">
        <v>104</v>
      </c>
      <c r="F451" t="s">
        <v>1119</v>
      </c>
      <c r="G451" t="s">
        <v>122</v>
      </c>
      <c r="H451" t="s">
        <v>5641</v>
      </c>
      <c r="I451" t="s">
        <v>108</v>
      </c>
      <c r="J451" t="s">
        <v>5642</v>
      </c>
      <c r="K451" t="s">
        <v>5643</v>
      </c>
      <c r="L451" t="s">
        <v>5644</v>
      </c>
      <c r="M451" t="s">
        <v>5645</v>
      </c>
      <c r="N451" t="s">
        <v>1125</v>
      </c>
      <c r="O451" t="s">
        <v>390</v>
      </c>
      <c r="P451" t="s">
        <v>132</v>
      </c>
      <c r="Q451" t="s">
        <v>110</v>
      </c>
      <c r="R451" t="s">
        <v>110</v>
      </c>
      <c r="S451" t="s">
        <v>171</v>
      </c>
      <c r="T451" t="s">
        <v>172</v>
      </c>
      <c r="U451" t="s">
        <v>1446</v>
      </c>
      <c r="V451" t="s">
        <v>5646</v>
      </c>
      <c r="W451" t="s">
        <v>4762</v>
      </c>
      <c r="X451" t="s">
        <v>213</v>
      </c>
      <c r="Y451" t="s">
        <v>5647</v>
      </c>
      <c r="Z451" t="s">
        <v>334</v>
      </c>
      <c r="AA451" t="s">
        <v>110</v>
      </c>
      <c r="AB451" t="s">
        <v>110</v>
      </c>
      <c r="AC451" t="s">
        <v>179</v>
      </c>
      <c r="AD451" t="s">
        <v>5648</v>
      </c>
      <c r="AE451" t="s">
        <v>180</v>
      </c>
      <c r="AF451" t="s">
        <v>110</v>
      </c>
      <c r="AG451" t="s">
        <v>5649</v>
      </c>
      <c r="AH451" t="s">
        <v>216</v>
      </c>
      <c r="AI451" t="s">
        <v>5650</v>
      </c>
      <c r="AJ451" t="s">
        <v>5651</v>
      </c>
      <c r="AK451" t="s">
        <v>5652</v>
      </c>
      <c r="AL451" t="s">
        <v>117</v>
      </c>
      <c r="AM451" t="s">
        <v>5653</v>
      </c>
      <c r="AN451" t="s">
        <v>5653</v>
      </c>
      <c r="AO451" t="s">
        <v>5654</v>
      </c>
      <c r="AP451" t="s">
        <v>117</v>
      </c>
      <c r="AQ451" t="s">
        <v>117</v>
      </c>
      <c r="AR451" t="s">
        <v>117</v>
      </c>
      <c r="AS451" t="s">
        <v>110</v>
      </c>
      <c r="AT451" t="s">
        <v>117</v>
      </c>
      <c r="AU451" t="s">
        <v>117</v>
      </c>
      <c r="AV451" t="s">
        <v>117</v>
      </c>
      <c r="AW451" t="s">
        <v>110</v>
      </c>
      <c r="AX451" t="s">
        <v>117</v>
      </c>
      <c r="AY451" t="s">
        <v>117</v>
      </c>
      <c r="AZ451" t="s">
        <v>117</v>
      </c>
      <c r="BA451" t="s">
        <v>110</v>
      </c>
      <c r="BB451" t="s">
        <v>117</v>
      </c>
      <c r="BC451" t="s">
        <v>117</v>
      </c>
      <c r="BD451" t="s">
        <v>117</v>
      </c>
      <c r="BE451" t="s">
        <v>110</v>
      </c>
      <c r="BF451" t="s">
        <v>5655</v>
      </c>
      <c r="BG451" t="s">
        <v>5655</v>
      </c>
      <c r="BH451" t="s">
        <v>117</v>
      </c>
      <c r="BI451" t="s">
        <v>110</v>
      </c>
      <c r="BJ451" t="s">
        <v>5656</v>
      </c>
      <c r="BK451" t="s">
        <v>5656</v>
      </c>
      <c r="BL451" t="s">
        <v>117</v>
      </c>
      <c r="BM451" t="s">
        <v>110</v>
      </c>
      <c r="BN451" t="s">
        <v>5657</v>
      </c>
      <c r="BO451" t="s">
        <v>5657</v>
      </c>
      <c r="BP451" t="s">
        <v>117</v>
      </c>
      <c r="BQ451" t="s">
        <v>110</v>
      </c>
      <c r="BR451">
        <v>1860036</v>
      </c>
      <c r="BS451">
        <v>1860036</v>
      </c>
      <c r="BT451">
        <v>1860036</v>
      </c>
      <c r="BU451" t="s">
        <v>5658</v>
      </c>
      <c r="BV451">
        <v>2643798</v>
      </c>
      <c r="BW451">
        <v>2643798</v>
      </c>
      <c r="BX451">
        <v>1380845</v>
      </c>
      <c r="BY451" t="s">
        <v>5659</v>
      </c>
      <c r="BZ451" t="s">
        <v>5660</v>
      </c>
      <c r="CA451" t="s">
        <v>5660</v>
      </c>
      <c r="CB451" t="s">
        <v>117</v>
      </c>
      <c r="CC451" t="s">
        <v>110</v>
      </c>
      <c r="CD451" t="s">
        <v>117</v>
      </c>
      <c r="CE451" t="s">
        <v>117</v>
      </c>
      <c r="CF451" t="s">
        <v>117</v>
      </c>
      <c r="CG451" t="s">
        <v>110</v>
      </c>
      <c r="CH451" t="s">
        <v>117</v>
      </c>
      <c r="CI451" t="s">
        <v>117</v>
      </c>
      <c r="CJ451" t="s">
        <v>117</v>
      </c>
      <c r="CK451" t="s">
        <v>110</v>
      </c>
      <c r="CL451" t="s">
        <v>117</v>
      </c>
      <c r="CM451" t="s">
        <v>117</v>
      </c>
      <c r="CN451" t="s">
        <v>117</v>
      </c>
      <c r="CO451" t="s">
        <v>110</v>
      </c>
    </row>
    <row r="452" spans="1:93" x14ac:dyDescent="0.2">
      <c r="A452" t="s">
        <v>446</v>
      </c>
      <c r="B452" t="s">
        <v>159</v>
      </c>
      <c r="C452" t="s">
        <v>104</v>
      </c>
      <c r="D452" t="s">
        <v>2252</v>
      </c>
      <c r="E452" t="s">
        <v>102</v>
      </c>
      <c r="F452" t="s">
        <v>2359</v>
      </c>
      <c r="G452" t="s">
        <v>160</v>
      </c>
      <c r="H452" t="s">
        <v>5661</v>
      </c>
      <c r="I452" t="s">
        <v>108</v>
      </c>
      <c r="J452" t="s">
        <v>122</v>
      </c>
      <c r="K452" t="s">
        <v>5662</v>
      </c>
      <c r="L452" t="s">
        <v>5663</v>
      </c>
      <c r="M452" t="s">
        <v>5664</v>
      </c>
      <c r="N452" t="s">
        <v>417</v>
      </c>
      <c r="O452" t="s">
        <v>516</v>
      </c>
      <c r="P452" t="s">
        <v>768</v>
      </c>
      <c r="Q452" t="s">
        <v>110</v>
      </c>
      <c r="R452" t="s">
        <v>110</v>
      </c>
      <c r="S452" t="s">
        <v>2364</v>
      </c>
      <c r="T452" t="s">
        <v>2365</v>
      </c>
      <c r="U452" t="s">
        <v>724</v>
      </c>
      <c r="V452" t="s">
        <v>2365</v>
      </c>
      <c r="W452" t="s">
        <v>2368</v>
      </c>
      <c r="X452" t="s">
        <v>2260</v>
      </c>
      <c r="Y452" t="s">
        <v>5665</v>
      </c>
      <c r="Z452" t="s">
        <v>334</v>
      </c>
      <c r="AA452" t="s">
        <v>110</v>
      </c>
      <c r="AB452" t="s">
        <v>110</v>
      </c>
      <c r="AC452" t="s">
        <v>179</v>
      </c>
      <c r="AD452" t="s">
        <v>117</v>
      </c>
      <c r="AE452" t="s">
        <v>180</v>
      </c>
      <c r="AF452" t="s">
        <v>110</v>
      </c>
      <c r="AG452" t="s">
        <v>117</v>
      </c>
      <c r="AH452" t="s">
        <v>110</v>
      </c>
      <c r="AI452" t="s">
        <v>110</v>
      </c>
      <c r="AJ452" t="s">
        <v>110</v>
      </c>
      <c r="AK452" t="s">
        <v>110</v>
      </c>
      <c r="AL452" t="s">
        <v>117</v>
      </c>
      <c r="AM452" t="s">
        <v>5666</v>
      </c>
      <c r="AN452" t="s">
        <v>5666</v>
      </c>
      <c r="AO452" t="s">
        <v>119</v>
      </c>
      <c r="AP452" t="s">
        <v>117</v>
      </c>
      <c r="AQ452" t="s">
        <v>117</v>
      </c>
      <c r="AR452" t="s">
        <v>117</v>
      </c>
      <c r="AS452" t="s">
        <v>110</v>
      </c>
      <c r="AT452" t="s">
        <v>117</v>
      </c>
      <c r="AU452" t="s">
        <v>117</v>
      </c>
      <c r="AV452" t="s">
        <v>117</v>
      </c>
      <c r="AW452" t="s">
        <v>110</v>
      </c>
      <c r="AX452" t="s">
        <v>117</v>
      </c>
      <c r="AY452" t="s">
        <v>117</v>
      </c>
      <c r="AZ452" t="s">
        <v>117</v>
      </c>
      <c r="BA452" t="s">
        <v>110</v>
      </c>
      <c r="BB452" t="s">
        <v>117</v>
      </c>
      <c r="BC452" t="s">
        <v>117</v>
      </c>
      <c r="BD452" t="s">
        <v>117</v>
      </c>
      <c r="BE452" t="s">
        <v>110</v>
      </c>
      <c r="BF452" t="s">
        <v>117</v>
      </c>
      <c r="BG452" t="s">
        <v>117</v>
      </c>
      <c r="BH452" t="s">
        <v>117</v>
      </c>
      <c r="BI452" t="s">
        <v>110</v>
      </c>
      <c r="BJ452" t="s">
        <v>5666</v>
      </c>
      <c r="BK452" t="s">
        <v>5666</v>
      </c>
      <c r="BL452" t="s">
        <v>117</v>
      </c>
      <c r="BM452" t="s">
        <v>5667</v>
      </c>
      <c r="BN452" t="s">
        <v>117</v>
      </c>
      <c r="BO452" t="s">
        <v>117</v>
      </c>
      <c r="BP452" t="s">
        <v>117</v>
      </c>
      <c r="BQ452" t="s">
        <v>110</v>
      </c>
      <c r="BU452" t="s">
        <v>110</v>
      </c>
      <c r="BY452" t="s">
        <v>110</v>
      </c>
      <c r="BZ452" t="s">
        <v>117</v>
      </c>
      <c r="CA452" t="s">
        <v>117</v>
      </c>
      <c r="CB452" t="s">
        <v>117</v>
      </c>
      <c r="CC452" t="s">
        <v>110</v>
      </c>
      <c r="CD452" t="s">
        <v>117</v>
      </c>
      <c r="CE452" t="s">
        <v>117</v>
      </c>
      <c r="CF452" t="s">
        <v>117</v>
      </c>
      <c r="CG452" t="s">
        <v>110</v>
      </c>
      <c r="CH452" t="s">
        <v>117</v>
      </c>
      <c r="CI452" t="s">
        <v>117</v>
      </c>
      <c r="CJ452" t="s">
        <v>117</v>
      </c>
      <c r="CK452" t="s">
        <v>110</v>
      </c>
      <c r="CL452" t="s">
        <v>117</v>
      </c>
      <c r="CM452" t="s">
        <v>117</v>
      </c>
      <c r="CN452" t="s">
        <v>117</v>
      </c>
      <c r="CO452" t="s">
        <v>110</v>
      </c>
    </row>
    <row r="453" spans="1:93" x14ac:dyDescent="0.2">
      <c r="A453" t="s">
        <v>446</v>
      </c>
      <c r="B453" t="s">
        <v>159</v>
      </c>
      <c r="C453" t="s">
        <v>104</v>
      </c>
      <c r="D453" t="s">
        <v>2252</v>
      </c>
      <c r="E453" t="s">
        <v>102</v>
      </c>
      <c r="F453" t="s">
        <v>2359</v>
      </c>
      <c r="G453" t="s">
        <v>269</v>
      </c>
      <c r="H453" t="s">
        <v>2360</v>
      </c>
      <c r="I453" t="s">
        <v>108</v>
      </c>
      <c r="J453" t="s">
        <v>122</v>
      </c>
      <c r="K453" t="s">
        <v>5668</v>
      </c>
      <c r="L453" t="s">
        <v>5669</v>
      </c>
      <c r="M453" t="s">
        <v>110</v>
      </c>
      <c r="N453" t="s">
        <v>1190</v>
      </c>
      <c r="O453" t="s">
        <v>131</v>
      </c>
      <c r="P453" t="s">
        <v>768</v>
      </c>
      <c r="Q453" t="s">
        <v>110</v>
      </c>
      <c r="R453" t="s">
        <v>110</v>
      </c>
      <c r="S453" t="s">
        <v>5670</v>
      </c>
      <c r="T453" t="s">
        <v>5671</v>
      </c>
      <c r="U453" t="s">
        <v>2365</v>
      </c>
      <c r="V453" t="s">
        <v>2525</v>
      </c>
      <c r="W453" t="s">
        <v>2368</v>
      </c>
      <c r="X453" t="s">
        <v>2260</v>
      </c>
      <c r="Y453" t="s">
        <v>446</v>
      </c>
      <c r="Z453" t="s">
        <v>334</v>
      </c>
      <c r="AA453" t="s">
        <v>110</v>
      </c>
      <c r="AB453" t="s">
        <v>110</v>
      </c>
      <c r="AC453" t="s">
        <v>179</v>
      </c>
      <c r="AD453" t="s">
        <v>117</v>
      </c>
      <c r="AE453" t="s">
        <v>180</v>
      </c>
      <c r="AF453" t="s">
        <v>110</v>
      </c>
      <c r="AG453" t="s">
        <v>117</v>
      </c>
      <c r="AH453" t="s">
        <v>110</v>
      </c>
      <c r="AI453" t="s">
        <v>110</v>
      </c>
      <c r="AJ453" t="s">
        <v>110</v>
      </c>
      <c r="AK453" t="s">
        <v>2261</v>
      </c>
      <c r="AL453" t="s">
        <v>117</v>
      </c>
      <c r="AM453" t="s">
        <v>5672</v>
      </c>
      <c r="AN453" t="s">
        <v>119</v>
      </c>
      <c r="AO453" t="s">
        <v>119</v>
      </c>
      <c r="AP453" t="s">
        <v>117</v>
      </c>
      <c r="AQ453" t="s">
        <v>117</v>
      </c>
      <c r="AR453" t="s">
        <v>117</v>
      </c>
      <c r="AS453" t="s">
        <v>110</v>
      </c>
      <c r="AT453" t="s">
        <v>117</v>
      </c>
      <c r="AU453" t="s">
        <v>117</v>
      </c>
      <c r="AV453" t="s">
        <v>117</v>
      </c>
      <c r="AW453" t="s">
        <v>110</v>
      </c>
      <c r="AX453" t="s">
        <v>117</v>
      </c>
      <c r="AY453" t="s">
        <v>117</v>
      </c>
      <c r="AZ453" t="s">
        <v>117</v>
      </c>
      <c r="BA453" t="s">
        <v>110</v>
      </c>
      <c r="BB453" t="s">
        <v>117</v>
      </c>
      <c r="BC453" t="s">
        <v>117</v>
      </c>
      <c r="BD453" t="s">
        <v>117</v>
      </c>
      <c r="BE453" t="s">
        <v>110</v>
      </c>
      <c r="BF453" t="s">
        <v>117</v>
      </c>
      <c r="BG453" t="s">
        <v>117</v>
      </c>
      <c r="BH453" t="s">
        <v>117</v>
      </c>
      <c r="BI453" t="s">
        <v>110</v>
      </c>
      <c r="BJ453" t="s">
        <v>117</v>
      </c>
      <c r="BK453" t="s">
        <v>117</v>
      </c>
      <c r="BL453" t="s">
        <v>117</v>
      </c>
      <c r="BM453" t="s">
        <v>110</v>
      </c>
      <c r="BN453" t="s">
        <v>5672</v>
      </c>
      <c r="BO453" t="s">
        <v>119</v>
      </c>
      <c r="BP453" t="s">
        <v>117</v>
      </c>
      <c r="BQ453" t="s">
        <v>5673</v>
      </c>
      <c r="BU453" t="s">
        <v>110</v>
      </c>
      <c r="BY453" t="s">
        <v>110</v>
      </c>
      <c r="BZ453" t="s">
        <v>117</v>
      </c>
      <c r="CA453" t="s">
        <v>117</v>
      </c>
      <c r="CB453" t="s">
        <v>117</v>
      </c>
      <c r="CC453" t="s">
        <v>110</v>
      </c>
      <c r="CD453" t="s">
        <v>117</v>
      </c>
      <c r="CE453" t="s">
        <v>117</v>
      </c>
      <c r="CF453" t="s">
        <v>117</v>
      </c>
      <c r="CG453" t="s">
        <v>110</v>
      </c>
      <c r="CH453" t="s">
        <v>117</v>
      </c>
      <c r="CI453" t="s">
        <v>117</v>
      </c>
      <c r="CJ453" t="s">
        <v>117</v>
      </c>
      <c r="CK453" t="s">
        <v>110</v>
      </c>
      <c r="CL453" t="s">
        <v>117</v>
      </c>
      <c r="CM453" t="s">
        <v>117</v>
      </c>
      <c r="CN453" t="s">
        <v>117</v>
      </c>
      <c r="CO453" t="s">
        <v>110</v>
      </c>
    </row>
    <row r="454" spans="1:93" x14ac:dyDescent="0.2">
      <c r="A454" t="s">
        <v>120</v>
      </c>
      <c r="B454" t="s">
        <v>121</v>
      </c>
      <c r="C454" t="s">
        <v>160</v>
      </c>
      <c r="D454" t="s">
        <v>2243</v>
      </c>
      <c r="E454" t="s">
        <v>675</v>
      </c>
      <c r="F454" t="s">
        <v>2244</v>
      </c>
      <c r="G454" t="s">
        <v>1153</v>
      </c>
      <c r="H454" t="s">
        <v>2245</v>
      </c>
      <c r="I454" t="s">
        <v>108</v>
      </c>
      <c r="J454" t="s">
        <v>122</v>
      </c>
      <c r="K454" t="s">
        <v>5674</v>
      </c>
      <c r="L454" t="s">
        <v>5675</v>
      </c>
      <c r="M454" t="s">
        <v>110</v>
      </c>
      <c r="N454" t="s">
        <v>417</v>
      </c>
      <c r="O454" t="s">
        <v>131</v>
      </c>
      <c r="P454" t="s">
        <v>374</v>
      </c>
      <c r="Q454" t="s">
        <v>110</v>
      </c>
      <c r="R454" t="s">
        <v>110</v>
      </c>
      <c r="S454" t="s">
        <v>5676</v>
      </c>
      <c r="T454" t="s">
        <v>5677</v>
      </c>
      <c r="U454" t="s">
        <v>110</v>
      </c>
      <c r="V454" t="s">
        <v>5678</v>
      </c>
      <c r="W454" t="s">
        <v>5679</v>
      </c>
      <c r="X454" t="s">
        <v>5680</v>
      </c>
      <c r="Y454" t="s">
        <v>120</v>
      </c>
      <c r="Z454" t="s">
        <v>110</v>
      </c>
      <c r="AA454" t="s">
        <v>110</v>
      </c>
      <c r="AB454" t="s">
        <v>110</v>
      </c>
      <c r="AC454" t="s">
        <v>179</v>
      </c>
      <c r="AD454" t="s">
        <v>117</v>
      </c>
      <c r="AE454" t="s">
        <v>180</v>
      </c>
      <c r="AF454" t="s">
        <v>110</v>
      </c>
      <c r="AG454" t="s">
        <v>117</v>
      </c>
      <c r="AH454" t="s">
        <v>110</v>
      </c>
      <c r="AI454" t="s">
        <v>110</v>
      </c>
      <c r="AJ454" t="s">
        <v>110</v>
      </c>
      <c r="AK454" t="s">
        <v>110</v>
      </c>
      <c r="AL454" t="s">
        <v>117</v>
      </c>
      <c r="AM454" t="s">
        <v>119</v>
      </c>
      <c r="AN454" t="s">
        <v>119</v>
      </c>
      <c r="AO454" t="s">
        <v>119</v>
      </c>
      <c r="AP454" t="s">
        <v>117</v>
      </c>
      <c r="AQ454" t="s">
        <v>117</v>
      </c>
      <c r="AR454" t="s">
        <v>117</v>
      </c>
      <c r="AS454" t="s">
        <v>110</v>
      </c>
      <c r="AT454" t="s">
        <v>117</v>
      </c>
      <c r="AU454" t="s">
        <v>117</v>
      </c>
      <c r="AV454" t="s">
        <v>117</v>
      </c>
      <c r="AW454" t="s">
        <v>110</v>
      </c>
      <c r="AX454" t="s">
        <v>117</v>
      </c>
      <c r="AY454" t="s">
        <v>117</v>
      </c>
      <c r="AZ454" t="s">
        <v>117</v>
      </c>
      <c r="BA454" t="s">
        <v>110</v>
      </c>
      <c r="BB454" t="s">
        <v>117</v>
      </c>
      <c r="BC454" t="s">
        <v>117</v>
      </c>
      <c r="BD454" t="s">
        <v>117</v>
      </c>
      <c r="BE454" t="s">
        <v>110</v>
      </c>
      <c r="BF454" t="s">
        <v>117</v>
      </c>
      <c r="BG454" t="s">
        <v>117</v>
      </c>
      <c r="BH454" t="s">
        <v>117</v>
      </c>
      <c r="BI454" t="s">
        <v>110</v>
      </c>
      <c r="BJ454" t="s">
        <v>117</v>
      </c>
      <c r="BK454" t="s">
        <v>117</v>
      </c>
      <c r="BL454" t="s">
        <v>117</v>
      </c>
      <c r="BM454" t="s">
        <v>110</v>
      </c>
      <c r="BN454" t="s">
        <v>117</v>
      </c>
      <c r="BO454" t="s">
        <v>117</v>
      </c>
      <c r="BP454" t="s">
        <v>117</v>
      </c>
      <c r="BQ454" t="s">
        <v>110</v>
      </c>
      <c r="BU454" t="s">
        <v>110</v>
      </c>
      <c r="BY454" t="s">
        <v>110</v>
      </c>
      <c r="BZ454" t="s">
        <v>117</v>
      </c>
      <c r="CA454" t="s">
        <v>117</v>
      </c>
      <c r="CB454" t="s">
        <v>117</v>
      </c>
      <c r="CC454" t="s">
        <v>110</v>
      </c>
      <c r="CD454" t="s">
        <v>117</v>
      </c>
      <c r="CE454" t="s">
        <v>117</v>
      </c>
      <c r="CF454" t="s">
        <v>117</v>
      </c>
      <c r="CG454" t="s">
        <v>110</v>
      </c>
      <c r="CH454" t="s">
        <v>117</v>
      </c>
      <c r="CI454" t="s">
        <v>117</v>
      </c>
      <c r="CJ454" t="s">
        <v>117</v>
      </c>
      <c r="CK454" t="s">
        <v>110</v>
      </c>
      <c r="CL454" t="s">
        <v>117</v>
      </c>
      <c r="CM454" t="s">
        <v>117</v>
      </c>
      <c r="CN454" t="s">
        <v>117</v>
      </c>
      <c r="CO454" t="s">
        <v>110</v>
      </c>
    </row>
    <row r="455" spans="1:93" x14ac:dyDescent="0.2">
      <c r="A455" t="s">
        <v>1241</v>
      </c>
      <c r="B455" t="s">
        <v>138</v>
      </c>
      <c r="C455" t="s">
        <v>104</v>
      </c>
      <c r="D455" t="s">
        <v>3673</v>
      </c>
      <c r="E455" t="s">
        <v>104</v>
      </c>
      <c r="F455" t="s">
        <v>3674</v>
      </c>
      <c r="G455" t="s">
        <v>122</v>
      </c>
      <c r="H455" t="s">
        <v>5681</v>
      </c>
      <c r="I455" t="s">
        <v>108</v>
      </c>
      <c r="J455" t="s">
        <v>122</v>
      </c>
      <c r="K455" t="s">
        <v>5682</v>
      </c>
      <c r="L455" t="s">
        <v>5683</v>
      </c>
      <c r="M455" t="s">
        <v>110</v>
      </c>
      <c r="N455" t="s">
        <v>145</v>
      </c>
      <c r="O455" t="s">
        <v>3655</v>
      </c>
      <c r="P455" t="s">
        <v>1105</v>
      </c>
      <c r="Q455" t="s">
        <v>110</v>
      </c>
      <c r="R455" t="s">
        <v>110</v>
      </c>
      <c r="S455" t="s">
        <v>209</v>
      </c>
      <c r="T455" t="s">
        <v>210</v>
      </c>
      <c r="U455" t="s">
        <v>210</v>
      </c>
      <c r="V455" t="s">
        <v>5684</v>
      </c>
      <c r="W455" t="s">
        <v>5685</v>
      </c>
      <c r="X455" t="s">
        <v>229</v>
      </c>
      <c r="Y455" t="s">
        <v>5686</v>
      </c>
      <c r="Z455" t="s">
        <v>3905</v>
      </c>
      <c r="AA455" t="s">
        <v>110</v>
      </c>
      <c r="AB455" t="s">
        <v>110</v>
      </c>
      <c r="AC455" t="s">
        <v>155</v>
      </c>
      <c r="AD455" t="s">
        <v>117</v>
      </c>
      <c r="AE455" t="s">
        <v>698</v>
      </c>
      <c r="AF455" t="s">
        <v>110</v>
      </c>
      <c r="AG455" t="s">
        <v>117</v>
      </c>
      <c r="AH455" t="s">
        <v>336</v>
      </c>
      <c r="AI455" t="s">
        <v>117</v>
      </c>
      <c r="AJ455" t="s">
        <v>232</v>
      </c>
      <c r="AK455" t="s">
        <v>5687</v>
      </c>
      <c r="AL455" t="s">
        <v>117</v>
      </c>
      <c r="AM455" t="s">
        <v>233</v>
      </c>
      <c r="AN455" t="s">
        <v>233</v>
      </c>
      <c r="AO455" t="s">
        <v>381</v>
      </c>
      <c r="AP455" t="s">
        <v>117</v>
      </c>
      <c r="AQ455" t="s">
        <v>117</v>
      </c>
      <c r="AR455" t="s">
        <v>117</v>
      </c>
      <c r="AS455" t="s">
        <v>110</v>
      </c>
      <c r="AT455" t="s">
        <v>117</v>
      </c>
      <c r="AU455" t="s">
        <v>117</v>
      </c>
      <c r="AV455" t="s">
        <v>117</v>
      </c>
      <c r="AW455" t="s">
        <v>110</v>
      </c>
      <c r="AX455" t="s">
        <v>117</v>
      </c>
      <c r="AY455" t="s">
        <v>117</v>
      </c>
      <c r="AZ455" t="s">
        <v>117</v>
      </c>
      <c r="BA455" t="s">
        <v>110</v>
      </c>
      <c r="BB455" t="s">
        <v>117</v>
      </c>
      <c r="BC455" t="s">
        <v>117</v>
      </c>
      <c r="BD455" t="s">
        <v>117</v>
      </c>
      <c r="BE455" t="s">
        <v>110</v>
      </c>
      <c r="BF455" t="s">
        <v>117</v>
      </c>
      <c r="BG455" t="s">
        <v>117</v>
      </c>
      <c r="BH455" t="s">
        <v>117</v>
      </c>
      <c r="BI455" t="s">
        <v>110</v>
      </c>
      <c r="BJ455" t="s">
        <v>117</v>
      </c>
      <c r="BK455" t="s">
        <v>117</v>
      </c>
      <c r="BL455" t="s">
        <v>117</v>
      </c>
      <c r="BM455" t="s">
        <v>110</v>
      </c>
      <c r="BN455" t="s">
        <v>117</v>
      </c>
      <c r="BO455" t="s">
        <v>117</v>
      </c>
      <c r="BP455" t="s">
        <v>117</v>
      </c>
      <c r="BQ455" t="s">
        <v>110</v>
      </c>
      <c r="BU455" t="s">
        <v>110</v>
      </c>
      <c r="BV455">
        <v>100000</v>
      </c>
      <c r="BW455">
        <v>100000</v>
      </c>
      <c r="BX455">
        <v>80000</v>
      </c>
      <c r="BY455" t="s">
        <v>110</v>
      </c>
      <c r="BZ455" t="s">
        <v>117</v>
      </c>
      <c r="CA455" t="s">
        <v>117</v>
      </c>
      <c r="CB455" t="s">
        <v>117</v>
      </c>
      <c r="CC455" t="s">
        <v>110</v>
      </c>
      <c r="CD455" t="s">
        <v>117</v>
      </c>
      <c r="CE455" t="s">
        <v>117</v>
      </c>
      <c r="CF455" t="s">
        <v>117</v>
      </c>
      <c r="CG455" t="s">
        <v>110</v>
      </c>
      <c r="CH455" t="s">
        <v>117</v>
      </c>
      <c r="CI455" t="s">
        <v>117</v>
      </c>
      <c r="CJ455" t="s">
        <v>117</v>
      </c>
      <c r="CK455" t="s">
        <v>110</v>
      </c>
      <c r="CL455" t="s">
        <v>117</v>
      </c>
      <c r="CM455" t="s">
        <v>117</v>
      </c>
      <c r="CN455" t="s">
        <v>117</v>
      </c>
      <c r="CO455" t="s">
        <v>110</v>
      </c>
    </row>
    <row r="456" spans="1:93" x14ac:dyDescent="0.2">
      <c r="A456" t="s">
        <v>1522</v>
      </c>
      <c r="B456" t="s">
        <v>159</v>
      </c>
      <c r="C456" t="s">
        <v>102</v>
      </c>
      <c r="D456" t="s">
        <v>1523</v>
      </c>
      <c r="E456" t="s">
        <v>104</v>
      </c>
      <c r="F456" t="s">
        <v>1524</v>
      </c>
      <c r="G456" t="s">
        <v>104</v>
      </c>
      <c r="H456" t="s">
        <v>1525</v>
      </c>
      <c r="I456" t="s">
        <v>108</v>
      </c>
      <c r="J456" t="s">
        <v>122</v>
      </c>
      <c r="K456" t="s">
        <v>1527</v>
      </c>
      <c r="L456" t="s">
        <v>1967</v>
      </c>
      <c r="M456" t="s">
        <v>1968</v>
      </c>
      <c r="N456" t="s">
        <v>417</v>
      </c>
      <c r="O456" t="s">
        <v>170</v>
      </c>
      <c r="P456" t="s">
        <v>132</v>
      </c>
      <c r="Q456" t="s">
        <v>110</v>
      </c>
      <c r="R456" t="s">
        <v>110</v>
      </c>
      <c r="S456" t="s">
        <v>455</v>
      </c>
      <c r="T456" t="s">
        <v>456</v>
      </c>
      <c r="U456" t="s">
        <v>1969</v>
      </c>
      <c r="V456" t="s">
        <v>1970</v>
      </c>
      <c r="W456" t="s">
        <v>1636</v>
      </c>
      <c r="X456" t="s">
        <v>604</v>
      </c>
      <c r="Y456" t="s">
        <v>1522</v>
      </c>
      <c r="Z456" t="s">
        <v>1971</v>
      </c>
      <c r="AA456" t="s">
        <v>110</v>
      </c>
      <c r="AB456" t="s">
        <v>110</v>
      </c>
      <c r="AC456" t="s">
        <v>179</v>
      </c>
      <c r="AD456" t="s">
        <v>1972</v>
      </c>
      <c r="AE456" t="s">
        <v>180</v>
      </c>
      <c r="AF456" t="s">
        <v>110</v>
      </c>
      <c r="AG456" t="s">
        <v>1973</v>
      </c>
      <c r="AH456" t="s">
        <v>110</v>
      </c>
      <c r="AI456" t="s">
        <v>110</v>
      </c>
      <c r="AJ456" t="s">
        <v>110</v>
      </c>
      <c r="AK456" t="s">
        <v>110</v>
      </c>
      <c r="AL456" t="s">
        <v>117</v>
      </c>
      <c r="AM456" t="s">
        <v>119</v>
      </c>
      <c r="AN456" t="s">
        <v>119</v>
      </c>
      <c r="AO456" t="s">
        <v>119</v>
      </c>
      <c r="AP456" t="s">
        <v>117</v>
      </c>
      <c r="AQ456" t="s">
        <v>117</v>
      </c>
      <c r="AR456" t="s">
        <v>117</v>
      </c>
      <c r="AS456" t="s">
        <v>110</v>
      </c>
      <c r="AT456" t="s">
        <v>117</v>
      </c>
      <c r="AU456" t="s">
        <v>117</v>
      </c>
      <c r="AV456" t="s">
        <v>117</v>
      </c>
      <c r="AW456" t="s">
        <v>110</v>
      </c>
      <c r="AX456" t="s">
        <v>117</v>
      </c>
      <c r="AY456" t="s">
        <v>117</v>
      </c>
      <c r="AZ456" t="s">
        <v>117</v>
      </c>
      <c r="BA456" t="s">
        <v>110</v>
      </c>
      <c r="BB456" t="s">
        <v>117</v>
      </c>
      <c r="BC456" t="s">
        <v>117</v>
      </c>
      <c r="BD456" t="s">
        <v>117</v>
      </c>
      <c r="BE456" t="s">
        <v>110</v>
      </c>
      <c r="BF456" t="s">
        <v>117</v>
      </c>
      <c r="BG456" t="s">
        <v>117</v>
      </c>
      <c r="BH456" t="s">
        <v>117</v>
      </c>
      <c r="BI456" t="s">
        <v>110</v>
      </c>
      <c r="BJ456" t="s">
        <v>117</v>
      </c>
      <c r="BK456" t="s">
        <v>117</v>
      </c>
      <c r="BL456" t="s">
        <v>117</v>
      </c>
      <c r="BM456" t="s">
        <v>1974</v>
      </c>
      <c r="BN456" t="s">
        <v>117</v>
      </c>
      <c r="BO456" t="s">
        <v>117</v>
      </c>
      <c r="BP456" t="s">
        <v>117</v>
      </c>
      <c r="BQ456" t="s">
        <v>110</v>
      </c>
      <c r="BU456" t="s">
        <v>110</v>
      </c>
      <c r="BY456" t="s">
        <v>110</v>
      </c>
      <c r="BZ456" t="s">
        <v>117</v>
      </c>
      <c r="CA456" t="s">
        <v>117</v>
      </c>
      <c r="CB456" t="s">
        <v>117</v>
      </c>
      <c r="CC456" t="s">
        <v>110</v>
      </c>
      <c r="CD456" t="s">
        <v>117</v>
      </c>
      <c r="CE456" t="s">
        <v>117</v>
      </c>
      <c r="CF456" t="s">
        <v>117</v>
      </c>
      <c r="CG456" t="s">
        <v>110</v>
      </c>
      <c r="CH456" t="s">
        <v>117</v>
      </c>
      <c r="CI456" t="s">
        <v>117</v>
      </c>
      <c r="CJ456" t="s">
        <v>117</v>
      </c>
      <c r="CK456" t="s">
        <v>110</v>
      </c>
      <c r="CL456" t="s">
        <v>117</v>
      </c>
      <c r="CM456" t="s">
        <v>117</v>
      </c>
      <c r="CN456" t="s">
        <v>117</v>
      </c>
      <c r="CO456" t="s">
        <v>110</v>
      </c>
    </row>
    <row r="457" spans="1:93" x14ac:dyDescent="0.2">
      <c r="A457" t="s">
        <v>120</v>
      </c>
      <c r="B457" t="s">
        <v>121</v>
      </c>
      <c r="C457" t="s">
        <v>104</v>
      </c>
      <c r="D457" t="s">
        <v>1202</v>
      </c>
      <c r="E457" t="s">
        <v>104</v>
      </c>
      <c r="F457" t="s">
        <v>1615</v>
      </c>
      <c r="G457" t="s">
        <v>104</v>
      </c>
      <c r="H457" t="s">
        <v>1616</v>
      </c>
      <c r="I457" t="s">
        <v>108</v>
      </c>
      <c r="J457" t="s">
        <v>122</v>
      </c>
      <c r="K457" t="s">
        <v>5688</v>
      </c>
      <c r="L457" t="s">
        <v>5689</v>
      </c>
      <c r="M457" t="s">
        <v>5690</v>
      </c>
      <c r="N457" t="s">
        <v>5691</v>
      </c>
      <c r="O457" t="s">
        <v>1621</v>
      </c>
      <c r="P457" t="s">
        <v>374</v>
      </c>
      <c r="Q457" t="s">
        <v>110</v>
      </c>
      <c r="R457" t="s">
        <v>110</v>
      </c>
      <c r="S457" t="s">
        <v>5692</v>
      </c>
      <c r="T457" t="s">
        <v>5693</v>
      </c>
      <c r="U457" t="s">
        <v>5694</v>
      </c>
      <c r="V457" t="s">
        <v>5695</v>
      </c>
      <c r="W457" t="s">
        <v>1323</v>
      </c>
      <c r="X457" t="s">
        <v>248</v>
      </c>
      <c r="Y457" t="s">
        <v>5696</v>
      </c>
      <c r="Z457" t="s">
        <v>5697</v>
      </c>
      <c r="AA457" t="s">
        <v>110</v>
      </c>
      <c r="AB457" t="s">
        <v>110</v>
      </c>
      <c r="AC457" t="s">
        <v>215</v>
      </c>
      <c r="AD457" t="s">
        <v>117</v>
      </c>
      <c r="AE457" t="s">
        <v>251</v>
      </c>
      <c r="AF457" t="s">
        <v>110</v>
      </c>
      <c r="AG457" t="s">
        <v>117</v>
      </c>
      <c r="AH457" t="s">
        <v>336</v>
      </c>
      <c r="AI457" t="s">
        <v>117</v>
      </c>
      <c r="AJ457" t="s">
        <v>110</v>
      </c>
      <c r="AK457" t="s">
        <v>110</v>
      </c>
      <c r="AL457" t="s">
        <v>117</v>
      </c>
      <c r="AM457" t="s">
        <v>253</v>
      </c>
      <c r="AN457" t="s">
        <v>550</v>
      </c>
      <c r="AO457" t="s">
        <v>119</v>
      </c>
      <c r="AP457" t="s">
        <v>117</v>
      </c>
      <c r="AQ457" t="s">
        <v>117</v>
      </c>
      <c r="AR457" t="s">
        <v>117</v>
      </c>
      <c r="AS457" t="s">
        <v>110</v>
      </c>
      <c r="AT457" t="s">
        <v>117</v>
      </c>
      <c r="AU457" t="s">
        <v>117</v>
      </c>
      <c r="AV457" t="s">
        <v>117</v>
      </c>
      <c r="AW457" t="s">
        <v>110</v>
      </c>
      <c r="AX457" t="s">
        <v>117</v>
      </c>
      <c r="AY457" t="s">
        <v>117</v>
      </c>
      <c r="AZ457" t="s">
        <v>117</v>
      </c>
      <c r="BA457" t="s">
        <v>110</v>
      </c>
      <c r="BB457" t="s">
        <v>117</v>
      </c>
      <c r="BC457" t="s">
        <v>117</v>
      </c>
      <c r="BD457" t="s">
        <v>117</v>
      </c>
      <c r="BE457" t="s">
        <v>110</v>
      </c>
      <c r="BF457" t="s">
        <v>117</v>
      </c>
      <c r="BG457" t="s">
        <v>117</v>
      </c>
      <c r="BH457" t="s">
        <v>117</v>
      </c>
      <c r="BI457" t="s">
        <v>110</v>
      </c>
      <c r="BJ457" t="s">
        <v>117</v>
      </c>
      <c r="BK457" t="s">
        <v>119</v>
      </c>
      <c r="BL457" t="s">
        <v>117</v>
      </c>
      <c r="BM457" t="s">
        <v>110</v>
      </c>
      <c r="BN457" t="s">
        <v>253</v>
      </c>
      <c r="BO457" t="s">
        <v>550</v>
      </c>
      <c r="BP457" t="s">
        <v>117</v>
      </c>
      <c r="BQ457" t="s">
        <v>110</v>
      </c>
      <c r="BU457" t="s">
        <v>110</v>
      </c>
      <c r="BY457" t="s">
        <v>110</v>
      </c>
      <c r="BZ457" t="s">
        <v>117</v>
      </c>
      <c r="CA457" t="s">
        <v>117</v>
      </c>
      <c r="CB457" t="s">
        <v>117</v>
      </c>
      <c r="CC457" t="s">
        <v>110</v>
      </c>
      <c r="CD457" t="s">
        <v>117</v>
      </c>
      <c r="CE457" t="s">
        <v>117</v>
      </c>
      <c r="CF457" t="s">
        <v>117</v>
      </c>
      <c r="CG457" t="s">
        <v>110</v>
      </c>
      <c r="CH457" t="s">
        <v>117</v>
      </c>
      <c r="CI457" t="s">
        <v>117</v>
      </c>
      <c r="CJ457" t="s">
        <v>117</v>
      </c>
      <c r="CK457" t="s">
        <v>110</v>
      </c>
      <c r="CL457" t="s">
        <v>117</v>
      </c>
      <c r="CM457" t="s">
        <v>117</v>
      </c>
      <c r="CN457" t="s">
        <v>117</v>
      </c>
      <c r="CO457" t="s">
        <v>110</v>
      </c>
    </row>
    <row r="458" spans="1:93" x14ac:dyDescent="0.2">
      <c r="A458" t="s">
        <v>120</v>
      </c>
      <c r="B458" t="s">
        <v>121</v>
      </c>
      <c r="C458" t="s">
        <v>104</v>
      </c>
      <c r="D458" t="s">
        <v>1202</v>
      </c>
      <c r="E458" t="s">
        <v>102</v>
      </c>
      <c r="F458" t="s">
        <v>1203</v>
      </c>
      <c r="G458" t="s">
        <v>411</v>
      </c>
      <c r="H458" t="s">
        <v>1204</v>
      </c>
      <c r="I458" t="s">
        <v>108</v>
      </c>
      <c r="J458" t="s">
        <v>122</v>
      </c>
      <c r="K458" t="s">
        <v>5698</v>
      </c>
      <c r="L458" t="s">
        <v>5699</v>
      </c>
      <c r="M458" t="s">
        <v>110</v>
      </c>
      <c r="N458" t="s">
        <v>5700</v>
      </c>
      <c r="O458" t="s">
        <v>131</v>
      </c>
      <c r="P458" t="s">
        <v>132</v>
      </c>
      <c r="Q458" t="s">
        <v>110</v>
      </c>
      <c r="R458" t="s">
        <v>110</v>
      </c>
      <c r="S458" t="s">
        <v>5701</v>
      </c>
      <c r="T458" t="s">
        <v>5702</v>
      </c>
      <c r="U458" t="s">
        <v>110</v>
      </c>
      <c r="V458" t="s">
        <v>110</v>
      </c>
      <c r="W458" t="s">
        <v>5703</v>
      </c>
      <c r="X458" t="s">
        <v>379</v>
      </c>
      <c r="Y458" t="s">
        <v>120</v>
      </c>
      <c r="Z458" t="s">
        <v>110</v>
      </c>
      <c r="AA458" t="s">
        <v>110</v>
      </c>
      <c r="AB458" t="s">
        <v>110</v>
      </c>
      <c r="AC458" t="s">
        <v>155</v>
      </c>
      <c r="AD458" t="s">
        <v>110</v>
      </c>
      <c r="AE458" t="s">
        <v>156</v>
      </c>
      <c r="AF458" t="s">
        <v>110</v>
      </c>
      <c r="AG458" t="s">
        <v>110</v>
      </c>
      <c r="AH458" t="s">
        <v>110</v>
      </c>
      <c r="AI458" t="s">
        <v>110</v>
      </c>
      <c r="AJ458" t="s">
        <v>110</v>
      </c>
      <c r="AK458" t="s">
        <v>110</v>
      </c>
      <c r="AL458" t="s">
        <v>117</v>
      </c>
      <c r="AM458" t="s">
        <v>119</v>
      </c>
      <c r="AN458" t="s">
        <v>119</v>
      </c>
      <c r="AO458" t="s">
        <v>119</v>
      </c>
      <c r="AP458" t="s">
        <v>117</v>
      </c>
      <c r="AQ458" t="s">
        <v>117</v>
      </c>
      <c r="AR458" t="s">
        <v>117</v>
      </c>
      <c r="AS458" t="s">
        <v>110</v>
      </c>
      <c r="AT458" t="s">
        <v>117</v>
      </c>
      <c r="AU458" t="s">
        <v>117</v>
      </c>
      <c r="AV458" t="s">
        <v>117</v>
      </c>
      <c r="AW458" t="s">
        <v>110</v>
      </c>
      <c r="AX458" t="s">
        <v>117</v>
      </c>
      <c r="AY458" t="s">
        <v>117</v>
      </c>
      <c r="AZ458" t="s">
        <v>117</v>
      </c>
      <c r="BA458" t="s">
        <v>110</v>
      </c>
      <c r="BB458" t="s">
        <v>117</v>
      </c>
      <c r="BC458" t="s">
        <v>117</v>
      </c>
      <c r="BD458" t="s">
        <v>117</v>
      </c>
      <c r="BE458" t="s">
        <v>110</v>
      </c>
      <c r="BF458" t="s">
        <v>117</v>
      </c>
      <c r="BG458" t="s">
        <v>117</v>
      </c>
      <c r="BH458" t="s">
        <v>117</v>
      </c>
      <c r="BI458" t="s">
        <v>110</v>
      </c>
      <c r="BJ458" t="s">
        <v>117</v>
      </c>
      <c r="BK458" t="s">
        <v>117</v>
      </c>
      <c r="BL458" t="s">
        <v>117</v>
      </c>
      <c r="BM458" t="s">
        <v>110</v>
      </c>
      <c r="BN458" t="s">
        <v>117</v>
      </c>
      <c r="BO458" t="s">
        <v>117</v>
      </c>
      <c r="BP458" t="s">
        <v>117</v>
      </c>
      <c r="BQ458" t="s">
        <v>110</v>
      </c>
      <c r="BU458" t="s">
        <v>110</v>
      </c>
      <c r="BY458" t="s">
        <v>110</v>
      </c>
      <c r="BZ458" t="s">
        <v>117</v>
      </c>
      <c r="CA458" t="s">
        <v>117</v>
      </c>
      <c r="CB458" t="s">
        <v>117</v>
      </c>
      <c r="CC458" t="s">
        <v>110</v>
      </c>
      <c r="CD458" t="s">
        <v>117</v>
      </c>
      <c r="CE458" t="s">
        <v>117</v>
      </c>
      <c r="CF458" t="s">
        <v>117</v>
      </c>
      <c r="CG458" t="s">
        <v>110</v>
      </c>
      <c r="CH458" t="s">
        <v>117</v>
      </c>
      <c r="CI458" t="s">
        <v>117</v>
      </c>
      <c r="CJ458" t="s">
        <v>117</v>
      </c>
      <c r="CK458" t="s">
        <v>110</v>
      </c>
      <c r="CL458" t="s">
        <v>117</v>
      </c>
      <c r="CM458" t="s">
        <v>117</v>
      </c>
      <c r="CN458" t="s">
        <v>117</v>
      </c>
      <c r="CO458" t="s">
        <v>110</v>
      </c>
    </row>
    <row r="459" spans="1:93" x14ac:dyDescent="0.2">
      <c r="A459" t="s">
        <v>537</v>
      </c>
      <c r="B459" t="s">
        <v>5704</v>
      </c>
      <c r="C459" t="s">
        <v>122</v>
      </c>
      <c r="D459" t="s">
        <v>5705</v>
      </c>
      <c r="E459" t="s">
        <v>5706</v>
      </c>
      <c r="F459" t="s">
        <v>5707</v>
      </c>
      <c r="G459" t="s">
        <v>5708</v>
      </c>
      <c r="H459" t="s">
        <v>5709</v>
      </c>
      <c r="I459" t="s">
        <v>108</v>
      </c>
      <c r="J459" t="s">
        <v>122</v>
      </c>
      <c r="K459" t="s">
        <v>5710</v>
      </c>
      <c r="L459" t="s">
        <v>5711</v>
      </c>
      <c r="M459" t="s">
        <v>110</v>
      </c>
      <c r="N459" t="s">
        <v>1190</v>
      </c>
      <c r="O459" t="s">
        <v>208</v>
      </c>
      <c r="P459" t="s">
        <v>132</v>
      </c>
      <c r="Q459" t="s">
        <v>110</v>
      </c>
      <c r="R459" t="s">
        <v>110</v>
      </c>
      <c r="S459" t="s">
        <v>209</v>
      </c>
      <c r="T459" t="s">
        <v>210</v>
      </c>
      <c r="U459" t="s">
        <v>210</v>
      </c>
      <c r="V459" t="s">
        <v>210</v>
      </c>
      <c r="W459" t="s">
        <v>5712</v>
      </c>
      <c r="X459" t="s">
        <v>152</v>
      </c>
      <c r="Y459" t="s">
        <v>5713</v>
      </c>
      <c r="Z459" t="s">
        <v>5714</v>
      </c>
      <c r="AA459" t="s">
        <v>110</v>
      </c>
      <c r="AB459" t="s">
        <v>110</v>
      </c>
      <c r="AC459" t="s">
        <v>155</v>
      </c>
      <c r="AD459" t="s">
        <v>110</v>
      </c>
      <c r="AE459" t="s">
        <v>156</v>
      </c>
      <c r="AF459" t="s">
        <v>110</v>
      </c>
      <c r="AG459" t="s">
        <v>110</v>
      </c>
      <c r="AH459" t="s">
        <v>110</v>
      </c>
      <c r="AI459" t="s">
        <v>110</v>
      </c>
      <c r="AJ459" t="s">
        <v>110</v>
      </c>
      <c r="AK459" t="s">
        <v>110</v>
      </c>
      <c r="AL459" t="s">
        <v>117</v>
      </c>
      <c r="AM459" t="s">
        <v>427</v>
      </c>
      <c r="AN459" t="s">
        <v>438</v>
      </c>
      <c r="AO459" t="s">
        <v>5715</v>
      </c>
      <c r="AP459" t="s">
        <v>117</v>
      </c>
      <c r="AQ459" t="s">
        <v>117</v>
      </c>
      <c r="AR459" t="s">
        <v>117</v>
      </c>
      <c r="AS459" t="s">
        <v>110</v>
      </c>
      <c r="AT459" t="s">
        <v>117</v>
      </c>
      <c r="AU459" t="s">
        <v>117</v>
      </c>
      <c r="AV459" t="s">
        <v>117</v>
      </c>
      <c r="AW459" t="s">
        <v>110</v>
      </c>
      <c r="AX459" t="s">
        <v>117</v>
      </c>
      <c r="AY459" t="s">
        <v>117</v>
      </c>
      <c r="AZ459" t="s">
        <v>117</v>
      </c>
      <c r="BA459" t="s">
        <v>110</v>
      </c>
      <c r="BB459" t="s">
        <v>117</v>
      </c>
      <c r="BC459" t="s">
        <v>117</v>
      </c>
      <c r="BD459" t="s">
        <v>117</v>
      </c>
      <c r="BE459" t="s">
        <v>110</v>
      </c>
      <c r="BF459" t="s">
        <v>117</v>
      </c>
      <c r="BG459" t="s">
        <v>117</v>
      </c>
      <c r="BH459" t="s">
        <v>117</v>
      </c>
      <c r="BI459" t="s">
        <v>110</v>
      </c>
      <c r="BJ459" t="s">
        <v>117</v>
      </c>
      <c r="BK459" t="s">
        <v>117</v>
      </c>
      <c r="BL459" t="s">
        <v>117</v>
      </c>
      <c r="BM459" t="s">
        <v>110</v>
      </c>
      <c r="BN459" t="s">
        <v>944</v>
      </c>
      <c r="BO459" t="s">
        <v>436</v>
      </c>
      <c r="BP459" t="s">
        <v>2935</v>
      </c>
      <c r="BQ459" t="s">
        <v>110</v>
      </c>
      <c r="BR459">
        <v>250000</v>
      </c>
      <c r="BS459">
        <v>150000</v>
      </c>
      <c r="BT459">
        <v>48000</v>
      </c>
      <c r="BU459" t="s">
        <v>110</v>
      </c>
      <c r="BY459" t="s">
        <v>110</v>
      </c>
      <c r="BZ459" t="s">
        <v>117</v>
      </c>
      <c r="CA459" t="s">
        <v>117</v>
      </c>
      <c r="CB459" t="s">
        <v>117</v>
      </c>
      <c r="CC459" t="s">
        <v>110</v>
      </c>
      <c r="CD459" t="s">
        <v>117</v>
      </c>
      <c r="CE459" t="s">
        <v>117</v>
      </c>
      <c r="CF459" t="s">
        <v>117</v>
      </c>
      <c r="CG459" t="s">
        <v>110</v>
      </c>
      <c r="CH459" t="s">
        <v>117</v>
      </c>
      <c r="CI459" t="s">
        <v>117</v>
      </c>
      <c r="CJ459" t="s">
        <v>117</v>
      </c>
      <c r="CK459" t="s">
        <v>110</v>
      </c>
      <c r="CL459" t="s">
        <v>117</v>
      </c>
      <c r="CM459" t="s">
        <v>117</v>
      </c>
      <c r="CN459" t="s">
        <v>117</v>
      </c>
      <c r="CO459" t="s">
        <v>110</v>
      </c>
    </row>
    <row r="460" spans="1:93" x14ac:dyDescent="0.2">
      <c r="A460" t="s">
        <v>1241</v>
      </c>
      <c r="B460" t="s">
        <v>138</v>
      </c>
      <c r="C460" t="s">
        <v>104</v>
      </c>
      <c r="D460" t="s">
        <v>3673</v>
      </c>
      <c r="E460" t="s">
        <v>104</v>
      </c>
      <c r="F460" t="s">
        <v>3674</v>
      </c>
      <c r="G460" t="s">
        <v>124</v>
      </c>
      <c r="H460" t="s">
        <v>3675</v>
      </c>
      <c r="I460" t="s">
        <v>108</v>
      </c>
      <c r="J460" t="s">
        <v>122</v>
      </c>
      <c r="K460" t="s">
        <v>5716</v>
      </c>
      <c r="L460" t="s">
        <v>5717</v>
      </c>
      <c r="M460" t="s">
        <v>110</v>
      </c>
      <c r="N460" t="s">
        <v>145</v>
      </c>
      <c r="O460" t="s">
        <v>3655</v>
      </c>
      <c r="P460" t="s">
        <v>1105</v>
      </c>
      <c r="Q460" t="s">
        <v>110</v>
      </c>
      <c r="R460" t="s">
        <v>110</v>
      </c>
      <c r="S460" t="s">
        <v>209</v>
      </c>
      <c r="T460" t="s">
        <v>210</v>
      </c>
      <c r="U460" t="s">
        <v>210</v>
      </c>
      <c r="V460" t="s">
        <v>3678</v>
      </c>
      <c r="W460" t="s">
        <v>5718</v>
      </c>
      <c r="X460" t="s">
        <v>229</v>
      </c>
      <c r="Y460" t="s">
        <v>5686</v>
      </c>
      <c r="Z460" t="s">
        <v>2012</v>
      </c>
      <c r="AA460" t="s">
        <v>110</v>
      </c>
      <c r="AB460" t="s">
        <v>110</v>
      </c>
      <c r="AC460" t="s">
        <v>155</v>
      </c>
      <c r="AD460" t="s">
        <v>117</v>
      </c>
      <c r="AE460" t="s">
        <v>251</v>
      </c>
      <c r="AF460" t="s">
        <v>110</v>
      </c>
      <c r="AG460" t="s">
        <v>117</v>
      </c>
      <c r="AH460" t="s">
        <v>336</v>
      </c>
      <c r="AI460" t="s">
        <v>117</v>
      </c>
      <c r="AJ460" t="s">
        <v>5719</v>
      </c>
      <c r="AK460" t="s">
        <v>5720</v>
      </c>
      <c r="AL460" t="s">
        <v>117</v>
      </c>
      <c r="AM460" t="s">
        <v>350</v>
      </c>
      <c r="AN460" t="s">
        <v>350</v>
      </c>
      <c r="AO460" t="s">
        <v>253</v>
      </c>
      <c r="AP460" t="s">
        <v>117</v>
      </c>
      <c r="AQ460" t="s">
        <v>117</v>
      </c>
      <c r="AR460" t="s">
        <v>117</v>
      </c>
      <c r="AS460" t="s">
        <v>110</v>
      </c>
      <c r="AT460" t="s">
        <v>117</v>
      </c>
      <c r="AU460" t="s">
        <v>117</v>
      </c>
      <c r="AV460" t="s">
        <v>117</v>
      </c>
      <c r="AW460" t="s">
        <v>110</v>
      </c>
      <c r="AX460" t="s">
        <v>117</v>
      </c>
      <c r="AY460" t="s">
        <v>117</v>
      </c>
      <c r="AZ460" t="s">
        <v>117</v>
      </c>
      <c r="BA460" t="s">
        <v>110</v>
      </c>
      <c r="BB460" t="s">
        <v>117</v>
      </c>
      <c r="BC460" t="s">
        <v>117</v>
      </c>
      <c r="BD460" t="s">
        <v>117</v>
      </c>
      <c r="BE460" t="s">
        <v>110</v>
      </c>
      <c r="BF460" t="s">
        <v>117</v>
      </c>
      <c r="BG460" t="s">
        <v>117</v>
      </c>
      <c r="BH460" t="s">
        <v>117</v>
      </c>
      <c r="BI460" t="s">
        <v>110</v>
      </c>
      <c r="BJ460" t="s">
        <v>117</v>
      </c>
      <c r="BK460" t="s">
        <v>117</v>
      </c>
      <c r="BL460" t="s">
        <v>117</v>
      </c>
      <c r="BM460" t="s">
        <v>110</v>
      </c>
      <c r="BN460" t="s">
        <v>117</v>
      </c>
      <c r="BO460" t="s">
        <v>117</v>
      </c>
      <c r="BP460" t="s">
        <v>117</v>
      </c>
      <c r="BQ460" t="s">
        <v>110</v>
      </c>
      <c r="BU460" t="s">
        <v>110</v>
      </c>
      <c r="BV460">
        <v>70000</v>
      </c>
      <c r="BW460">
        <v>70000</v>
      </c>
      <c r="BX460">
        <v>50000</v>
      </c>
      <c r="BY460" t="s">
        <v>110</v>
      </c>
      <c r="BZ460" t="s">
        <v>117</v>
      </c>
      <c r="CA460" t="s">
        <v>117</v>
      </c>
      <c r="CB460" t="s">
        <v>117</v>
      </c>
      <c r="CC460" t="s">
        <v>110</v>
      </c>
      <c r="CD460" t="s">
        <v>117</v>
      </c>
      <c r="CE460" t="s">
        <v>117</v>
      </c>
      <c r="CF460" t="s">
        <v>117</v>
      </c>
      <c r="CG460" t="s">
        <v>110</v>
      </c>
      <c r="CH460" t="s">
        <v>117</v>
      </c>
      <c r="CI460" t="s">
        <v>117</v>
      </c>
      <c r="CJ460" t="s">
        <v>117</v>
      </c>
      <c r="CK460" t="s">
        <v>110</v>
      </c>
      <c r="CL460" t="s">
        <v>117</v>
      </c>
      <c r="CM460" t="s">
        <v>117</v>
      </c>
      <c r="CN460" t="s">
        <v>117</v>
      </c>
      <c r="CO460" t="s">
        <v>110</v>
      </c>
    </row>
    <row r="461" spans="1:93" x14ac:dyDescent="0.2">
      <c r="A461" t="s">
        <v>4</v>
      </c>
      <c r="B461" t="s">
        <v>159</v>
      </c>
      <c r="C461" t="s">
        <v>160</v>
      </c>
      <c r="D461" t="s">
        <v>161</v>
      </c>
      <c r="E461" t="s">
        <v>162</v>
      </c>
      <c r="F461" t="s">
        <v>163</v>
      </c>
      <c r="G461" t="s">
        <v>164</v>
      </c>
      <c r="H461" t="s">
        <v>165</v>
      </c>
      <c r="I461" t="s">
        <v>108</v>
      </c>
      <c r="J461" t="s">
        <v>122</v>
      </c>
      <c r="K461" t="s">
        <v>5721</v>
      </c>
      <c r="L461" t="s">
        <v>5722</v>
      </c>
      <c r="M461" t="s">
        <v>110</v>
      </c>
      <c r="N461" t="s">
        <v>169</v>
      </c>
      <c r="O461" t="s">
        <v>146</v>
      </c>
      <c r="P461" t="s">
        <v>132</v>
      </c>
      <c r="Q461" t="s">
        <v>110</v>
      </c>
      <c r="R461" t="s">
        <v>110</v>
      </c>
      <c r="S461" t="s">
        <v>829</v>
      </c>
      <c r="T461" t="s">
        <v>830</v>
      </c>
      <c r="U461" t="s">
        <v>5723</v>
      </c>
      <c r="V461" t="s">
        <v>5724</v>
      </c>
      <c r="W461" t="s">
        <v>193</v>
      </c>
      <c r="X461" t="s">
        <v>176</v>
      </c>
      <c r="Y461" t="s">
        <v>4</v>
      </c>
      <c r="Z461" t="s">
        <v>1669</v>
      </c>
      <c r="AA461" t="s">
        <v>110</v>
      </c>
      <c r="AB461" t="s">
        <v>110</v>
      </c>
      <c r="AC461" t="s">
        <v>179</v>
      </c>
      <c r="AD461" t="s">
        <v>117</v>
      </c>
      <c r="AE461" t="s">
        <v>180</v>
      </c>
      <c r="AF461" t="s">
        <v>110</v>
      </c>
      <c r="AG461" t="s">
        <v>117</v>
      </c>
      <c r="AH461" t="s">
        <v>110</v>
      </c>
      <c r="AI461" t="s">
        <v>110</v>
      </c>
      <c r="AJ461" t="s">
        <v>110</v>
      </c>
      <c r="AK461" t="s">
        <v>110</v>
      </c>
      <c r="AL461" t="s">
        <v>117</v>
      </c>
      <c r="AM461" t="s">
        <v>436</v>
      </c>
      <c r="AN461" t="s">
        <v>119</v>
      </c>
      <c r="AO461" t="s">
        <v>119</v>
      </c>
      <c r="AP461" t="s">
        <v>117</v>
      </c>
      <c r="AQ461" t="s">
        <v>117</v>
      </c>
      <c r="AR461" t="s">
        <v>117</v>
      </c>
      <c r="AS461" t="s">
        <v>110</v>
      </c>
      <c r="AT461" t="s">
        <v>117</v>
      </c>
      <c r="AU461" t="s">
        <v>117</v>
      </c>
      <c r="AV461" t="s">
        <v>117</v>
      </c>
      <c r="AW461" t="s">
        <v>110</v>
      </c>
      <c r="AX461" t="s">
        <v>117</v>
      </c>
      <c r="AY461" t="s">
        <v>117</v>
      </c>
      <c r="AZ461" t="s">
        <v>117</v>
      </c>
      <c r="BA461" t="s">
        <v>110</v>
      </c>
      <c r="BB461" t="s">
        <v>117</v>
      </c>
      <c r="BC461" t="s">
        <v>117</v>
      </c>
      <c r="BD461" t="s">
        <v>117</v>
      </c>
      <c r="BE461" t="s">
        <v>110</v>
      </c>
      <c r="BF461" t="s">
        <v>117</v>
      </c>
      <c r="BG461" t="s">
        <v>117</v>
      </c>
      <c r="BH461" t="s">
        <v>117</v>
      </c>
      <c r="BI461" t="s">
        <v>110</v>
      </c>
      <c r="BJ461" t="s">
        <v>117</v>
      </c>
      <c r="BK461" t="s">
        <v>117</v>
      </c>
      <c r="BL461" t="s">
        <v>117</v>
      </c>
      <c r="BM461" t="s">
        <v>110</v>
      </c>
      <c r="BN461" t="s">
        <v>117</v>
      </c>
      <c r="BO461" t="s">
        <v>117</v>
      </c>
      <c r="BP461" t="s">
        <v>117</v>
      </c>
      <c r="BQ461" t="s">
        <v>110</v>
      </c>
      <c r="BR461">
        <v>150000</v>
      </c>
      <c r="BU461" t="s">
        <v>5725</v>
      </c>
      <c r="BY461" t="s">
        <v>110</v>
      </c>
      <c r="BZ461" t="s">
        <v>117</v>
      </c>
      <c r="CA461" t="s">
        <v>117</v>
      </c>
      <c r="CB461" t="s">
        <v>117</v>
      </c>
      <c r="CC461" t="s">
        <v>110</v>
      </c>
      <c r="CD461" t="s">
        <v>117</v>
      </c>
      <c r="CE461" t="s">
        <v>117</v>
      </c>
      <c r="CF461" t="s">
        <v>117</v>
      </c>
      <c r="CG461" t="s">
        <v>110</v>
      </c>
      <c r="CH461" t="s">
        <v>117</v>
      </c>
      <c r="CI461" t="s">
        <v>117</v>
      </c>
      <c r="CJ461" t="s">
        <v>117</v>
      </c>
      <c r="CK461" t="s">
        <v>110</v>
      </c>
      <c r="CL461" t="s">
        <v>117</v>
      </c>
      <c r="CM461" t="s">
        <v>117</v>
      </c>
      <c r="CN461" t="s">
        <v>117</v>
      </c>
      <c r="CO461" t="s">
        <v>110</v>
      </c>
    </row>
    <row r="462" spans="1:93" x14ac:dyDescent="0.2">
      <c r="A462" t="s">
        <v>975</v>
      </c>
      <c r="B462" t="s">
        <v>159</v>
      </c>
      <c r="C462" t="s">
        <v>104</v>
      </c>
      <c r="D462" t="s">
        <v>976</v>
      </c>
      <c r="E462" t="s">
        <v>104</v>
      </c>
      <c r="F462" t="s">
        <v>977</v>
      </c>
      <c r="G462" t="s">
        <v>104</v>
      </c>
      <c r="H462" t="s">
        <v>5726</v>
      </c>
      <c r="I462" t="s">
        <v>108</v>
      </c>
      <c r="J462" t="s">
        <v>122</v>
      </c>
      <c r="K462" t="s">
        <v>5727</v>
      </c>
      <c r="L462" t="s">
        <v>5728</v>
      </c>
      <c r="M462" t="s">
        <v>5727</v>
      </c>
      <c r="N462" t="s">
        <v>145</v>
      </c>
      <c r="O462" t="s">
        <v>146</v>
      </c>
      <c r="P462" t="s">
        <v>132</v>
      </c>
      <c r="Q462" t="s">
        <v>110</v>
      </c>
      <c r="R462" t="s">
        <v>110</v>
      </c>
      <c r="S462" t="s">
        <v>5729</v>
      </c>
      <c r="T462" t="s">
        <v>5730</v>
      </c>
      <c r="U462" t="s">
        <v>5731</v>
      </c>
      <c r="V462" t="s">
        <v>5732</v>
      </c>
      <c r="W462" t="s">
        <v>5733</v>
      </c>
      <c r="X462" t="s">
        <v>5734</v>
      </c>
      <c r="Y462" t="s">
        <v>5735</v>
      </c>
      <c r="Z462" t="s">
        <v>334</v>
      </c>
      <c r="AA462" t="s">
        <v>335</v>
      </c>
      <c r="AB462" t="s">
        <v>117</v>
      </c>
      <c r="AC462" t="s">
        <v>179</v>
      </c>
      <c r="AD462" t="s">
        <v>117</v>
      </c>
      <c r="AE462" t="s">
        <v>251</v>
      </c>
      <c r="AF462" t="s">
        <v>110</v>
      </c>
      <c r="AG462" t="s">
        <v>117</v>
      </c>
      <c r="AH462" t="s">
        <v>595</v>
      </c>
      <c r="AI462" t="s">
        <v>117</v>
      </c>
      <c r="AJ462" t="s">
        <v>807</v>
      </c>
      <c r="AK462" t="s">
        <v>110</v>
      </c>
      <c r="AL462" t="s">
        <v>117</v>
      </c>
      <c r="AM462" t="s">
        <v>5736</v>
      </c>
      <c r="AN462" t="s">
        <v>5737</v>
      </c>
      <c r="AO462" t="s">
        <v>119</v>
      </c>
      <c r="AP462" t="s">
        <v>117</v>
      </c>
      <c r="AQ462" t="s">
        <v>117</v>
      </c>
      <c r="AR462" t="s">
        <v>117</v>
      </c>
      <c r="AS462" t="s">
        <v>110</v>
      </c>
      <c r="AT462" t="s">
        <v>117</v>
      </c>
      <c r="AU462" t="s">
        <v>117</v>
      </c>
      <c r="AV462" t="s">
        <v>117</v>
      </c>
      <c r="AW462" t="s">
        <v>110</v>
      </c>
      <c r="AX462" t="s">
        <v>117</v>
      </c>
      <c r="AY462" t="s">
        <v>117</v>
      </c>
      <c r="AZ462" t="s">
        <v>117</v>
      </c>
      <c r="BA462" t="s">
        <v>110</v>
      </c>
      <c r="BB462" t="s">
        <v>117</v>
      </c>
      <c r="BC462" t="s">
        <v>117</v>
      </c>
      <c r="BD462" t="s">
        <v>117</v>
      </c>
      <c r="BE462" t="s">
        <v>110</v>
      </c>
      <c r="BF462" t="s">
        <v>117</v>
      </c>
      <c r="BG462" t="s">
        <v>117</v>
      </c>
      <c r="BH462" t="s">
        <v>117</v>
      </c>
      <c r="BI462" t="s">
        <v>110</v>
      </c>
      <c r="BJ462" t="s">
        <v>117</v>
      </c>
      <c r="BK462" t="s">
        <v>117</v>
      </c>
      <c r="BL462" t="s">
        <v>117</v>
      </c>
      <c r="BM462" t="s">
        <v>110</v>
      </c>
      <c r="BN462" t="s">
        <v>117</v>
      </c>
      <c r="BO462" t="s">
        <v>117</v>
      </c>
      <c r="BP462" t="s">
        <v>117</v>
      </c>
      <c r="BQ462" t="s">
        <v>110</v>
      </c>
      <c r="BU462" t="s">
        <v>110</v>
      </c>
      <c r="BV462">
        <v>707485</v>
      </c>
      <c r="BW462">
        <v>194250</v>
      </c>
      <c r="BY462" t="s">
        <v>110</v>
      </c>
      <c r="BZ462" t="s">
        <v>117</v>
      </c>
      <c r="CA462" t="s">
        <v>117</v>
      </c>
      <c r="CB462" t="s">
        <v>117</v>
      </c>
      <c r="CC462" t="s">
        <v>110</v>
      </c>
      <c r="CD462" t="s">
        <v>117</v>
      </c>
      <c r="CE462" t="s">
        <v>117</v>
      </c>
      <c r="CF462" t="s">
        <v>117</v>
      </c>
      <c r="CG462" t="s">
        <v>110</v>
      </c>
      <c r="CH462" t="s">
        <v>117</v>
      </c>
      <c r="CI462" t="s">
        <v>117</v>
      </c>
      <c r="CJ462" t="s">
        <v>117</v>
      </c>
      <c r="CK462" t="s">
        <v>110</v>
      </c>
      <c r="CL462" t="s">
        <v>117</v>
      </c>
      <c r="CM462" t="s">
        <v>117</v>
      </c>
      <c r="CN462" t="s">
        <v>117</v>
      </c>
      <c r="CO462" t="s">
        <v>110</v>
      </c>
    </row>
    <row r="463" spans="1:93" x14ac:dyDescent="0.2">
      <c r="A463" t="s">
        <v>975</v>
      </c>
      <c r="B463" t="s">
        <v>159</v>
      </c>
      <c r="C463" t="s">
        <v>104</v>
      </c>
      <c r="D463" t="s">
        <v>976</v>
      </c>
      <c r="E463" t="s">
        <v>104</v>
      </c>
      <c r="F463" t="s">
        <v>977</v>
      </c>
      <c r="G463" t="s">
        <v>102</v>
      </c>
      <c r="H463" t="s">
        <v>1083</v>
      </c>
      <c r="I463" t="s">
        <v>108</v>
      </c>
      <c r="J463" t="s">
        <v>122</v>
      </c>
      <c r="K463" t="s">
        <v>1084</v>
      </c>
      <c r="L463" t="s">
        <v>1085</v>
      </c>
      <c r="M463" t="s">
        <v>1086</v>
      </c>
      <c r="N463" t="s">
        <v>145</v>
      </c>
      <c r="O463" t="s">
        <v>146</v>
      </c>
      <c r="P463" t="s">
        <v>132</v>
      </c>
      <c r="Q463" t="s">
        <v>110</v>
      </c>
      <c r="R463" t="s">
        <v>110</v>
      </c>
      <c r="S463" t="s">
        <v>1087</v>
      </c>
      <c r="T463" t="s">
        <v>1088</v>
      </c>
      <c r="U463" t="s">
        <v>1089</v>
      </c>
      <c r="V463" t="s">
        <v>1090</v>
      </c>
      <c r="W463" t="s">
        <v>1091</v>
      </c>
      <c r="X463" t="s">
        <v>1092</v>
      </c>
      <c r="Y463" t="s">
        <v>1093</v>
      </c>
      <c r="Z463" t="s">
        <v>334</v>
      </c>
      <c r="AA463" t="s">
        <v>335</v>
      </c>
      <c r="AB463" t="s">
        <v>117</v>
      </c>
      <c r="AC463" t="s">
        <v>215</v>
      </c>
      <c r="AD463" t="s">
        <v>117</v>
      </c>
      <c r="AE463" t="s">
        <v>251</v>
      </c>
      <c r="AF463" t="s">
        <v>110</v>
      </c>
      <c r="AG463" t="s">
        <v>117</v>
      </c>
      <c r="AH463" t="s">
        <v>336</v>
      </c>
      <c r="AI463" t="s">
        <v>117</v>
      </c>
      <c r="AJ463" t="s">
        <v>807</v>
      </c>
      <c r="AK463" t="s">
        <v>110</v>
      </c>
      <c r="AL463" t="s">
        <v>117</v>
      </c>
      <c r="AM463" t="s">
        <v>1094</v>
      </c>
      <c r="AN463" t="s">
        <v>1095</v>
      </c>
      <c r="AO463" t="s">
        <v>119</v>
      </c>
      <c r="AP463" t="s">
        <v>117</v>
      </c>
      <c r="AQ463" t="s">
        <v>117</v>
      </c>
      <c r="AR463" t="s">
        <v>117</v>
      </c>
      <c r="AS463" t="s">
        <v>110</v>
      </c>
      <c r="AT463" t="s">
        <v>117</v>
      </c>
      <c r="AU463" t="s">
        <v>117</v>
      </c>
      <c r="AV463" t="s">
        <v>117</v>
      </c>
      <c r="AW463" t="s">
        <v>110</v>
      </c>
      <c r="AX463" t="s">
        <v>117</v>
      </c>
      <c r="AY463" t="s">
        <v>117</v>
      </c>
      <c r="AZ463" t="s">
        <v>117</v>
      </c>
      <c r="BA463" t="s">
        <v>110</v>
      </c>
      <c r="BB463" t="s">
        <v>117</v>
      </c>
      <c r="BC463" t="s">
        <v>117</v>
      </c>
      <c r="BD463" t="s">
        <v>117</v>
      </c>
      <c r="BE463" t="s">
        <v>110</v>
      </c>
      <c r="BF463" t="s">
        <v>117</v>
      </c>
      <c r="BG463" t="s">
        <v>117</v>
      </c>
      <c r="BH463" t="s">
        <v>117</v>
      </c>
      <c r="BI463" t="s">
        <v>110</v>
      </c>
      <c r="BJ463" t="s">
        <v>117</v>
      </c>
      <c r="BK463" t="s">
        <v>117</v>
      </c>
      <c r="BL463" t="s">
        <v>117</v>
      </c>
      <c r="BM463" t="s">
        <v>110</v>
      </c>
      <c r="BN463" t="s">
        <v>117</v>
      </c>
      <c r="BO463" t="s">
        <v>117</v>
      </c>
      <c r="BP463" t="s">
        <v>117</v>
      </c>
      <c r="BQ463" t="s">
        <v>110</v>
      </c>
      <c r="BU463" t="s">
        <v>110</v>
      </c>
      <c r="BV463">
        <v>104500</v>
      </c>
      <c r="BW463">
        <v>59000</v>
      </c>
      <c r="BY463" t="s">
        <v>110</v>
      </c>
      <c r="BZ463" t="s">
        <v>117</v>
      </c>
      <c r="CA463" t="s">
        <v>117</v>
      </c>
      <c r="CB463" t="s">
        <v>117</v>
      </c>
      <c r="CC463" t="s">
        <v>110</v>
      </c>
      <c r="CD463" t="s">
        <v>117</v>
      </c>
      <c r="CE463" t="s">
        <v>117</v>
      </c>
      <c r="CF463" t="s">
        <v>117</v>
      </c>
      <c r="CG463" t="s">
        <v>110</v>
      </c>
      <c r="CH463" t="s">
        <v>117</v>
      </c>
      <c r="CI463" t="s">
        <v>117</v>
      </c>
      <c r="CJ463" t="s">
        <v>117</v>
      </c>
      <c r="CK463" t="s">
        <v>110</v>
      </c>
      <c r="CL463" t="s">
        <v>117</v>
      </c>
      <c r="CM463" t="s">
        <v>117</v>
      </c>
      <c r="CN463" t="s">
        <v>117</v>
      </c>
      <c r="CO463" t="s">
        <v>110</v>
      </c>
    </row>
    <row r="464" spans="1:93" x14ac:dyDescent="0.2">
      <c r="A464" t="s">
        <v>120</v>
      </c>
      <c r="B464" t="s">
        <v>121</v>
      </c>
      <c r="C464" t="s">
        <v>102</v>
      </c>
      <c r="D464" t="s">
        <v>5738</v>
      </c>
      <c r="E464" t="s">
        <v>269</v>
      </c>
      <c r="F464" t="s">
        <v>5739</v>
      </c>
      <c r="G464" t="s">
        <v>3696</v>
      </c>
      <c r="H464" t="s">
        <v>5740</v>
      </c>
      <c r="I464" t="s">
        <v>108</v>
      </c>
      <c r="J464" t="s">
        <v>122</v>
      </c>
      <c r="K464" t="s">
        <v>5741</v>
      </c>
      <c r="L464" t="s">
        <v>5742</v>
      </c>
      <c r="M464" t="s">
        <v>110</v>
      </c>
      <c r="N464" t="s">
        <v>417</v>
      </c>
      <c r="O464" t="s">
        <v>131</v>
      </c>
      <c r="P464" t="s">
        <v>132</v>
      </c>
      <c r="Q464" t="s">
        <v>110</v>
      </c>
      <c r="R464" t="s">
        <v>110</v>
      </c>
      <c r="S464" t="s">
        <v>147</v>
      </c>
      <c r="T464" t="s">
        <v>148</v>
      </c>
      <c r="U464" t="s">
        <v>110</v>
      </c>
      <c r="V464" t="s">
        <v>110</v>
      </c>
      <c r="W464" t="s">
        <v>4002</v>
      </c>
      <c r="X464" t="s">
        <v>152</v>
      </c>
      <c r="Y464" t="s">
        <v>120</v>
      </c>
      <c r="Z464" t="s">
        <v>110</v>
      </c>
      <c r="AA464" t="s">
        <v>110</v>
      </c>
      <c r="AB464" t="s">
        <v>110</v>
      </c>
      <c r="AC464" t="s">
        <v>110</v>
      </c>
      <c r="AD464" t="s">
        <v>110</v>
      </c>
      <c r="AE464" t="s">
        <v>180</v>
      </c>
      <c r="AF464" t="s">
        <v>110</v>
      </c>
      <c r="AG464" t="s">
        <v>110</v>
      </c>
      <c r="AH464" t="s">
        <v>110</v>
      </c>
      <c r="AI464" t="s">
        <v>110</v>
      </c>
      <c r="AJ464" t="s">
        <v>110</v>
      </c>
      <c r="AK464" t="s">
        <v>110</v>
      </c>
      <c r="AL464" t="s">
        <v>117</v>
      </c>
      <c r="AM464" t="s">
        <v>119</v>
      </c>
      <c r="AN464" t="s">
        <v>119</v>
      </c>
      <c r="AO464" t="s">
        <v>119</v>
      </c>
      <c r="AP464" t="s">
        <v>117</v>
      </c>
      <c r="AQ464" t="s">
        <v>117</v>
      </c>
      <c r="AR464" t="s">
        <v>117</v>
      </c>
      <c r="AS464" t="s">
        <v>110</v>
      </c>
      <c r="AT464" t="s">
        <v>117</v>
      </c>
      <c r="AU464" t="s">
        <v>117</v>
      </c>
      <c r="AV464" t="s">
        <v>117</v>
      </c>
      <c r="AW464" t="s">
        <v>110</v>
      </c>
      <c r="AX464" t="s">
        <v>117</v>
      </c>
      <c r="AY464" t="s">
        <v>117</v>
      </c>
      <c r="AZ464" t="s">
        <v>117</v>
      </c>
      <c r="BA464" t="s">
        <v>110</v>
      </c>
      <c r="BB464" t="s">
        <v>117</v>
      </c>
      <c r="BC464" t="s">
        <v>117</v>
      </c>
      <c r="BD464" t="s">
        <v>117</v>
      </c>
      <c r="BE464" t="s">
        <v>110</v>
      </c>
      <c r="BF464" t="s">
        <v>117</v>
      </c>
      <c r="BG464" t="s">
        <v>117</v>
      </c>
      <c r="BH464" t="s">
        <v>117</v>
      </c>
      <c r="BI464" t="s">
        <v>110</v>
      </c>
      <c r="BJ464" t="s">
        <v>117</v>
      </c>
      <c r="BK464" t="s">
        <v>117</v>
      </c>
      <c r="BL464" t="s">
        <v>117</v>
      </c>
      <c r="BM464" t="s">
        <v>110</v>
      </c>
      <c r="BN464" t="s">
        <v>117</v>
      </c>
      <c r="BO464" t="s">
        <v>117</v>
      </c>
      <c r="BP464" t="s">
        <v>117</v>
      </c>
      <c r="BQ464" t="s">
        <v>110</v>
      </c>
      <c r="BU464" t="s">
        <v>110</v>
      </c>
      <c r="BY464" t="s">
        <v>110</v>
      </c>
      <c r="BZ464" t="s">
        <v>117</v>
      </c>
      <c r="CA464" t="s">
        <v>117</v>
      </c>
      <c r="CB464" t="s">
        <v>117</v>
      </c>
      <c r="CC464" t="s">
        <v>110</v>
      </c>
      <c r="CD464" t="s">
        <v>117</v>
      </c>
      <c r="CE464" t="s">
        <v>117</v>
      </c>
      <c r="CF464" t="s">
        <v>117</v>
      </c>
      <c r="CG464" t="s">
        <v>110</v>
      </c>
      <c r="CH464" t="s">
        <v>117</v>
      </c>
      <c r="CI464" t="s">
        <v>117</v>
      </c>
      <c r="CJ464" t="s">
        <v>117</v>
      </c>
      <c r="CK464" t="s">
        <v>110</v>
      </c>
      <c r="CL464" t="s">
        <v>117</v>
      </c>
      <c r="CM464" t="s">
        <v>117</v>
      </c>
      <c r="CN464" t="s">
        <v>117</v>
      </c>
      <c r="CO464" t="s">
        <v>110</v>
      </c>
    </row>
    <row r="465" spans="1:93" x14ac:dyDescent="0.2">
      <c r="A465" t="s">
        <v>137</v>
      </c>
      <c r="B465" t="s">
        <v>138</v>
      </c>
      <c r="C465" t="s">
        <v>104</v>
      </c>
      <c r="D465" t="s">
        <v>139</v>
      </c>
      <c r="E465" t="s">
        <v>104</v>
      </c>
      <c r="F465" t="s">
        <v>140</v>
      </c>
      <c r="G465" t="s">
        <v>141</v>
      </c>
      <c r="H465" t="s">
        <v>142</v>
      </c>
      <c r="I465" t="s">
        <v>108</v>
      </c>
      <c r="J465" t="s">
        <v>122</v>
      </c>
      <c r="K465" t="s">
        <v>531</v>
      </c>
      <c r="L465" t="s">
        <v>532</v>
      </c>
      <c r="M465" t="s">
        <v>110</v>
      </c>
      <c r="N465" t="s">
        <v>145</v>
      </c>
      <c r="O465" t="s">
        <v>146</v>
      </c>
      <c r="P465" t="s">
        <v>132</v>
      </c>
      <c r="Q465" t="s">
        <v>110</v>
      </c>
      <c r="R465" t="s">
        <v>110</v>
      </c>
      <c r="S465" t="s">
        <v>147</v>
      </c>
      <c r="T465" t="s">
        <v>148</v>
      </c>
      <c r="U465" t="s">
        <v>533</v>
      </c>
      <c r="V465" t="s">
        <v>150</v>
      </c>
      <c r="W465" t="s">
        <v>151</v>
      </c>
      <c r="X465" t="s">
        <v>152</v>
      </c>
      <c r="Y465" t="s">
        <v>534</v>
      </c>
      <c r="Z465" t="s">
        <v>214</v>
      </c>
      <c r="AA465" t="s">
        <v>110</v>
      </c>
      <c r="AB465" t="s">
        <v>110</v>
      </c>
      <c r="AC465" t="s">
        <v>155</v>
      </c>
      <c r="AD465" t="s">
        <v>117</v>
      </c>
      <c r="AE465" t="s">
        <v>156</v>
      </c>
      <c r="AF465" t="s">
        <v>110</v>
      </c>
      <c r="AG465" t="s">
        <v>117</v>
      </c>
      <c r="AH465" t="s">
        <v>110</v>
      </c>
      <c r="AI465" t="s">
        <v>110</v>
      </c>
      <c r="AJ465" t="s">
        <v>110</v>
      </c>
      <c r="AK465" t="s">
        <v>110</v>
      </c>
      <c r="AL465" t="s">
        <v>117</v>
      </c>
      <c r="AM465" t="s">
        <v>438</v>
      </c>
      <c r="AN465" t="s">
        <v>535</v>
      </c>
      <c r="AO465" t="s">
        <v>536</v>
      </c>
      <c r="AP465" t="s">
        <v>117</v>
      </c>
      <c r="AQ465" t="s">
        <v>117</v>
      </c>
      <c r="AR465" t="s">
        <v>117</v>
      </c>
      <c r="AS465" t="s">
        <v>110</v>
      </c>
      <c r="AT465" t="s">
        <v>117</v>
      </c>
      <c r="AU465" t="s">
        <v>117</v>
      </c>
      <c r="AV465" t="s">
        <v>117</v>
      </c>
      <c r="AW465" t="s">
        <v>110</v>
      </c>
      <c r="AX465" t="s">
        <v>117</v>
      </c>
      <c r="AY465" t="s">
        <v>117</v>
      </c>
      <c r="AZ465" t="s">
        <v>117</v>
      </c>
      <c r="BA465" t="s">
        <v>110</v>
      </c>
      <c r="BB465" t="s">
        <v>117</v>
      </c>
      <c r="BC465" t="s">
        <v>117</v>
      </c>
      <c r="BD465" t="s">
        <v>117</v>
      </c>
      <c r="BE465" t="s">
        <v>110</v>
      </c>
      <c r="BF465" t="s">
        <v>117</v>
      </c>
      <c r="BG465" t="s">
        <v>117</v>
      </c>
      <c r="BH465" t="s">
        <v>117</v>
      </c>
      <c r="BI465" t="s">
        <v>110</v>
      </c>
      <c r="BJ465" t="s">
        <v>117</v>
      </c>
      <c r="BK465" t="s">
        <v>117</v>
      </c>
      <c r="BL465" t="s">
        <v>117</v>
      </c>
      <c r="BM465" t="s">
        <v>110</v>
      </c>
      <c r="BN465" t="s">
        <v>117</v>
      </c>
      <c r="BO465" t="s">
        <v>117</v>
      </c>
      <c r="BP465" t="s">
        <v>117</v>
      </c>
      <c r="BQ465" t="s">
        <v>110</v>
      </c>
      <c r="BU465" t="s">
        <v>110</v>
      </c>
      <c r="BV465">
        <v>300000</v>
      </c>
      <c r="BW465">
        <v>25000</v>
      </c>
      <c r="BX465">
        <v>2819</v>
      </c>
      <c r="BY465" t="s">
        <v>110</v>
      </c>
      <c r="BZ465" t="s">
        <v>117</v>
      </c>
      <c r="CA465" t="s">
        <v>117</v>
      </c>
      <c r="CB465" t="s">
        <v>117</v>
      </c>
      <c r="CC465" t="s">
        <v>110</v>
      </c>
      <c r="CD465" t="s">
        <v>117</v>
      </c>
      <c r="CE465" t="s">
        <v>117</v>
      </c>
      <c r="CF465" t="s">
        <v>117</v>
      </c>
      <c r="CG465" t="s">
        <v>110</v>
      </c>
      <c r="CH465" t="s">
        <v>117</v>
      </c>
      <c r="CI465" t="s">
        <v>117</v>
      </c>
      <c r="CJ465" t="s">
        <v>117</v>
      </c>
      <c r="CK465" t="s">
        <v>110</v>
      </c>
      <c r="CL465" t="s">
        <v>117</v>
      </c>
      <c r="CM465" t="s">
        <v>117</v>
      </c>
      <c r="CN465" t="s">
        <v>117</v>
      </c>
      <c r="CO465" t="s">
        <v>110</v>
      </c>
    </row>
    <row r="466" spans="1:93" x14ac:dyDescent="0.2">
      <c r="A466" t="s">
        <v>120</v>
      </c>
      <c r="B466" t="s">
        <v>121</v>
      </c>
      <c r="C466" t="s">
        <v>104</v>
      </c>
      <c r="D466" t="s">
        <v>1202</v>
      </c>
      <c r="E466" t="s">
        <v>102</v>
      </c>
      <c r="F466" t="s">
        <v>1203</v>
      </c>
      <c r="G466" t="s">
        <v>124</v>
      </c>
      <c r="H466" t="s">
        <v>5743</v>
      </c>
      <c r="I466" t="s">
        <v>108</v>
      </c>
      <c r="J466" t="s">
        <v>122</v>
      </c>
      <c r="K466" t="s">
        <v>5744</v>
      </c>
      <c r="L466" t="s">
        <v>5745</v>
      </c>
      <c r="M466" t="s">
        <v>110</v>
      </c>
      <c r="N466" t="s">
        <v>417</v>
      </c>
      <c r="O466" t="s">
        <v>131</v>
      </c>
      <c r="P466" t="s">
        <v>132</v>
      </c>
      <c r="Q466" t="s">
        <v>110</v>
      </c>
      <c r="R466" t="s">
        <v>110</v>
      </c>
      <c r="S466" t="s">
        <v>5746</v>
      </c>
      <c r="T466" t="s">
        <v>5747</v>
      </c>
      <c r="U466" t="s">
        <v>110</v>
      </c>
      <c r="V466" t="s">
        <v>5748</v>
      </c>
      <c r="W466" t="s">
        <v>1440</v>
      </c>
      <c r="X466" t="s">
        <v>473</v>
      </c>
      <c r="Y466" t="s">
        <v>120</v>
      </c>
      <c r="Z466" t="s">
        <v>110</v>
      </c>
      <c r="AA466" t="s">
        <v>110</v>
      </c>
      <c r="AB466" t="s">
        <v>110</v>
      </c>
      <c r="AC466" t="s">
        <v>179</v>
      </c>
      <c r="AD466" t="s">
        <v>117</v>
      </c>
      <c r="AE466" t="s">
        <v>180</v>
      </c>
      <c r="AF466" t="s">
        <v>110</v>
      </c>
      <c r="AG466" t="s">
        <v>117</v>
      </c>
      <c r="AH466" t="s">
        <v>110</v>
      </c>
      <c r="AI466" t="s">
        <v>110</v>
      </c>
      <c r="AJ466" t="s">
        <v>110</v>
      </c>
      <c r="AK466" t="s">
        <v>110</v>
      </c>
      <c r="AL466" t="s">
        <v>117</v>
      </c>
      <c r="AM466" t="s">
        <v>119</v>
      </c>
      <c r="AN466" t="s">
        <v>119</v>
      </c>
      <c r="AO466" t="s">
        <v>119</v>
      </c>
      <c r="AP466" t="s">
        <v>117</v>
      </c>
      <c r="AQ466" t="s">
        <v>117</v>
      </c>
      <c r="AR466" t="s">
        <v>117</v>
      </c>
      <c r="AS466" t="s">
        <v>110</v>
      </c>
      <c r="AT466" t="s">
        <v>117</v>
      </c>
      <c r="AU466" t="s">
        <v>117</v>
      </c>
      <c r="AV466" t="s">
        <v>117</v>
      </c>
      <c r="AW466" t="s">
        <v>110</v>
      </c>
      <c r="AX466" t="s">
        <v>117</v>
      </c>
      <c r="AY466" t="s">
        <v>117</v>
      </c>
      <c r="AZ466" t="s">
        <v>117</v>
      </c>
      <c r="BA466" t="s">
        <v>110</v>
      </c>
      <c r="BB466" t="s">
        <v>117</v>
      </c>
      <c r="BC466" t="s">
        <v>117</v>
      </c>
      <c r="BD466" t="s">
        <v>117</v>
      </c>
      <c r="BE466" t="s">
        <v>110</v>
      </c>
      <c r="BF466" t="s">
        <v>117</v>
      </c>
      <c r="BG466" t="s">
        <v>117</v>
      </c>
      <c r="BH466" t="s">
        <v>117</v>
      </c>
      <c r="BI466" t="s">
        <v>110</v>
      </c>
      <c r="BJ466" t="s">
        <v>117</v>
      </c>
      <c r="BK466" t="s">
        <v>117</v>
      </c>
      <c r="BL466" t="s">
        <v>117</v>
      </c>
      <c r="BM466" t="s">
        <v>110</v>
      </c>
      <c r="BN466" t="s">
        <v>117</v>
      </c>
      <c r="BO466" t="s">
        <v>117</v>
      </c>
      <c r="BP466" t="s">
        <v>117</v>
      </c>
      <c r="BQ466" t="s">
        <v>110</v>
      </c>
      <c r="BU466" t="s">
        <v>110</v>
      </c>
      <c r="BY466" t="s">
        <v>110</v>
      </c>
      <c r="BZ466" t="s">
        <v>117</v>
      </c>
      <c r="CA466" t="s">
        <v>117</v>
      </c>
      <c r="CB466" t="s">
        <v>117</v>
      </c>
      <c r="CC466" t="s">
        <v>110</v>
      </c>
      <c r="CD466" t="s">
        <v>117</v>
      </c>
      <c r="CE466" t="s">
        <v>117</v>
      </c>
      <c r="CF466" t="s">
        <v>117</v>
      </c>
      <c r="CG466" t="s">
        <v>110</v>
      </c>
      <c r="CH466" t="s">
        <v>117</v>
      </c>
      <c r="CI466" t="s">
        <v>117</v>
      </c>
      <c r="CJ466" t="s">
        <v>117</v>
      </c>
      <c r="CK466" t="s">
        <v>110</v>
      </c>
      <c r="CL466" t="s">
        <v>117</v>
      </c>
      <c r="CM466" t="s">
        <v>117</v>
      </c>
      <c r="CN466" t="s">
        <v>117</v>
      </c>
      <c r="CO466" t="s">
        <v>110</v>
      </c>
    </row>
    <row r="467" spans="1:93" x14ac:dyDescent="0.2">
      <c r="A467" t="s">
        <v>446</v>
      </c>
      <c r="B467" t="s">
        <v>159</v>
      </c>
      <c r="C467" t="s">
        <v>160</v>
      </c>
      <c r="D467" t="s">
        <v>2520</v>
      </c>
      <c r="E467" t="s">
        <v>160</v>
      </c>
      <c r="F467" t="s">
        <v>2521</v>
      </c>
      <c r="G467" t="s">
        <v>2168</v>
      </c>
      <c r="H467" t="s">
        <v>2522</v>
      </c>
      <c r="I467" t="s">
        <v>108</v>
      </c>
      <c r="J467" t="s">
        <v>4195</v>
      </c>
      <c r="K467" t="s">
        <v>5749</v>
      </c>
      <c r="L467" t="s">
        <v>5750</v>
      </c>
      <c r="M467" t="s">
        <v>110</v>
      </c>
      <c r="N467" t="s">
        <v>145</v>
      </c>
      <c r="O467" t="s">
        <v>816</v>
      </c>
      <c r="P467" t="s">
        <v>132</v>
      </c>
      <c r="Q467" t="s">
        <v>110</v>
      </c>
      <c r="R467" t="s">
        <v>110</v>
      </c>
      <c r="S467" t="s">
        <v>209</v>
      </c>
      <c r="T467" t="s">
        <v>210</v>
      </c>
      <c r="U467" t="s">
        <v>1752</v>
      </c>
      <c r="V467" t="s">
        <v>210</v>
      </c>
      <c r="W467" t="s">
        <v>5751</v>
      </c>
      <c r="X467" t="s">
        <v>176</v>
      </c>
      <c r="Y467" t="s">
        <v>446</v>
      </c>
      <c r="Z467" t="s">
        <v>334</v>
      </c>
      <c r="AA467" t="s">
        <v>110</v>
      </c>
      <c r="AB467" t="s">
        <v>110</v>
      </c>
      <c r="AC467" t="s">
        <v>155</v>
      </c>
      <c r="AD467" t="s">
        <v>110</v>
      </c>
      <c r="AE467" t="s">
        <v>180</v>
      </c>
      <c r="AF467" t="s">
        <v>110</v>
      </c>
      <c r="AG467" t="s">
        <v>110</v>
      </c>
      <c r="AH467" t="s">
        <v>110</v>
      </c>
      <c r="AI467" t="s">
        <v>110</v>
      </c>
      <c r="AJ467" t="s">
        <v>110</v>
      </c>
      <c r="AK467" t="s">
        <v>110</v>
      </c>
      <c r="AL467" t="s">
        <v>117</v>
      </c>
      <c r="AM467" t="s">
        <v>5752</v>
      </c>
      <c r="AN467" t="s">
        <v>5752</v>
      </c>
      <c r="AO467" t="s">
        <v>5753</v>
      </c>
      <c r="AP467" t="s">
        <v>117</v>
      </c>
      <c r="AQ467" t="s">
        <v>117</v>
      </c>
      <c r="AR467" t="s">
        <v>117</v>
      </c>
      <c r="AS467" t="s">
        <v>110</v>
      </c>
      <c r="AT467" t="s">
        <v>117</v>
      </c>
      <c r="AU467" t="s">
        <v>117</v>
      </c>
      <c r="AV467" t="s">
        <v>117</v>
      </c>
      <c r="AW467" t="s">
        <v>110</v>
      </c>
      <c r="AX467" t="s">
        <v>117</v>
      </c>
      <c r="AY467" t="s">
        <v>117</v>
      </c>
      <c r="AZ467" t="s">
        <v>117</v>
      </c>
      <c r="BA467" t="s">
        <v>110</v>
      </c>
      <c r="BB467" t="s">
        <v>117</v>
      </c>
      <c r="BC467" t="s">
        <v>117</v>
      </c>
      <c r="BD467" t="s">
        <v>117</v>
      </c>
      <c r="BE467" t="s">
        <v>110</v>
      </c>
      <c r="BF467" t="s">
        <v>117</v>
      </c>
      <c r="BG467" t="s">
        <v>117</v>
      </c>
      <c r="BH467" t="s">
        <v>117</v>
      </c>
      <c r="BI467" t="s">
        <v>110</v>
      </c>
      <c r="BJ467" t="s">
        <v>117</v>
      </c>
      <c r="BK467" t="s">
        <v>117</v>
      </c>
      <c r="BL467" t="s">
        <v>117</v>
      </c>
      <c r="BM467" t="s">
        <v>110</v>
      </c>
      <c r="BN467" t="s">
        <v>117</v>
      </c>
      <c r="BO467" t="s">
        <v>117</v>
      </c>
      <c r="BP467" t="s">
        <v>117</v>
      </c>
      <c r="BQ467" t="s">
        <v>110</v>
      </c>
      <c r="BU467" t="s">
        <v>110</v>
      </c>
      <c r="BV467">
        <v>125054</v>
      </c>
      <c r="BW467">
        <v>125054</v>
      </c>
      <c r="BX467">
        <v>93419</v>
      </c>
      <c r="BY467" t="s">
        <v>5754</v>
      </c>
      <c r="BZ467" t="s">
        <v>117</v>
      </c>
      <c r="CA467" t="s">
        <v>117</v>
      </c>
      <c r="CB467" t="s">
        <v>117</v>
      </c>
      <c r="CC467" t="s">
        <v>110</v>
      </c>
      <c r="CD467" t="s">
        <v>117</v>
      </c>
      <c r="CE467" t="s">
        <v>117</v>
      </c>
      <c r="CF467" t="s">
        <v>117</v>
      </c>
      <c r="CG467" t="s">
        <v>110</v>
      </c>
      <c r="CH467" t="s">
        <v>117</v>
      </c>
      <c r="CI467" t="s">
        <v>117</v>
      </c>
      <c r="CJ467" t="s">
        <v>117</v>
      </c>
      <c r="CK467" t="s">
        <v>110</v>
      </c>
      <c r="CL467" t="s">
        <v>117</v>
      </c>
      <c r="CM467" t="s">
        <v>117</v>
      </c>
      <c r="CN467" t="s">
        <v>117</v>
      </c>
      <c r="CO467" t="s">
        <v>110</v>
      </c>
    </row>
    <row r="468" spans="1:93" x14ac:dyDescent="0.2">
      <c r="A468" t="s">
        <v>999</v>
      </c>
      <c r="B468" t="s">
        <v>2444</v>
      </c>
      <c r="C468" t="s">
        <v>104</v>
      </c>
      <c r="D468" t="s">
        <v>1523</v>
      </c>
      <c r="E468" t="s">
        <v>102</v>
      </c>
      <c r="F468" t="s">
        <v>5571</v>
      </c>
      <c r="G468" t="s">
        <v>357</v>
      </c>
      <c r="H468" t="s">
        <v>5572</v>
      </c>
      <c r="I468" t="s">
        <v>108</v>
      </c>
      <c r="J468" t="s">
        <v>4195</v>
      </c>
      <c r="K468" t="s">
        <v>5755</v>
      </c>
      <c r="L468" t="s">
        <v>5756</v>
      </c>
      <c r="M468" t="s">
        <v>5757</v>
      </c>
      <c r="N468" t="s">
        <v>1190</v>
      </c>
      <c r="O468" t="s">
        <v>131</v>
      </c>
      <c r="P468" t="s">
        <v>113</v>
      </c>
      <c r="Q468" t="s">
        <v>110</v>
      </c>
      <c r="R468" t="s">
        <v>110</v>
      </c>
      <c r="S468" t="s">
        <v>171</v>
      </c>
      <c r="T468" t="s">
        <v>172</v>
      </c>
      <c r="U468" t="s">
        <v>172</v>
      </c>
      <c r="V468" t="s">
        <v>5758</v>
      </c>
      <c r="W468" t="s">
        <v>4762</v>
      </c>
      <c r="X468" t="s">
        <v>213</v>
      </c>
      <c r="Y468" t="s">
        <v>5577</v>
      </c>
      <c r="Z468" t="s">
        <v>727</v>
      </c>
      <c r="AA468" t="s">
        <v>335</v>
      </c>
      <c r="AB468" t="s">
        <v>117</v>
      </c>
      <c r="AC468" t="s">
        <v>155</v>
      </c>
      <c r="AD468" t="s">
        <v>117</v>
      </c>
      <c r="AE468" t="s">
        <v>156</v>
      </c>
      <c r="AF468" t="s">
        <v>110</v>
      </c>
      <c r="AG468" t="s">
        <v>117</v>
      </c>
      <c r="AH468" t="s">
        <v>336</v>
      </c>
      <c r="AI468" t="s">
        <v>117</v>
      </c>
      <c r="AJ468" t="s">
        <v>252</v>
      </c>
      <c r="AK468" t="s">
        <v>5578</v>
      </c>
      <c r="AL468" t="s">
        <v>117</v>
      </c>
      <c r="AM468" t="s">
        <v>289</v>
      </c>
      <c r="AN468" t="s">
        <v>289</v>
      </c>
      <c r="AO468" t="s">
        <v>289</v>
      </c>
      <c r="AP468" t="s">
        <v>117</v>
      </c>
      <c r="AQ468" t="s">
        <v>117</v>
      </c>
      <c r="AR468" t="s">
        <v>117</v>
      </c>
      <c r="AS468" t="s">
        <v>110</v>
      </c>
      <c r="AT468" t="s">
        <v>117</v>
      </c>
      <c r="AU468" t="s">
        <v>117</v>
      </c>
      <c r="AV468" t="s">
        <v>117</v>
      </c>
      <c r="AW468" t="s">
        <v>110</v>
      </c>
      <c r="AX468" t="s">
        <v>117</v>
      </c>
      <c r="AY468" t="s">
        <v>117</v>
      </c>
      <c r="AZ468" t="s">
        <v>117</v>
      </c>
      <c r="BA468" t="s">
        <v>110</v>
      </c>
      <c r="BB468" t="s">
        <v>117</v>
      </c>
      <c r="BC468" t="s">
        <v>117</v>
      </c>
      <c r="BD468" t="s">
        <v>117</v>
      </c>
      <c r="BE468" t="s">
        <v>110</v>
      </c>
      <c r="BF468" t="s">
        <v>117</v>
      </c>
      <c r="BG468" t="s">
        <v>117</v>
      </c>
      <c r="BH468" t="s">
        <v>117</v>
      </c>
      <c r="BI468" t="s">
        <v>110</v>
      </c>
      <c r="BJ468" t="s">
        <v>117</v>
      </c>
      <c r="BK468" t="s">
        <v>117</v>
      </c>
      <c r="BL468" t="s">
        <v>117</v>
      </c>
      <c r="BM468" t="s">
        <v>110</v>
      </c>
      <c r="BN468" t="s">
        <v>289</v>
      </c>
      <c r="BO468" t="s">
        <v>289</v>
      </c>
      <c r="BP468" t="s">
        <v>289</v>
      </c>
      <c r="BQ468" t="s">
        <v>5759</v>
      </c>
      <c r="BU468" t="s">
        <v>110</v>
      </c>
      <c r="BY468" t="s">
        <v>110</v>
      </c>
      <c r="BZ468" t="s">
        <v>117</v>
      </c>
      <c r="CA468" t="s">
        <v>117</v>
      </c>
      <c r="CB468" t="s">
        <v>117</v>
      </c>
      <c r="CC468" t="s">
        <v>110</v>
      </c>
      <c r="CD468" t="s">
        <v>117</v>
      </c>
      <c r="CE468" t="s">
        <v>117</v>
      </c>
      <c r="CF468" t="s">
        <v>117</v>
      </c>
      <c r="CG468" t="s">
        <v>110</v>
      </c>
      <c r="CH468" t="s">
        <v>117</v>
      </c>
      <c r="CI468" t="s">
        <v>117</v>
      </c>
      <c r="CJ468" t="s">
        <v>117</v>
      </c>
      <c r="CK468" t="s">
        <v>110</v>
      </c>
      <c r="CL468" t="s">
        <v>117</v>
      </c>
      <c r="CM468" t="s">
        <v>117</v>
      </c>
      <c r="CN468" t="s">
        <v>117</v>
      </c>
      <c r="CO468" t="s">
        <v>110</v>
      </c>
    </row>
    <row r="469" spans="1:93" x14ac:dyDescent="0.2">
      <c r="A469" t="s">
        <v>1116</v>
      </c>
      <c r="B469" t="s">
        <v>1117</v>
      </c>
      <c r="C469" t="s">
        <v>104</v>
      </c>
      <c r="D469" t="s">
        <v>1118</v>
      </c>
      <c r="E469" t="s">
        <v>104</v>
      </c>
      <c r="F469" t="s">
        <v>1119</v>
      </c>
      <c r="G469" t="s">
        <v>122</v>
      </c>
      <c r="H469" t="s">
        <v>5641</v>
      </c>
      <c r="I469" t="s">
        <v>108</v>
      </c>
      <c r="J469" t="s">
        <v>5760</v>
      </c>
      <c r="K469" t="s">
        <v>5761</v>
      </c>
      <c r="L469" t="s">
        <v>5762</v>
      </c>
      <c r="M469" t="s">
        <v>5763</v>
      </c>
      <c r="N469" t="s">
        <v>1125</v>
      </c>
      <c r="O469" t="s">
        <v>208</v>
      </c>
      <c r="P469" t="s">
        <v>113</v>
      </c>
      <c r="Q469" t="s">
        <v>110</v>
      </c>
      <c r="R469" t="s">
        <v>110</v>
      </c>
      <c r="S469" t="s">
        <v>171</v>
      </c>
      <c r="T469" t="s">
        <v>172</v>
      </c>
      <c r="U469" t="s">
        <v>5764</v>
      </c>
      <c r="V469" t="s">
        <v>5765</v>
      </c>
      <c r="W469" t="s">
        <v>5766</v>
      </c>
      <c r="X469" t="s">
        <v>421</v>
      </c>
      <c r="Y469" t="s">
        <v>5767</v>
      </c>
      <c r="Z469" t="s">
        <v>334</v>
      </c>
      <c r="AA469" t="s">
        <v>110</v>
      </c>
      <c r="AB469" t="s">
        <v>110</v>
      </c>
      <c r="AC469" t="s">
        <v>179</v>
      </c>
      <c r="AD469" t="s">
        <v>117</v>
      </c>
      <c r="AE469" t="s">
        <v>180</v>
      </c>
      <c r="AF469" t="s">
        <v>110</v>
      </c>
      <c r="AG469" t="s">
        <v>117</v>
      </c>
      <c r="AH469" t="s">
        <v>216</v>
      </c>
      <c r="AI469" t="s">
        <v>117</v>
      </c>
      <c r="AJ469" t="s">
        <v>110</v>
      </c>
      <c r="AK469" t="s">
        <v>5768</v>
      </c>
      <c r="AL469" t="s">
        <v>117</v>
      </c>
      <c r="AM469" t="s">
        <v>5769</v>
      </c>
      <c r="AN469" t="s">
        <v>5770</v>
      </c>
      <c r="AO469" t="s">
        <v>5771</v>
      </c>
      <c r="AP469" t="s">
        <v>117</v>
      </c>
      <c r="AQ469" t="s">
        <v>117</v>
      </c>
      <c r="AR469" t="s">
        <v>117</v>
      </c>
      <c r="AS469" t="s">
        <v>110</v>
      </c>
      <c r="AT469" t="s">
        <v>117</v>
      </c>
      <c r="AU469" t="s">
        <v>117</v>
      </c>
      <c r="AV469" t="s">
        <v>117</v>
      </c>
      <c r="AW469" t="s">
        <v>110</v>
      </c>
      <c r="AX469" t="s">
        <v>117</v>
      </c>
      <c r="AY469" t="s">
        <v>117</v>
      </c>
      <c r="AZ469" t="s">
        <v>117</v>
      </c>
      <c r="BA469" t="s">
        <v>110</v>
      </c>
      <c r="BB469" t="s">
        <v>117</v>
      </c>
      <c r="BC469" t="s">
        <v>117</v>
      </c>
      <c r="BD469" t="s">
        <v>117</v>
      </c>
      <c r="BE469" t="s">
        <v>110</v>
      </c>
      <c r="BF469" t="s">
        <v>5772</v>
      </c>
      <c r="BG469" t="s">
        <v>5772</v>
      </c>
      <c r="BH469" t="s">
        <v>117</v>
      </c>
      <c r="BI469" t="s">
        <v>110</v>
      </c>
      <c r="BJ469" t="s">
        <v>5773</v>
      </c>
      <c r="BK469" t="s">
        <v>5773</v>
      </c>
      <c r="BL469" t="s">
        <v>117</v>
      </c>
      <c r="BM469" t="s">
        <v>110</v>
      </c>
      <c r="BN469" t="s">
        <v>5774</v>
      </c>
      <c r="BO469" t="s">
        <v>5774</v>
      </c>
      <c r="BP469" t="s">
        <v>117</v>
      </c>
      <c r="BQ469" t="s">
        <v>110</v>
      </c>
      <c r="BR469">
        <v>1173601</v>
      </c>
      <c r="BS469">
        <v>1145654</v>
      </c>
      <c r="BT469">
        <v>1145654</v>
      </c>
      <c r="BU469" t="s">
        <v>5775</v>
      </c>
      <c r="BY469" t="s">
        <v>110</v>
      </c>
      <c r="BZ469" t="s">
        <v>117</v>
      </c>
      <c r="CA469" t="s">
        <v>117</v>
      </c>
      <c r="CB469" t="s">
        <v>117</v>
      </c>
      <c r="CC469" t="s">
        <v>110</v>
      </c>
      <c r="CD469" t="s">
        <v>117</v>
      </c>
      <c r="CE469" t="s">
        <v>117</v>
      </c>
      <c r="CF469" t="s">
        <v>117</v>
      </c>
      <c r="CG469" t="s">
        <v>110</v>
      </c>
      <c r="CH469" t="s">
        <v>117</v>
      </c>
      <c r="CI469" t="s">
        <v>117</v>
      </c>
      <c r="CJ469" t="s">
        <v>117</v>
      </c>
      <c r="CK469" t="s">
        <v>110</v>
      </c>
      <c r="CL469" t="s">
        <v>117</v>
      </c>
      <c r="CM469" t="s">
        <v>117</v>
      </c>
      <c r="CN469" t="s">
        <v>117</v>
      </c>
      <c r="CO469" t="s">
        <v>110</v>
      </c>
    </row>
    <row r="470" spans="1:93" x14ac:dyDescent="0.2">
      <c r="A470" t="s">
        <v>519</v>
      </c>
      <c r="B470" t="s">
        <v>159</v>
      </c>
      <c r="C470" t="s">
        <v>104</v>
      </c>
      <c r="D470" t="s">
        <v>4081</v>
      </c>
      <c r="E470" t="s">
        <v>104</v>
      </c>
      <c r="F470" t="s">
        <v>4082</v>
      </c>
      <c r="G470" t="s">
        <v>102</v>
      </c>
      <c r="H470" t="s">
        <v>4083</v>
      </c>
      <c r="I470" t="s">
        <v>108</v>
      </c>
      <c r="J470" t="s">
        <v>5776</v>
      </c>
      <c r="K470" t="s">
        <v>5777</v>
      </c>
      <c r="L470" t="s">
        <v>5778</v>
      </c>
      <c r="M470" t="s">
        <v>110</v>
      </c>
      <c r="N470" t="s">
        <v>145</v>
      </c>
      <c r="O470" t="s">
        <v>170</v>
      </c>
      <c r="P470" t="s">
        <v>132</v>
      </c>
      <c r="Q470" t="s">
        <v>110</v>
      </c>
      <c r="R470" t="s">
        <v>110</v>
      </c>
      <c r="S470" t="s">
        <v>793</v>
      </c>
      <c r="T470" t="s">
        <v>794</v>
      </c>
      <c r="U470" t="s">
        <v>939</v>
      </c>
      <c r="V470" t="s">
        <v>5779</v>
      </c>
      <c r="W470" t="s">
        <v>3844</v>
      </c>
      <c r="X470" t="s">
        <v>528</v>
      </c>
      <c r="Y470" t="s">
        <v>519</v>
      </c>
      <c r="Z470" t="s">
        <v>4640</v>
      </c>
      <c r="AA470" t="s">
        <v>110</v>
      </c>
      <c r="AB470" t="s">
        <v>110</v>
      </c>
      <c r="AC470" t="s">
        <v>179</v>
      </c>
      <c r="AD470" t="s">
        <v>5780</v>
      </c>
      <c r="AE470" t="s">
        <v>156</v>
      </c>
      <c r="AF470" t="s">
        <v>110</v>
      </c>
      <c r="AG470" t="s">
        <v>5781</v>
      </c>
      <c r="AH470" t="s">
        <v>110</v>
      </c>
      <c r="AI470" t="s">
        <v>110</v>
      </c>
      <c r="AJ470" t="s">
        <v>110</v>
      </c>
      <c r="AK470" t="s">
        <v>5782</v>
      </c>
      <c r="AL470" t="s">
        <v>117</v>
      </c>
      <c r="AM470" t="s">
        <v>253</v>
      </c>
      <c r="AN470" t="s">
        <v>253</v>
      </c>
      <c r="AO470" t="s">
        <v>535</v>
      </c>
      <c r="AP470" t="s">
        <v>117</v>
      </c>
      <c r="AQ470" t="s">
        <v>117</v>
      </c>
      <c r="AR470" t="s">
        <v>117</v>
      </c>
      <c r="AS470" t="s">
        <v>110</v>
      </c>
      <c r="AT470" t="s">
        <v>117</v>
      </c>
      <c r="AU470" t="s">
        <v>117</v>
      </c>
      <c r="AV470" t="s">
        <v>117</v>
      </c>
      <c r="AW470" t="s">
        <v>110</v>
      </c>
      <c r="AX470" t="s">
        <v>117</v>
      </c>
      <c r="AY470" t="s">
        <v>117</v>
      </c>
      <c r="AZ470" t="s">
        <v>117</v>
      </c>
      <c r="BA470" t="s">
        <v>110</v>
      </c>
      <c r="BB470" t="s">
        <v>117</v>
      </c>
      <c r="BC470" t="s">
        <v>117</v>
      </c>
      <c r="BD470" t="s">
        <v>117</v>
      </c>
      <c r="BE470" t="s">
        <v>110</v>
      </c>
      <c r="BF470" t="s">
        <v>117</v>
      </c>
      <c r="BG470" t="s">
        <v>117</v>
      </c>
      <c r="BH470" t="s">
        <v>117</v>
      </c>
      <c r="BI470" t="s">
        <v>110</v>
      </c>
      <c r="BJ470" t="s">
        <v>117</v>
      </c>
      <c r="BK470" t="s">
        <v>117</v>
      </c>
      <c r="BL470" t="s">
        <v>117</v>
      </c>
      <c r="BM470" t="s">
        <v>110</v>
      </c>
      <c r="BN470" t="s">
        <v>117</v>
      </c>
      <c r="BO470" t="s">
        <v>117</v>
      </c>
      <c r="BP470" t="s">
        <v>117</v>
      </c>
      <c r="BQ470" t="s">
        <v>110</v>
      </c>
      <c r="BU470" t="s">
        <v>110</v>
      </c>
      <c r="BV470">
        <v>50000</v>
      </c>
      <c r="BW470">
        <v>50000</v>
      </c>
      <c r="BX470">
        <v>25000</v>
      </c>
      <c r="BY470" t="s">
        <v>5783</v>
      </c>
      <c r="BZ470" t="s">
        <v>117</v>
      </c>
      <c r="CA470" t="s">
        <v>117</v>
      </c>
      <c r="CB470" t="s">
        <v>117</v>
      </c>
      <c r="CC470" t="s">
        <v>117</v>
      </c>
      <c r="CD470" t="s">
        <v>117</v>
      </c>
      <c r="CE470" t="s">
        <v>117</v>
      </c>
      <c r="CF470" t="s">
        <v>117</v>
      </c>
      <c r="CG470" t="s">
        <v>110</v>
      </c>
      <c r="CH470" t="s">
        <v>117</v>
      </c>
      <c r="CI470" t="s">
        <v>117</v>
      </c>
      <c r="CJ470" t="s">
        <v>117</v>
      </c>
      <c r="CK470" t="s">
        <v>110</v>
      </c>
      <c r="CL470" t="s">
        <v>117</v>
      </c>
      <c r="CM470" t="s">
        <v>117</v>
      </c>
      <c r="CN470" t="s">
        <v>117</v>
      </c>
      <c r="CO470" t="s">
        <v>110</v>
      </c>
    </row>
    <row r="471" spans="1:93" x14ac:dyDescent="0.2">
      <c r="A471" t="s">
        <v>1550</v>
      </c>
      <c r="B471" t="s">
        <v>1551</v>
      </c>
      <c r="C471" t="s">
        <v>122</v>
      </c>
      <c r="D471" t="s">
        <v>5784</v>
      </c>
      <c r="E471" t="s">
        <v>104</v>
      </c>
      <c r="F471" t="s">
        <v>5785</v>
      </c>
      <c r="G471" t="s">
        <v>104</v>
      </c>
      <c r="H471" t="s">
        <v>5786</v>
      </c>
      <c r="I471" t="s">
        <v>108</v>
      </c>
      <c r="J471" t="s">
        <v>5787</v>
      </c>
      <c r="K471" t="s">
        <v>5788</v>
      </c>
      <c r="L471" t="s">
        <v>5789</v>
      </c>
      <c r="M471" t="s">
        <v>5790</v>
      </c>
      <c r="N471" t="s">
        <v>1559</v>
      </c>
      <c r="O471" t="s">
        <v>170</v>
      </c>
      <c r="P471" t="s">
        <v>132</v>
      </c>
      <c r="Q471" t="s">
        <v>110</v>
      </c>
      <c r="R471" t="s">
        <v>110</v>
      </c>
      <c r="S471" t="s">
        <v>5791</v>
      </c>
      <c r="T471" t="s">
        <v>5792</v>
      </c>
      <c r="U471" t="s">
        <v>5793</v>
      </c>
      <c r="V471" t="s">
        <v>5794</v>
      </c>
      <c r="W471" t="s">
        <v>1239</v>
      </c>
      <c r="X471" t="s">
        <v>528</v>
      </c>
      <c r="Y471" t="s">
        <v>5795</v>
      </c>
      <c r="Z471" t="s">
        <v>1565</v>
      </c>
      <c r="AA471" t="s">
        <v>110</v>
      </c>
      <c r="AB471" t="s">
        <v>110</v>
      </c>
      <c r="AC471" t="s">
        <v>179</v>
      </c>
      <c r="AD471" t="s">
        <v>117</v>
      </c>
      <c r="AE471" t="s">
        <v>180</v>
      </c>
      <c r="AF471" t="s">
        <v>110</v>
      </c>
      <c r="AG471" t="s">
        <v>117</v>
      </c>
      <c r="AH471" t="s">
        <v>216</v>
      </c>
      <c r="AI471" t="s">
        <v>117</v>
      </c>
      <c r="AJ471" t="s">
        <v>110</v>
      </c>
      <c r="AK471" t="s">
        <v>110</v>
      </c>
      <c r="AL471" t="s">
        <v>117</v>
      </c>
      <c r="AM471" t="s">
        <v>5796</v>
      </c>
      <c r="AN471" t="s">
        <v>5797</v>
      </c>
      <c r="AO471" t="s">
        <v>5798</v>
      </c>
      <c r="AP471" t="s">
        <v>117</v>
      </c>
      <c r="AQ471" t="s">
        <v>117</v>
      </c>
      <c r="AR471" t="s">
        <v>117</v>
      </c>
      <c r="AS471" t="s">
        <v>110</v>
      </c>
      <c r="AT471" t="s">
        <v>117</v>
      </c>
      <c r="AU471" t="s">
        <v>117</v>
      </c>
      <c r="AV471" t="s">
        <v>117</v>
      </c>
      <c r="AW471" t="s">
        <v>110</v>
      </c>
      <c r="AX471" t="s">
        <v>117</v>
      </c>
      <c r="AY471" t="s">
        <v>117</v>
      </c>
      <c r="AZ471" t="s">
        <v>117</v>
      </c>
      <c r="BA471" t="s">
        <v>110</v>
      </c>
      <c r="BB471" t="s">
        <v>117</v>
      </c>
      <c r="BC471" t="s">
        <v>117</v>
      </c>
      <c r="BD471" t="s">
        <v>117</v>
      </c>
      <c r="BE471" t="s">
        <v>110</v>
      </c>
      <c r="BF471" t="s">
        <v>117</v>
      </c>
      <c r="BG471" t="s">
        <v>117</v>
      </c>
      <c r="BH471" t="s">
        <v>117</v>
      </c>
      <c r="BI471" t="s">
        <v>110</v>
      </c>
      <c r="BJ471" t="s">
        <v>5799</v>
      </c>
      <c r="BK471" t="s">
        <v>5799</v>
      </c>
      <c r="BL471" t="s">
        <v>5800</v>
      </c>
      <c r="BM471" t="s">
        <v>5801</v>
      </c>
      <c r="BN471" t="s">
        <v>5802</v>
      </c>
      <c r="BO471" t="s">
        <v>5803</v>
      </c>
      <c r="BP471" t="s">
        <v>5804</v>
      </c>
      <c r="BQ471" t="s">
        <v>5805</v>
      </c>
      <c r="BR471">
        <v>997009</v>
      </c>
      <c r="BS471">
        <v>897010</v>
      </c>
      <c r="BT471">
        <v>466602</v>
      </c>
      <c r="BU471" t="s">
        <v>5806</v>
      </c>
      <c r="BV471">
        <v>942442</v>
      </c>
      <c r="BW471">
        <v>842442</v>
      </c>
      <c r="BX471">
        <v>442049</v>
      </c>
      <c r="BY471" t="s">
        <v>5807</v>
      </c>
      <c r="BZ471" t="s">
        <v>253</v>
      </c>
      <c r="CA471" t="s">
        <v>253</v>
      </c>
      <c r="CB471" t="s">
        <v>117</v>
      </c>
      <c r="CC471" t="s">
        <v>110</v>
      </c>
      <c r="CD471" t="s">
        <v>117</v>
      </c>
      <c r="CE471" t="s">
        <v>117</v>
      </c>
      <c r="CF471" t="s">
        <v>117</v>
      </c>
      <c r="CG471" t="s">
        <v>110</v>
      </c>
      <c r="CH471" t="s">
        <v>117</v>
      </c>
      <c r="CI471" t="s">
        <v>117</v>
      </c>
      <c r="CJ471" t="s">
        <v>117</v>
      </c>
      <c r="CK471" t="s">
        <v>110</v>
      </c>
      <c r="CL471" t="s">
        <v>117</v>
      </c>
      <c r="CM471" t="s">
        <v>117</v>
      </c>
      <c r="CN471" t="s">
        <v>117</v>
      </c>
      <c r="CO471" t="s">
        <v>110</v>
      </c>
    </row>
    <row r="472" spans="1:93" x14ac:dyDescent="0.2">
      <c r="A472" t="s">
        <v>137</v>
      </c>
      <c r="B472" t="s">
        <v>138</v>
      </c>
      <c r="C472" t="s">
        <v>5808</v>
      </c>
      <c r="D472" t="s">
        <v>5809</v>
      </c>
      <c r="E472" t="s">
        <v>122</v>
      </c>
      <c r="F472" t="s">
        <v>5810</v>
      </c>
      <c r="G472" t="s">
        <v>323</v>
      </c>
      <c r="H472" t="s">
        <v>5811</v>
      </c>
      <c r="I472" t="s">
        <v>108</v>
      </c>
      <c r="J472" t="s">
        <v>5787</v>
      </c>
      <c r="K472" t="s">
        <v>5812</v>
      </c>
      <c r="L472" t="s">
        <v>5813</v>
      </c>
      <c r="M472" t="s">
        <v>110</v>
      </c>
      <c r="N472" t="s">
        <v>145</v>
      </c>
      <c r="O472" t="s">
        <v>146</v>
      </c>
      <c r="P472" t="s">
        <v>132</v>
      </c>
      <c r="Q472" t="s">
        <v>110</v>
      </c>
      <c r="R472" t="s">
        <v>110</v>
      </c>
      <c r="S472" t="s">
        <v>5814</v>
      </c>
      <c r="T472" t="s">
        <v>5815</v>
      </c>
      <c r="U472" t="s">
        <v>5816</v>
      </c>
      <c r="V472" t="s">
        <v>5817</v>
      </c>
      <c r="W472" t="s">
        <v>5818</v>
      </c>
      <c r="X472" t="s">
        <v>5819</v>
      </c>
      <c r="Y472" t="s">
        <v>137</v>
      </c>
      <c r="Z472" t="s">
        <v>3045</v>
      </c>
      <c r="AA472" t="s">
        <v>110</v>
      </c>
      <c r="AB472" t="s">
        <v>110</v>
      </c>
      <c r="AC472" t="s">
        <v>179</v>
      </c>
      <c r="AD472" t="s">
        <v>117</v>
      </c>
      <c r="AE472" t="s">
        <v>180</v>
      </c>
      <c r="AF472" t="s">
        <v>110</v>
      </c>
      <c r="AG472" t="s">
        <v>117</v>
      </c>
      <c r="AH472" t="s">
        <v>110</v>
      </c>
      <c r="AI472" t="s">
        <v>110</v>
      </c>
      <c r="AJ472" t="s">
        <v>110</v>
      </c>
      <c r="AK472" t="s">
        <v>110</v>
      </c>
      <c r="AL472" t="s">
        <v>117</v>
      </c>
      <c r="AM472" t="s">
        <v>5820</v>
      </c>
      <c r="AN472" t="s">
        <v>5821</v>
      </c>
      <c r="AO472" t="s">
        <v>5821</v>
      </c>
      <c r="AP472" t="s">
        <v>117</v>
      </c>
      <c r="AQ472" t="s">
        <v>117</v>
      </c>
      <c r="AR472" t="s">
        <v>117</v>
      </c>
      <c r="AS472" t="s">
        <v>110</v>
      </c>
      <c r="AT472" t="s">
        <v>117</v>
      </c>
      <c r="AU472" t="s">
        <v>117</v>
      </c>
      <c r="AV472" t="s">
        <v>117</v>
      </c>
      <c r="AW472" t="s">
        <v>110</v>
      </c>
      <c r="AX472" t="s">
        <v>117</v>
      </c>
      <c r="AY472" t="s">
        <v>117</v>
      </c>
      <c r="AZ472" t="s">
        <v>117</v>
      </c>
      <c r="BA472" t="s">
        <v>110</v>
      </c>
      <c r="BB472" t="s">
        <v>117</v>
      </c>
      <c r="BC472" t="s">
        <v>117</v>
      </c>
      <c r="BD472" t="s">
        <v>117</v>
      </c>
      <c r="BE472" t="s">
        <v>110</v>
      </c>
      <c r="BF472" t="s">
        <v>117</v>
      </c>
      <c r="BG472" t="s">
        <v>117</v>
      </c>
      <c r="BH472" t="s">
        <v>117</v>
      </c>
      <c r="BI472" t="s">
        <v>110</v>
      </c>
      <c r="BJ472" t="s">
        <v>117</v>
      </c>
      <c r="BK472" t="s">
        <v>117</v>
      </c>
      <c r="BL472" t="s">
        <v>117</v>
      </c>
      <c r="BM472" t="s">
        <v>110</v>
      </c>
      <c r="BN472" t="s">
        <v>117</v>
      </c>
      <c r="BO472" t="s">
        <v>117</v>
      </c>
      <c r="BP472" t="s">
        <v>117</v>
      </c>
      <c r="BQ472" t="s">
        <v>110</v>
      </c>
      <c r="BU472" t="s">
        <v>110</v>
      </c>
      <c r="BV472">
        <v>821000</v>
      </c>
      <c r="BW472">
        <v>781200</v>
      </c>
      <c r="BX472">
        <v>781200</v>
      </c>
      <c r="BY472" t="s">
        <v>5822</v>
      </c>
      <c r="BZ472" t="s">
        <v>117</v>
      </c>
      <c r="CA472" t="s">
        <v>117</v>
      </c>
      <c r="CB472" t="s">
        <v>117</v>
      </c>
      <c r="CC472" t="s">
        <v>110</v>
      </c>
      <c r="CD472" t="s">
        <v>117</v>
      </c>
      <c r="CE472" t="s">
        <v>117</v>
      </c>
      <c r="CF472" t="s">
        <v>117</v>
      </c>
      <c r="CG472" t="s">
        <v>110</v>
      </c>
      <c r="CH472" t="s">
        <v>117</v>
      </c>
      <c r="CI472" t="s">
        <v>117</v>
      </c>
      <c r="CJ472" t="s">
        <v>117</v>
      </c>
      <c r="CK472" t="s">
        <v>110</v>
      </c>
      <c r="CL472" t="s">
        <v>117</v>
      </c>
      <c r="CM472" t="s">
        <v>117</v>
      </c>
      <c r="CN472" t="s">
        <v>117</v>
      </c>
      <c r="CO472" t="s">
        <v>110</v>
      </c>
    </row>
    <row r="473" spans="1:93" x14ac:dyDescent="0.2">
      <c r="A473" t="s">
        <v>551</v>
      </c>
      <c r="B473" t="s">
        <v>200</v>
      </c>
      <c r="C473" t="s">
        <v>122</v>
      </c>
      <c r="D473" t="s">
        <v>5823</v>
      </c>
      <c r="E473" t="s">
        <v>104</v>
      </c>
      <c r="F473" t="s">
        <v>5824</v>
      </c>
      <c r="G473" t="s">
        <v>3696</v>
      </c>
      <c r="H473" t="s">
        <v>5825</v>
      </c>
      <c r="I473" t="s">
        <v>108</v>
      </c>
      <c r="J473" t="s">
        <v>5826</v>
      </c>
      <c r="K473" t="s">
        <v>5827</v>
      </c>
      <c r="L473" t="s">
        <v>5828</v>
      </c>
      <c r="M473" t="s">
        <v>110</v>
      </c>
      <c r="N473" t="s">
        <v>1158</v>
      </c>
      <c r="O473" t="s">
        <v>1730</v>
      </c>
      <c r="P473" t="s">
        <v>132</v>
      </c>
      <c r="Q473" t="s">
        <v>110</v>
      </c>
      <c r="R473" t="s">
        <v>110</v>
      </c>
      <c r="S473" t="s">
        <v>244</v>
      </c>
      <c r="T473" t="s">
        <v>245</v>
      </c>
      <c r="U473" t="s">
        <v>110</v>
      </c>
      <c r="V473" t="s">
        <v>110</v>
      </c>
      <c r="W473" t="s">
        <v>110</v>
      </c>
      <c r="X473" t="s">
        <v>110</v>
      </c>
      <c r="Y473" t="s">
        <v>551</v>
      </c>
      <c r="Z473" t="s">
        <v>110</v>
      </c>
      <c r="AA473" t="s">
        <v>110</v>
      </c>
      <c r="AB473" t="s">
        <v>110</v>
      </c>
      <c r="AC473" t="s">
        <v>110</v>
      </c>
      <c r="AD473" t="s">
        <v>110</v>
      </c>
      <c r="AE473" t="s">
        <v>110</v>
      </c>
      <c r="AF473" t="s">
        <v>110</v>
      </c>
      <c r="AG473" t="s">
        <v>110</v>
      </c>
      <c r="AH473" t="s">
        <v>110</v>
      </c>
      <c r="AI473" t="s">
        <v>110</v>
      </c>
      <c r="AJ473" t="s">
        <v>110</v>
      </c>
      <c r="AK473" t="s">
        <v>110</v>
      </c>
      <c r="AL473" t="s">
        <v>117</v>
      </c>
      <c r="AM473" t="s">
        <v>119</v>
      </c>
      <c r="AN473" t="s">
        <v>119</v>
      </c>
      <c r="AO473" t="s">
        <v>119</v>
      </c>
      <c r="AP473" t="s">
        <v>117</v>
      </c>
      <c r="AQ473" t="s">
        <v>117</v>
      </c>
      <c r="AR473" t="s">
        <v>117</v>
      </c>
      <c r="AS473" t="s">
        <v>110</v>
      </c>
      <c r="AT473" t="s">
        <v>117</v>
      </c>
      <c r="AU473" t="s">
        <v>117</v>
      </c>
      <c r="AV473" t="s">
        <v>117</v>
      </c>
      <c r="AW473" t="s">
        <v>110</v>
      </c>
      <c r="AX473" t="s">
        <v>117</v>
      </c>
      <c r="AY473" t="s">
        <v>117</v>
      </c>
      <c r="AZ473" t="s">
        <v>117</v>
      </c>
      <c r="BA473" t="s">
        <v>110</v>
      </c>
      <c r="BB473" t="s">
        <v>117</v>
      </c>
      <c r="BC473" t="s">
        <v>117</v>
      </c>
      <c r="BD473" t="s">
        <v>117</v>
      </c>
      <c r="BE473" t="s">
        <v>110</v>
      </c>
      <c r="BF473" t="s">
        <v>117</v>
      </c>
      <c r="BG473" t="s">
        <v>117</v>
      </c>
      <c r="BH473" t="s">
        <v>117</v>
      </c>
      <c r="BI473" t="s">
        <v>110</v>
      </c>
      <c r="BJ473" t="s">
        <v>117</v>
      </c>
      <c r="BK473" t="s">
        <v>117</v>
      </c>
      <c r="BL473" t="s">
        <v>117</v>
      </c>
      <c r="BM473" t="s">
        <v>110</v>
      </c>
      <c r="BN473" t="s">
        <v>117</v>
      </c>
      <c r="BO473" t="s">
        <v>117</v>
      </c>
      <c r="BP473" t="s">
        <v>117</v>
      </c>
      <c r="BQ473" t="s">
        <v>110</v>
      </c>
      <c r="BU473" t="s">
        <v>110</v>
      </c>
      <c r="BY473" t="s">
        <v>110</v>
      </c>
      <c r="BZ473" t="s">
        <v>117</v>
      </c>
      <c r="CA473" t="s">
        <v>117</v>
      </c>
      <c r="CB473" t="s">
        <v>117</v>
      </c>
      <c r="CC473" t="s">
        <v>110</v>
      </c>
      <c r="CD473" t="s">
        <v>117</v>
      </c>
      <c r="CE473" t="s">
        <v>117</v>
      </c>
      <c r="CF473" t="s">
        <v>117</v>
      </c>
      <c r="CG473" t="s">
        <v>110</v>
      </c>
      <c r="CH473" t="s">
        <v>117</v>
      </c>
      <c r="CI473" t="s">
        <v>117</v>
      </c>
      <c r="CJ473" t="s">
        <v>117</v>
      </c>
      <c r="CK473" t="s">
        <v>110</v>
      </c>
      <c r="CL473" t="s">
        <v>117</v>
      </c>
      <c r="CM473" t="s">
        <v>117</v>
      </c>
      <c r="CN473" t="s">
        <v>117</v>
      </c>
      <c r="CO473" t="s">
        <v>110</v>
      </c>
    </row>
    <row r="474" spans="1:93" x14ac:dyDescent="0.2">
      <c r="A474" t="s">
        <v>319</v>
      </c>
      <c r="B474" t="s">
        <v>320</v>
      </c>
      <c r="C474" t="s">
        <v>122</v>
      </c>
      <c r="D474" t="s">
        <v>1975</v>
      </c>
      <c r="E474" t="s">
        <v>269</v>
      </c>
      <c r="F474" t="s">
        <v>1976</v>
      </c>
      <c r="G474" t="s">
        <v>652</v>
      </c>
      <c r="H474" t="s">
        <v>1977</v>
      </c>
      <c r="I474" t="s">
        <v>108</v>
      </c>
      <c r="J474" t="s">
        <v>1978</v>
      </c>
      <c r="K474" t="s">
        <v>1979</v>
      </c>
      <c r="L474" t="s">
        <v>1980</v>
      </c>
      <c r="M474" t="s">
        <v>110</v>
      </c>
      <c r="N474" t="s">
        <v>1890</v>
      </c>
      <c r="O474" t="s">
        <v>1386</v>
      </c>
      <c r="P474" t="s">
        <v>768</v>
      </c>
      <c r="Q474" t="s">
        <v>110</v>
      </c>
      <c r="R474" t="s">
        <v>110</v>
      </c>
      <c r="S474" t="s">
        <v>375</v>
      </c>
      <c r="T474" t="s">
        <v>375</v>
      </c>
      <c r="U474" t="s">
        <v>1981</v>
      </c>
      <c r="V474" t="s">
        <v>1982</v>
      </c>
      <c r="W474" t="s">
        <v>1655</v>
      </c>
      <c r="X474" t="s">
        <v>229</v>
      </c>
      <c r="Y474" t="s">
        <v>319</v>
      </c>
      <c r="Z474" t="s">
        <v>1983</v>
      </c>
      <c r="AA474" t="s">
        <v>335</v>
      </c>
      <c r="AB474" t="s">
        <v>110</v>
      </c>
      <c r="AC474" t="s">
        <v>155</v>
      </c>
      <c r="AD474" t="s">
        <v>110</v>
      </c>
      <c r="AE474" t="s">
        <v>180</v>
      </c>
      <c r="AF474" t="s">
        <v>110</v>
      </c>
      <c r="AG474" t="s">
        <v>110</v>
      </c>
      <c r="AH474" t="s">
        <v>336</v>
      </c>
      <c r="AI474" t="s">
        <v>110</v>
      </c>
      <c r="AJ474" t="s">
        <v>110</v>
      </c>
      <c r="AK474" t="s">
        <v>110</v>
      </c>
      <c r="AL474" t="s">
        <v>117</v>
      </c>
      <c r="AM474" t="s">
        <v>1984</v>
      </c>
      <c r="AN474" t="s">
        <v>1985</v>
      </c>
      <c r="AO474" t="s">
        <v>1986</v>
      </c>
      <c r="AP474" t="s">
        <v>117</v>
      </c>
      <c r="AQ474" t="s">
        <v>117</v>
      </c>
      <c r="AR474" t="s">
        <v>117</v>
      </c>
      <c r="AS474" t="s">
        <v>110</v>
      </c>
      <c r="AT474" t="s">
        <v>117</v>
      </c>
      <c r="AU474" t="s">
        <v>117</v>
      </c>
      <c r="AV474" t="s">
        <v>117</v>
      </c>
      <c r="AW474" t="s">
        <v>110</v>
      </c>
      <c r="AX474" t="s">
        <v>117</v>
      </c>
      <c r="AY474" t="s">
        <v>117</v>
      </c>
      <c r="AZ474" t="s">
        <v>117</v>
      </c>
      <c r="BA474" t="s">
        <v>110</v>
      </c>
      <c r="BB474" t="s">
        <v>1987</v>
      </c>
      <c r="BC474" t="s">
        <v>1987</v>
      </c>
      <c r="BD474" t="s">
        <v>1987</v>
      </c>
      <c r="BE474" t="s">
        <v>110</v>
      </c>
      <c r="BF474" t="s">
        <v>1988</v>
      </c>
      <c r="BG474" t="s">
        <v>550</v>
      </c>
      <c r="BH474" t="s">
        <v>550</v>
      </c>
      <c r="BI474" t="s">
        <v>110</v>
      </c>
      <c r="BJ474" t="s">
        <v>1989</v>
      </c>
      <c r="BK474" t="s">
        <v>1989</v>
      </c>
      <c r="BL474" t="s">
        <v>1990</v>
      </c>
      <c r="BM474" t="s">
        <v>110</v>
      </c>
      <c r="BN474" t="s">
        <v>117</v>
      </c>
      <c r="BO474" t="s">
        <v>117</v>
      </c>
      <c r="BP474" t="s">
        <v>117</v>
      </c>
      <c r="BQ474" t="s">
        <v>110</v>
      </c>
      <c r="BU474" t="s">
        <v>110</v>
      </c>
      <c r="BY474" t="s">
        <v>110</v>
      </c>
      <c r="BZ474" t="s">
        <v>117</v>
      </c>
      <c r="CA474" t="s">
        <v>117</v>
      </c>
      <c r="CB474" t="s">
        <v>117</v>
      </c>
      <c r="CC474" t="s">
        <v>110</v>
      </c>
      <c r="CD474" t="s">
        <v>117</v>
      </c>
      <c r="CE474" t="s">
        <v>117</v>
      </c>
      <c r="CF474" t="s">
        <v>117</v>
      </c>
      <c r="CG474" t="s">
        <v>110</v>
      </c>
      <c r="CH474" t="s">
        <v>117</v>
      </c>
      <c r="CI474" t="s">
        <v>117</v>
      </c>
      <c r="CJ474" t="s">
        <v>117</v>
      </c>
      <c r="CK474" t="s">
        <v>110</v>
      </c>
      <c r="CL474" t="s">
        <v>117</v>
      </c>
      <c r="CM474" t="s">
        <v>117</v>
      </c>
      <c r="CN474" t="s">
        <v>117</v>
      </c>
      <c r="CO474" t="s">
        <v>110</v>
      </c>
    </row>
    <row r="475" spans="1:93" x14ac:dyDescent="0.2">
      <c r="A475" t="s">
        <v>3</v>
      </c>
      <c r="B475" t="s">
        <v>159</v>
      </c>
      <c r="C475" t="s">
        <v>122</v>
      </c>
      <c r="D475" t="s">
        <v>5829</v>
      </c>
      <c r="E475" t="s">
        <v>122</v>
      </c>
      <c r="F475" t="s">
        <v>5830</v>
      </c>
      <c r="G475" t="s">
        <v>323</v>
      </c>
      <c r="H475" t="s">
        <v>5831</v>
      </c>
      <c r="I475" t="s">
        <v>108</v>
      </c>
      <c r="J475" t="s">
        <v>5832</v>
      </c>
      <c r="K475" t="s">
        <v>5833</v>
      </c>
      <c r="L475" t="s">
        <v>5834</v>
      </c>
      <c r="M475" t="s">
        <v>110</v>
      </c>
      <c r="N475" t="s">
        <v>1858</v>
      </c>
      <c r="O475" t="s">
        <v>208</v>
      </c>
      <c r="P475" t="s">
        <v>113</v>
      </c>
      <c r="Q475" t="s">
        <v>110</v>
      </c>
      <c r="R475" t="s">
        <v>110</v>
      </c>
      <c r="S475" t="s">
        <v>244</v>
      </c>
      <c r="T475" t="s">
        <v>245</v>
      </c>
      <c r="U475" t="s">
        <v>245</v>
      </c>
      <c r="V475" t="s">
        <v>5835</v>
      </c>
      <c r="W475" t="s">
        <v>5836</v>
      </c>
      <c r="X475" t="s">
        <v>4843</v>
      </c>
      <c r="Y475" t="s">
        <v>5837</v>
      </c>
      <c r="Z475" t="s">
        <v>334</v>
      </c>
      <c r="AA475" t="s">
        <v>110</v>
      </c>
      <c r="AB475" t="s">
        <v>110</v>
      </c>
      <c r="AC475" t="s">
        <v>215</v>
      </c>
      <c r="AD475" t="s">
        <v>117</v>
      </c>
      <c r="AE475" t="s">
        <v>251</v>
      </c>
      <c r="AF475" t="s">
        <v>110</v>
      </c>
      <c r="AG475" t="s">
        <v>117</v>
      </c>
      <c r="AH475" t="s">
        <v>110</v>
      </c>
      <c r="AI475" t="s">
        <v>110</v>
      </c>
      <c r="AJ475" t="s">
        <v>110</v>
      </c>
      <c r="AK475" t="s">
        <v>5838</v>
      </c>
      <c r="AL475" t="s">
        <v>117</v>
      </c>
      <c r="AM475" t="s">
        <v>253</v>
      </c>
      <c r="AN475" t="s">
        <v>289</v>
      </c>
      <c r="AO475" t="s">
        <v>119</v>
      </c>
      <c r="AP475" t="s">
        <v>117</v>
      </c>
      <c r="AQ475" t="s">
        <v>117</v>
      </c>
      <c r="AR475" t="s">
        <v>117</v>
      </c>
      <c r="AS475" t="s">
        <v>110</v>
      </c>
      <c r="AT475" t="s">
        <v>117</v>
      </c>
      <c r="AU475" t="s">
        <v>117</v>
      </c>
      <c r="AV475" t="s">
        <v>117</v>
      </c>
      <c r="AW475" t="s">
        <v>110</v>
      </c>
      <c r="AX475" t="s">
        <v>117</v>
      </c>
      <c r="AY475" t="s">
        <v>117</v>
      </c>
      <c r="AZ475" t="s">
        <v>117</v>
      </c>
      <c r="BA475" t="s">
        <v>110</v>
      </c>
      <c r="BB475" t="s">
        <v>117</v>
      </c>
      <c r="BC475" t="s">
        <v>117</v>
      </c>
      <c r="BD475" t="s">
        <v>117</v>
      </c>
      <c r="BE475" t="s">
        <v>110</v>
      </c>
      <c r="BF475" t="s">
        <v>117</v>
      </c>
      <c r="BG475" t="s">
        <v>117</v>
      </c>
      <c r="BH475" t="s">
        <v>117</v>
      </c>
      <c r="BI475" t="s">
        <v>110</v>
      </c>
      <c r="BJ475" t="s">
        <v>117</v>
      </c>
      <c r="BK475" t="s">
        <v>117</v>
      </c>
      <c r="BL475" t="s">
        <v>117</v>
      </c>
      <c r="BM475" t="s">
        <v>110</v>
      </c>
      <c r="BN475" t="s">
        <v>117</v>
      </c>
      <c r="BO475" t="s">
        <v>117</v>
      </c>
      <c r="BP475" t="s">
        <v>117</v>
      </c>
      <c r="BQ475" t="s">
        <v>110</v>
      </c>
      <c r="BR475">
        <v>50000</v>
      </c>
      <c r="BS475">
        <v>15000</v>
      </c>
      <c r="BU475" t="s">
        <v>110</v>
      </c>
      <c r="BY475" t="s">
        <v>110</v>
      </c>
      <c r="BZ475" t="s">
        <v>117</v>
      </c>
      <c r="CA475" t="s">
        <v>117</v>
      </c>
      <c r="CB475" t="s">
        <v>117</v>
      </c>
      <c r="CC475" t="s">
        <v>110</v>
      </c>
      <c r="CD475" t="s">
        <v>117</v>
      </c>
      <c r="CE475" t="s">
        <v>117</v>
      </c>
      <c r="CF475" t="s">
        <v>117</v>
      </c>
      <c r="CG475" t="s">
        <v>110</v>
      </c>
      <c r="CH475" t="s">
        <v>117</v>
      </c>
      <c r="CI475" t="s">
        <v>117</v>
      </c>
      <c r="CJ475" t="s">
        <v>117</v>
      </c>
      <c r="CK475" t="s">
        <v>110</v>
      </c>
      <c r="CL475" t="s">
        <v>117</v>
      </c>
      <c r="CM475" t="s">
        <v>117</v>
      </c>
      <c r="CN475" t="s">
        <v>117</v>
      </c>
      <c r="CO475" t="s">
        <v>110</v>
      </c>
    </row>
    <row r="476" spans="1:93" x14ac:dyDescent="0.2">
      <c r="A476" t="s">
        <v>319</v>
      </c>
      <c r="B476" t="s">
        <v>320</v>
      </c>
      <c r="C476" t="s">
        <v>122</v>
      </c>
      <c r="D476" t="s">
        <v>1975</v>
      </c>
      <c r="E476" t="s">
        <v>269</v>
      </c>
      <c r="F476" t="s">
        <v>1976</v>
      </c>
      <c r="G476" t="s">
        <v>652</v>
      </c>
      <c r="H476" t="s">
        <v>1977</v>
      </c>
      <c r="I476" t="s">
        <v>108</v>
      </c>
      <c r="J476" t="s">
        <v>5839</v>
      </c>
      <c r="K476" t="s">
        <v>5840</v>
      </c>
      <c r="L476" t="s">
        <v>5841</v>
      </c>
      <c r="M476" t="s">
        <v>110</v>
      </c>
      <c r="N476" t="s">
        <v>1125</v>
      </c>
      <c r="O476" t="s">
        <v>276</v>
      </c>
      <c r="P476" t="s">
        <v>1105</v>
      </c>
      <c r="Q476" t="s">
        <v>110</v>
      </c>
      <c r="R476" t="s">
        <v>110</v>
      </c>
      <c r="S476" t="s">
        <v>375</v>
      </c>
      <c r="T476" t="s">
        <v>375</v>
      </c>
      <c r="U476" t="s">
        <v>1752</v>
      </c>
      <c r="V476" t="s">
        <v>5842</v>
      </c>
      <c r="W476" t="s">
        <v>1646</v>
      </c>
      <c r="X476" t="s">
        <v>229</v>
      </c>
      <c r="Y476" t="s">
        <v>319</v>
      </c>
      <c r="Z476" t="s">
        <v>334</v>
      </c>
      <c r="AA476" t="s">
        <v>335</v>
      </c>
      <c r="AB476" t="s">
        <v>110</v>
      </c>
      <c r="AC476" t="s">
        <v>155</v>
      </c>
      <c r="AD476" t="s">
        <v>110</v>
      </c>
      <c r="AE476" t="s">
        <v>698</v>
      </c>
      <c r="AF476" t="s">
        <v>110</v>
      </c>
      <c r="AG476" t="s">
        <v>110</v>
      </c>
      <c r="AH476" t="s">
        <v>336</v>
      </c>
      <c r="AI476" t="s">
        <v>110</v>
      </c>
      <c r="AJ476" t="s">
        <v>110</v>
      </c>
      <c r="AK476" t="s">
        <v>110</v>
      </c>
      <c r="AL476" t="s">
        <v>117</v>
      </c>
      <c r="AM476" t="s">
        <v>5843</v>
      </c>
      <c r="AN476" t="s">
        <v>119</v>
      </c>
      <c r="AO476" t="s">
        <v>5844</v>
      </c>
      <c r="AP476" t="s">
        <v>117</v>
      </c>
      <c r="AQ476" t="s">
        <v>117</v>
      </c>
      <c r="AR476" t="s">
        <v>117</v>
      </c>
      <c r="AS476" t="s">
        <v>110</v>
      </c>
      <c r="AT476" t="s">
        <v>117</v>
      </c>
      <c r="AU476" t="s">
        <v>117</v>
      </c>
      <c r="AV476" t="s">
        <v>117</v>
      </c>
      <c r="AW476" t="s">
        <v>110</v>
      </c>
      <c r="AX476" t="s">
        <v>117</v>
      </c>
      <c r="AY476" t="s">
        <v>119</v>
      </c>
      <c r="AZ476" t="s">
        <v>117</v>
      </c>
      <c r="BA476" t="s">
        <v>110</v>
      </c>
      <c r="BB476" t="s">
        <v>117</v>
      </c>
      <c r="BC476" t="s">
        <v>119</v>
      </c>
      <c r="BD476" t="s">
        <v>117</v>
      </c>
      <c r="BE476" t="s">
        <v>110</v>
      </c>
      <c r="BF476" t="s">
        <v>5843</v>
      </c>
      <c r="BG476" t="s">
        <v>119</v>
      </c>
      <c r="BH476" t="s">
        <v>5844</v>
      </c>
      <c r="BI476" t="s">
        <v>110</v>
      </c>
      <c r="BJ476" t="s">
        <v>117</v>
      </c>
      <c r="BK476" t="s">
        <v>117</v>
      </c>
      <c r="BL476" t="s">
        <v>117</v>
      </c>
      <c r="BM476" t="s">
        <v>110</v>
      </c>
      <c r="BN476" t="s">
        <v>117</v>
      </c>
      <c r="BO476" t="s">
        <v>117</v>
      </c>
      <c r="BP476" t="s">
        <v>117</v>
      </c>
      <c r="BQ476" t="s">
        <v>110</v>
      </c>
      <c r="BU476" t="s">
        <v>110</v>
      </c>
      <c r="BY476" t="s">
        <v>110</v>
      </c>
      <c r="BZ476" t="s">
        <v>117</v>
      </c>
      <c r="CA476" t="s">
        <v>117</v>
      </c>
      <c r="CB476" t="s">
        <v>117</v>
      </c>
      <c r="CC476" t="s">
        <v>110</v>
      </c>
      <c r="CD476" t="s">
        <v>117</v>
      </c>
      <c r="CE476" t="s">
        <v>117</v>
      </c>
      <c r="CF476" t="s">
        <v>117</v>
      </c>
      <c r="CG476" t="s">
        <v>110</v>
      </c>
      <c r="CH476" t="s">
        <v>117</v>
      </c>
      <c r="CI476" t="s">
        <v>117</v>
      </c>
      <c r="CJ476" t="s">
        <v>117</v>
      </c>
      <c r="CK476" t="s">
        <v>110</v>
      </c>
      <c r="CL476" t="s">
        <v>117</v>
      </c>
      <c r="CM476" t="s">
        <v>117</v>
      </c>
      <c r="CN476" t="s">
        <v>117</v>
      </c>
      <c r="CO476" t="s">
        <v>110</v>
      </c>
    </row>
    <row r="477" spans="1:93" x14ac:dyDescent="0.2">
      <c r="A477" t="s">
        <v>353</v>
      </c>
      <c r="B477" t="s">
        <v>627</v>
      </c>
      <c r="C477" t="s">
        <v>122</v>
      </c>
      <c r="D477" t="s">
        <v>2021</v>
      </c>
      <c r="E477" t="s">
        <v>104</v>
      </c>
      <c r="F477" t="s">
        <v>2022</v>
      </c>
      <c r="G477" t="s">
        <v>3865</v>
      </c>
      <c r="H477" t="s">
        <v>5845</v>
      </c>
      <c r="I477" t="s">
        <v>108</v>
      </c>
      <c r="J477" t="s">
        <v>5846</v>
      </c>
      <c r="K477" t="s">
        <v>5847</v>
      </c>
      <c r="L477" t="s">
        <v>5848</v>
      </c>
      <c r="M477" t="s">
        <v>110</v>
      </c>
      <c r="N477" t="s">
        <v>111</v>
      </c>
      <c r="O477" t="s">
        <v>146</v>
      </c>
      <c r="P477" t="s">
        <v>113</v>
      </c>
      <c r="Q477" t="s">
        <v>110</v>
      </c>
      <c r="R477" t="s">
        <v>110</v>
      </c>
      <c r="S477" t="s">
        <v>5849</v>
      </c>
      <c r="T477" t="s">
        <v>5850</v>
      </c>
      <c r="U477" t="s">
        <v>2536</v>
      </c>
      <c r="V477" t="s">
        <v>5851</v>
      </c>
      <c r="W477" t="s">
        <v>5852</v>
      </c>
      <c r="X477" t="s">
        <v>2509</v>
      </c>
      <c r="Y477" t="s">
        <v>353</v>
      </c>
      <c r="Z477" t="s">
        <v>334</v>
      </c>
      <c r="AA477" t="s">
        <v>110</v>
      </c>
      <c r="AB477" t="s">
        <v>110</v>
      </c>
      <c r="AC477" t="s">
        <v>179</v>
      </c>
      <c r="AD477" t="s">
        <v>117</v>
      </c>
      <c r="AE477" t="s">
        <v>180</v>
      </c>
      <c r="AF477" t="s">
        <v>110</v>
      </c>
      <c r="AG477" t="s">
        <v>117</v>
      </c>
      <c r="AH477" t="s">
        <v>110</v>
      </c>
      <c r="AI477" t="s">
        <v>110</v>
      </c>
      <c r="AJ477" t="s">
        <v>110</v>
      </c>
      <c r="AK477" t="s">
        <v>110</v>
      </c>
      <c r="AL477" t="s">
        <v>117</v>
      </c>
      <c r="AM477" t="s">
        <v>5853</v>
      </c>
      <c r="AN477" t="s">
        <v>5854</v>
      </c>
      <c r="AO477" t="s">
        <v>5855</v>
      </c>
      <c r="AP477" t="s">
        <v>117</v>
      </c>
      <c r="AQ477" t="s">
        <v>117</v>
      </c>
      <c r="AR477" t="s">
        <v>117</v>
      </c>
      <c r="AS477" t="s">
        <v>110</v>
      </c>
      <c r="AT477" t="s">
        <v>117</v>
      </c>
      <c r="AU477" t="s">
        <v>117</v>
      </c>
      <c r="AV477" t="s">
        <v>117</v>
      </c>
      <c r="AW477" t="s">
        <v>110</v>
      </c>
      <c r="AX477" t="s">
        <v>117</v>
      </c>
      <c r="AY477" t="s">
        <v>117</v>
      </c>
      <c r="AZ477" t="s">
        <v>117</v>
      </c>
      <c r="BA477" t="s">
        <v>110</v>
      </c>
      <c r="BB477" t="s">
        <v>117</v>
      </c>
      <c r="BC477" t="s">
        <v>117</v>
      </c>
      <c r="BD477" t="s">
        <v>117</v>
      </c>
      <c r="BE477" t="s">
        <v>110</v>
      </c>
      <c r="BF477" t="s">
        <v>117</v>
      </c>
      <c r="BG477" t="s">
        <v>117</v>
      </c>
      <c r="BH477" t="s">
        <v>117</v>
      </c>
      <c r="BI477" t="s">
        <v>110</v>
      </c>
      <c r="BJ477" t="s">
        <v>5856</v>
      </c>
      <c r="BK477" t="s">
        <v>5856</v>
      </c>
      <c r="BL477" t="s">
        <v>117</v>
      </c>
      <c r="BM477" t="s">
        <v>110</v>
      </c>
      <c r="BN477" t="s">
        <v>5857</v>
      </c>
      <c r="BO477" t="s">
        <v>5858</v>
      </c>
      <c r="BP477" t="s">
        <v>5858</v>
      </c>
      <c r="BQ477" t="s">
        <v>110</v>
      </c>
      <c r="BR477">
        <v>3090294</v>
      </c>
      <c r="BS477">
        <v>3090294</v>
      </c>
      <c r="BT477">
        <v>1717426</v>
      </c>
      <c r="BU477" t="s">
        <v>110</v>
      </c>
      <c r="BV477">
        <v>825056</v>
      </c>
      <c r="BW477">
        <v>825056</v>
      </c>
      <c r="BX477">
        <v>825056</v>
      </c>
      <c r="BY477" t="s">
        <v>110</v>
      </c>
      <c r="BZ477" t="s">
        <v>117</v>
      </c>
      <c r="CA477" t="s">
        <v>117</v>
      </c>
      <c r="CB477" t="s">
        <v>117</v>
      </c>
      <c r="CC477" t="s">
        <v>110</v>
      </c>
      <c r="CD477" t="s">
        <v>117</v>
      </c>
      <c r="CE477" t="s">
        <v>117</v>
      </c>
      <c r="CF477" t="s">
        <v>117</v>
      </c>
      <c r="CG477" t="s">
        <v>110</v>
      </c>
      <c r="CH477" t="s">
        <v>117</v>
      </c>
      <c r="CI477" t="s">
        <v>117</v>
      </c>
      <c r="CJ477" t="s">
        <v>117</v>
      </c>
      <c r="CK477" t="s">
        <v>110</v>
      </c>
      <c r="CL477" t="s">
        <v>117</v>
      </c>
      <c r="CM477" t="s">
        <v>117</v>
      </c>
      <c r="CN477" t="s">
        <v>117</v>
      </c>
      <c r="CO477" t="s">
        <v>110</v>
      </c>
    </row>
    <row r="478" spans="1:93" x14ac:dyDescent="0.2">
      <c r="A478" t="s">
        <v>902</v>
      </c>
      <c r="B478" t="s">
        <v>1096</v>
      </c>
      <c r="C478" t="s">
        <v>122</v>
      </c>
      <c r="D478" t="s">
        <v>1097</v>
      </c>
      <c r="E478" t="s">
        <v>323</v>
      </c>
      <c r="F478" t="s">
        <v>1098</v>
      </c>
      <c r="G478" t="s">
        <v>5787</v>
      </c>
      <c r="H478" t="s">
        <v>5859</v>
      </c>
      <c r="I478" t="s">
        <v>108</v>
      </c>
      <c r="J478" t="s">
        <v>5846</v>
      </c>
      <c r="K478" t="s">
        <v>5860</v>
      </c>
      <c r="L478" t="s">
        <v>5861</v>
      </c>
      <c r="M478" t="s">
        <v>110</v>
      </c>
      <c r="N478" t="s">
        <v>1125</v>
      </c>
      <c r="O478" t="s">
        <v>5862</v>
      </c>
      <c r="P478" t="s">
        <v>1105</v>
      </c>
      <c r="Q478" t="s">
        <v>110</v>
      </c>
      <c r="R478" t="s">
        <v>110</v>
      </c>
      <c r="S478" t="s">
        <v>209</v>
      </c>
      <c r="T478" t="s">
        <v>210</v>
      </c>
      <c r="U478" t="s">
        <v>5863</v>
      </c>
      <c r="V478" t="s">
        <v>5864</v>
      </c>
      <c r="W478" t="s">
        <v>472</v>
      </c>
      <c r="X478" t="s">
        <v>473</v>
      </c>
      <c r="Y478" t="s">
        <v>5865</v>
      </c>
      <c r="Z478" t="s">
        <v>5866</v>
      </c>
      <c r="AA478" t="s">
        <v>110</v>
      </c>
      <c r="AB478" t="s">
        <v>110</v>
      </c>
      <c r="AC478" t="s">
        <v>179</v>
      </c>
      <c r="AD478" t="s">
        <v>117</v>
      </c>
      <c r="AE478" t="s">
        <v>180</v>
      </c>
      <c r="AF478" t="s">
        <v>110</v>
      </c>
      <c r="AG478" t="s">
        <v>117</v>
      </c>
      <c r="AH478" t="s">
        <v>110</v>
      </c>
      <c r="AI478" t="s">
        <v>110</v>
      </c>
      <c r="AJ478" t="s">
        <v>110</v>
      </c>
      <c r="AK478" t="s">
        <v>5867</v>
      </c>
      <c r="AL478" t="s">
        <v>117</v>
      </c>
      <c r="AM478" t="s">
        <v>5868</v>
      </c>
      <c r="AN478" t="s">
        <v>5869</v>
      </c>
      <c r="AO478" t="s">
        <v>5870</v>
      </c>
      <c r="AP478" t="s">
        <v>117</v>
      </c>
      <c r="AQ478" t="s">
        <v>117</v>
      </c>
      <c r="AR478" t="s">
        <v>117</v>
      </c>
      <c r="AS478" t="s">
        <v>110</v>
      </c>
      <c r="AT478" t="s">
        <v>117</v>
      </c>
      <c r="AU478" t="s">
        <v>117</v>
      </c>
      <c r="AV478" t="s">
        <v>117</v>
      </c>
      <c r="AW478" t="s">
        <v>110</v>
      </c>
      <c r="AX478" t="s">
        <v>117</v>
      </c>
      <c r="AY478" t="s">
        <v>117</v>
      </c>
      <c r="AZ478" t="s">
        <v>117</v>
      </c>
      <c r="BA478" t="s">
        <v>110</v>
      </c>
      <c r="BB478" t="s">
        <v>117</v>
      </c>
      <c r="BC478" t="s">
        <v>117</v>
      </c>
      <c r="BD478" t="s">
        <v>117</v>
      </c>
      <c r="BE478" t="s">
        <v>110</v>
      </c>
      <c r="BF478" t="s">
        <v>438</v>
      </c>
      <c r="BG478" t="s">
        <v>352</v>
      </c>
      <c r="BH478" t="s">
        <v>119</v>
      </c>
      <c r="BI478" t="s">
        <v>110</v>
      </c>
      <c r="BJ478" t="s">
        <v>5871</v>
      </c>
      <c r="BK478" t="s">
        <v>5871</v>
      </c>
      <c r="BL478" t="s">
        <v>117</v>
      </c>
      <c r="BM478" t="s">
        <v>110</v>
      </c>
      <c r="BN478" t="s">
        <v>5870</v>
      </c>
      <c r="BO478" t="s">
        <v>5870</v>
      </c>
      <c r="BP478" t="s">
        <v>5870</v>
      </c>
      <c r="BQ478" t="s">
        <v>5872</v>
      </c>
      <c r="BU478" t="s">
        <v>110</v>
      </c>
      <c r="BY478" t="s">
        <v>110</v>
      </c>
      <c r="BZ478" t="s">
        <v>117</v>
      </c>
      <c r="CA478" t="s">
        <v>117</v>
      </c>
      <c r="CB478" t="s">
        <v>117</v>
      </c>
      <c r="CC478" t="s">
        <v>110</v>
      </c>
      <c r="CD478" t="s">
        <v>117</v>
      </c>
      <c r="CE478" t="s">
        <v>117</v>
      </c>
      <c r="CF478" t="s">
        <v>117</v>
      </c>
      <c r="CG478" t="s">
        <v>110</v>
      </c>
      <c r="CH478" t="s">
        <v>117</v>
      </c>
      <c r="CI478" t="s">
        <v>117</v>
      </c>
      <c r="CJ478" t="s">
        <v>117</v>
      </c>
      <c r="CK478" t="s">
        <v>110</v>
      </c>
      <c r="CL478" t="s">
        <v>117</v>
      </c>
      <c r="CM478" t="s">
        <v>117</v>
      </c>
      <c r="CN478" t="s">
        <v>117</v>
      </c>
      <c r="CO478" t="s">
        <v>110</v>
      </c>
    </row>
    <row r="479" spans="1:93" x14ac:dyDescent="0.2">
      <c r="A479" t="s">
        <v>236</v>
      </c>
      <c r="B479" t="s">
        <v>138</v>
      </c>
      <c r="C479" t="s">
        <v>122</v>
      </c>
      <c r="D479" t="s">
        <v>1991</v>
      </c>
      <c r="E479" t="s">
        <v>122</v>
      </c>
      <c r="F479" t="s">
        <v>1992</v>
      </c>
      <c r="G479" t="s">
        <v>323</v>
      </c>
      <c r="H479" t="s">
        <v>1993</v>
      </c>
      <c r="I479" t="s">
        <v>108</v>
      </c>
      <c r="J479" t="s">
        <v>1994</v>
      </c>
      <c r="K479" t="s">
        <v>1995</v>
      </c>
      <c r="L479" t="s">
        <v>1996</v>
      </c>
      <c r="M479" t="s">
        <v>110</v>
      </c>
      <c r="N479" t="s">
        <v>145</v>
      </c>
      <c r="O479" t="s">
        <v>170</v>
      </c>
      <c r="P479" t="s">
        <v>768</v>
      </c>
      <c r="Q479" t="s">
        <v>110</v>
      </c>
      <c r="R479" t="s">
        <v>110</v>
      </c>
      <c r="S479" t="s">
        <v>455</v>
      </c>
      <c r="T479" t="s">
        <v>456</v>
      </c>
      <c r="U479" t="s">
        <v>456</v>
      </c>
      <c r="V479" t="s">
        <v>1997</v>
      </c>
      <c r="W479" t="s">
        <v>1998</v>
      </c>
      <c r="X479" t="s">
        <v>1999</v>
      </c>
      <c r="Y479" t="s">
        <v>236</v>
      </c>
      <c r="Z479" t="s">
        <v>867</v>
      </c>
      <c r="AA479" t="s">
        <v>110</v>
      </c>
      <c r="AB479" t="s">
        <v>110</v>
      </c>
      <c r="AC479" t="s">
        <v>155</v>
      </c>
      <c r="AD479" t="s">
        <v>2000</v>
      </c>
      <c r="AE479" t="s">
        <v>698</v>
      </c>
      <c r="AF479" t="s">
        <v>110</v>
      </c>
      <c r="AG479" t="s">
        <v>117</v>
      </c>
      <c r="AH479" t="s">
        <v>110</v>
      </c>
      <c r="AI479" t="s">
        <v>110</v>
      </c>
      <c r="AJ479" t="s">
        <v>232</v>
      </c>
      <c r="AK479" t="s">
        <v>2001</v>
      </c>
      <c r="AL479" t="s">
        <v>117</v>
      </c>
      <c r="AM479" t="s">
        <v>253</v>
      </c>
      <c r="AN479" t="s">
        <v>253</v>
      </c>
      <c r="AO479" t="s">
        <v>119</v>
      </c>
      <c r="AP479" t="s">
        <v>117</v>
      </c>
      <c r="AQ479" t="s">
        <v>117</v>
      </c>
      <c r="AR479" t="s">
        <v>117</v>
      </c>
      <c r="AS479" t="s">
        <v>110</v>
      </c>
      <c r="AT479" t="s">
        <v>117</v>
      </c>
      <c r="AU479" t="s">
        <v>117</v>
      </c>
      <c r="AV479" t="s">
        <v>117</v>
      </c>
      <c r="AW479" t="s">
        <v>110</v>
      </c>
      <c r="AX479" t="s">
        <v>117</v>
      </c>
      <c r="AY479" t="s">
        <v>117</v>
      </c>
      <c r="AZ479" t="s">
        <v>117</v>
      </c>
      <c r="BA479" t="s">
        <v>110</v>
      </c>
      <c r="BB479" t="s">
        <v>117</v>
      </c>
      <c r="BC479" t="s">
        <v>117</v>
      </c>
      <c r="BD479" t="s">
        <v>117</v>
      </c>
      <c r="BE479" t="s">
        <v>110</v>
      </c>
      <c r="BF479" t="s">
        <v>117</v>
      </c>
      <c r="BG479" t="s">
        <v>117</v>
      </c>
      <c r="BH479" t="s">
        <v>117</v>
      </c>
      <c r="BI479" t="s">
        <v>110</v>
      </c>
      <c r="BJ479" t="s">
        <v>117</v>
      </c>
      <c r="BK479" t="s">
        <v>117</v>
      </c>
      <c r="BL479" t="s">
        <v>117</v>
      </c>
      <c r="BM479" t="s">
        <v>110</v>
      </c>
      <c r="BN479" t="s">
        <v>117</v>
      </c>
      <c r="BO479" t="s">
        <v>117</v>
      </c>
      <c r="BP479" t="s">
        <v>117</v>
      </c>
      <c r="BQ479" t="s">
        <v>110</v>
      </c>
      <c r="BU479" t="s">
        <v>110</v>
      </c>
      <c r="BV479">
        <v>50000</v>
      </c>
      <c r="BW479">
        <v>50000</v>
      </c>
      <c r="BY479" t="s">
        <v>2002</v>
      </c>
      <c r="BZ479" t="s">
        <v>119</v>
      </c>
      <c r="CA479" t="s">
        <v>117</v>
      </c>
      <c r="CB479" t="s">
        <v>117</v>
      </c>
      <c r="CC479" t="s">
        <v>110</v>
      </c>
      <c r="CD479" t="s">
        <v>117</v>
      </c>
      <c r="CE479" t="s">
        <v>117</v>
      </c>
      <c r="CF479" t="s">
        <v>117</v>
      </c>
      <c r="CG479" t="s">
        <v>110</v>
      </c>
      <c r="CH479" t="s">
        <v>117</v>
      </c>
      <c r="CI479" t="s">
        <v>117</v>
      </c>
      <c r="CJ479" t="s">
        <v>117</v>
      </c>
      <c r="CK479" t="s">
        <v>110</v>
      </c>
      <c r="CL479" t="s">
        <v>117</v>
      </c>
      <c r="CM479" t="s">
        <v>117</v>
      </c>
      <c r="CN479" t="s">
        <v>117</v>
      </c>
      <c r="CO479" t="s">
        <v>110</v>
      </c>
    </row>
    <row r="480" spans="1:93" x14ac:dyDescent="0.2">
      <c r="A480" t="s">
        <v>1212</v>
      </c>
      <c r="B480" t="s">
        <v>1213</v>
      </c>
      <c r="C480" t="s">
        <v>122</v>
      </c>
      <c r="D480" t="s">
        <v>2062</v>
      </c>
      <c r="E480" t="s">
        <v>104</v>
      </c>
      <c r="F480" t="s">
        <v>5873</v>
      </c>
      <c r="G480" t="s">
        <v>5874</v>
      </c>
      <c r="H480" t="s">
        <v>5875</v>
      </c>
      <c r="I480" t="s">
        <v>108</v>
      </c>
      <c r="J480" t="s">
        <v>5876</v>
      </c>
      <c r="K480" t="s">
        <v>5877</v>
      </c>
      <c r="L480" t="s">
        <v>5878</v>
      </c>
      <c r="M480" t="s">
        <v>5879</v>
      </c>
      <c r="N480" t="s">
        <v>1890</v>
      </c>
      <c r="O480" t="s">
        <v>1220</v>
      </c>
      <c r="P480" t="s">
        <v>132</v>
      </c>
      <c r="Q480" t="s">
        <v>110</v>
      </c>
      <c r="R480" t="s">
        <v>110</v>
      </c>
      <c r="S480" t="s">
        <v>5880</v>
      </c>
      <c r="T480" t="s">
        <v>5881</v>
      </c>
      <c r="U480" t="s">
        <v>5882</v>
      </c>
      <c r="V480" t="s">
        <v>5883</v>
      </c>
      <c r="W480" t="s">
        <v>1636</v>
      </c>
      <c r="X480" t="s">
        <v>604</v>
      </c>
      <c r="Y480" t="s">
        <v>5884</v>
      </c>
      <c r="Z480" t="s">
        <v>110</v>
      </c>
      <c r="AA480" t="s">
        <v>110</v>
      </c>
      <c r="AB480" t="s">
        <v>110</v>
      </c>
      <c r="AC480" t="s">
        <v>110</v>
      </c>
      <c r="AD480" t="s">
        <v>110</v>
      </c>
      <c r="AE480" t="s">
        <v>110</v>
      </c>
      <c r="AF480" t="s">
        <v>110</v>
      </c>
      <c r="AG480" t="s">
        <v>110</v>
      </c>
      <c r="AH480" t="s">
        <v>110</v>
      </c>
      <c r="AI480" t="s">
        <v>110</v>
      </c>
      <c r="AJ480" t="s">
        <v>110</v>
      </c>
      <c r="AK480" t="s">
        <v>110</v>
      </c>
      <c r="AL480" t="s">
        <v>117</v>
      </c>
      <c r="AM480" t="s">
        <v>5885</v>
      </c>
      <c r="AN480" t="s">
        <v>5886</v>
      </c>
      <c r="AO480" t="s">
        <v>5887</v>
      </c>
      <c r="AP480" t="s">
        <v>117</v>
      </c>
      <c r="AQ480" t="s">
        <v>117</v>
      </c>
      <c r="AR480" t="s">
        <v>117</v>
      </c>
      <c r="AS480" t="s">
        <v>110</v>
      </c>
      <c r="AT480" t="s">
        <v>117</v>
      </c>
      <c r="AU480" t="s">
        <v>117</v>
      </c>
      <c r="AV480" t="s">
        <v>117</v>
      </c>
      <c r="AW480" t="s">
        <v>110</v>
      </c>
      <c r="AX480" t="s">
        <v>117</v>
      </c>
      <c r="AY480" t="s">
        <v>117</v>
      </c>
      <c r="AZ480" t="s">
        <v>117</v>
      </c>
      <c r="BA480" t="s">
        <v>110</v>
      </c>
      <c r="BB480" t="s">
        <v>5888</v>
      </c>
      <c r="BC480" t="s">
        <v>5889</v>
      </c>
      <c r="BD480" t="s">
        <v>5890</v>
      </c>
      <c r="BE480" t="s">
        <v>110</v>
      </c>
      <c r="BF480" t="s">
        <v>117</v>
      </c>
      <c r="BG480" t="s">
        <v>117</v>
      </c>
      <c r="BH480" t="s">
        <v>117</v>
      </c>
      <c r="BI480" t="s">
        <v>110</v>
      </c>
      <c r="BJ480" t="s">
        <v>5891</v>
      </c>
      <c r="BK480" t="s">
        <v>5892</v>
      </c>
      <c r="BL480" t="s">
        <v>5893</v>
      </c>
      <c r="BM480" t="s">
        <v>5894</v>
      </c>
      <c r="BN480" t="s">
        <v>117</v>
      </c>
      <c r="BO480" t="s">
        <v>117</v>
      </c>
      <c r="BP480" t="s">
        <v>117</v>
      </c>
      <c r="BQ480" t="s">
        <v>110</v>
      </c>
      <c r="BU480" t="s">
        <v>110</v>
      </c>
      <c r="BY480" t="s">
        <v>110</v>
      </c>
      <c r="BZ480" t="s">
        <v>117</v>
      </c>
      <c r="CA480" t="s">
        <v>117</v>
      </c>
      <c r="CB480" t="s">
        <v>117</v>
      </c>
      <c r="CC480" t="s">
        <v>110</v>
      </c>
      <c r="CD480" t="s">
        <v>117</v>
      </c>
      <c r="CE480" t="s">
        <v>117</v>
      </c>
      <c r="CF480" t="s">
        <v>117</v>
      </c>
      <c r="CG480" t="s">
        <v>110</v>
      </c>
      <c r="CH480" t="s">
        <v>117</v>
      </c>
      <c r="CI480" t="s">
        <v>117</v>
      </c>
      <c r="CJ480" t="s">
        <v>117</v>
      </c>
      <c r="CK480" t="s">
        <v>110</v>
      </c>
      <c r="CL480" t="s">
        <v>117</v>
      </c>
      <c r="CM480" t="s">
        <v>117</v>
      </c>
      <c r="CN480" t="s">
        <v>117</v>
      </c>
      <c r="CO480" t="s">
        <v>110</v>
      </c>
    </row>
    <row r="481" spans="1:93" x14ac:dyDescent="0.2">
      <c r="A481" t="s">
        <v>877</v>
      </c>
      <c r="B481" t="s">
        <v>159</v>
      </c>
      <c r="C481" t="s">
        <v>122</v>
      </c>
      <c r="D481" t="s">
        <v>1230</v>
      </c>
      <c r="E481" t="s">
        <v>122</v>
      </c>
      <c r="F481" t="s">
        <v>1231</v>
      </c>
      <c r="G481" t="s">
        <v>323</v>
      </c>
      <c r="H481" t="s">
        <v>1232</v>
      </c>
      <c r="I481" t="s">
        <v>108</v>
      </c>
      <c r="J481" t="s">
        <v>5895</v>
      </c>
      <c r="K481" t="s">
        <v>5896</v>
      </c>
      <c r="L481" t="s">
        <v>5897</v>
      </c>
      <c r="M481" t="s">
        <v>110</v>
      </c>
      <c r="N481" t="s">
        <v>145</v>
      </c>
      <c r="O481" t="s">
        <v>170</v>
      </c>
      <c r="P481" t="s">
        <v>132</v>
      </c>
      <c r="Q481" t="s">
        <v>110</v>
      </c>
      <c r="R481" t="s">
        <v>110</v>
      </c>
      <c r="S481" t="s">
        <v>171</v>
      </c>
      <c r="T481" t="s">
        <v>172</v>
      </c>
      <c r="U481" t="s">
        <v>5898</v>
      </c>
      <c r="V481" t="s">
        <v>5899</v>
      </c>
      <c r="W481" t="s">
        <v>5900</v>
      </c>
      <c r="X481" t="s">
        <v>2392</v>
      </c>
      <c r="Y481" t="s">
        <v>877</v>
      </c>
      <c r="Z481" t="s">
        <v>334</v>
      </c>
      <c r="AA481" t="s">
        <v>110</v>
      </c>
      <c r="AB481" t="s">
        <v>110</v>
      </c>
      <c r="AC481" t="s">
        <v>155</v>
      </c>
      <c r="AD481" t="s">
        <v>117</v>
      </c>
      <c r="AE481" t="s">
        <v>156</v>
      </c>
      <c r="AF481" t="s">
        <v>110</v>
      </c>
      <c r="AG481" t="s">
        <v>117</v>
      </c>
      <c r="AH481" t="s">
        <v>216</v>
      </c>
      <c r="AI481" t="s">
        <v>117</v>
      </c>
      <c r="AJ481" t="s">
        <v>110</v>
      </c>
      <c r="AK481" t="s">
        <v>110</v>
      </c>
      <c r="AL481" t="s">
        <v>117</v>
      </c>
      <c r="AM481" t="s">
        <v>5901</v>
      </c>
      <c r="AN481" t="s">
        <v>5902</v>
      </c>
      <c r="AO481" t="s">
        <v>5903</v>
      </c>
      <c r="AP481" t="s">
        <v>117</v>
      </c>
      <c r="AQ481" t="s">
        <v>117</v>
      </c>
      <c r="AR481" t="s">
        <v>117</v>
      </c>
      <c r="AS481" t="s">
        <v>110</v>
      </c>
      <c r="AT481" t="s">
        <v>117</v>
      </c>
      <c r="AU481" t="s">
        <v>117</v>
      </c>
      <c r="AV481" t="s">
        <v>117</v>
      </c>
      <c r="AW481" t="s">
        <v>110</v>
      </c>
      <c r="AX481" t="s">
        <v>117</v>
      </c>
      <c r="AY481" t="s">
        <v>117</v>
      </c>
      <c r="AZ481" t="s">
        <v>117</v>
      </c>
      <c r="BA481" t="s">
        <v>110</v>
      </c>
      <c r="BB481" t="s">
        <v>117</v>
      </c>
      <c r="BC481" t="s">
        <v>117</v>
      </c>
      <c r="BD481" t="s">
        <v>117</v>
      </c>
      <c r="BE481" t="s">
        <v>110</v>
      </c>
      <c r="BF481" t="s">
        <v>117</v>
      </c>
      <c r="BG481" t="s">
        <v>117</v>
      </c>
      <c r="BH481" t="s">
        <v>117</v>
      </c>
      <c r="BI481" t="s">
        <v>110</v>
      </c>
      <c r="BJ481" t="s">
        <v>117</v>
      </c>
      <c r="BK481" t="s">
        <v>117</v>
      </c>
      <c r="BL481" t="s">
        <v>117</v>
      </c>
      <c r="BM481" t="s">
        <v>110</v>
      </c>
      <c r="BN481" t="s">
        <v>117</v>
      </c>
      <c r="BO481" t="s">
        <v>117</v>
      </c>
      <c r="BP481" t="s">
        <v>117</v>
      </c>
      <c r="BQ481" t="s">
        <v>110</v>
      </c>
      <c r="BU481" t="s">
        <v>110</v>
      </c>
      <c r="BV481">
        <v>165078</v>
      </c>
      <c r="BW481">
        <v>153078</v>
      </c>
      <c r="BX481">
        <v>150601</v>
      </c>
      <c r="BY481" t="s">
        <v>5904</v>
      </c>
      <c r="BZ481" t="s">
        <v>117</v>
      </c>
      <c r="CA481" t="s">
        <v>117</v>
      </c>
      <c r="CB481" t="s">
        <v>117</v>
      </c>
      <c r="CC481" t="s">
        <v>110</v>
      </c>
      <c r="CD481" t="s">
        <v>117</v>
      </c>
      <c r="CE481" t="s">
        <v>117</v>
      </c>
      <c r="CF481" t="s">
        <v>117</v>
      </c>
      <c r="CG481" t="s">
        <v>110</v>
      </c>
      <c r="CH481" t="s">
        <v>117</v>
      </c>
      <c r="CI481" t="s">
        <v>117</v>
      </c>
      <c r="CJ481" t="s">
        <v>117</v>
      </c>
      <c r="CK481" t="s">
        <v>110</v>
      </c>
      <c r="CL481" t="s">
        <v>117</v>
      </c>
      <c r="CM481" t="s">
        <v>117</v>
      </c>
      <c r="CN481" t="s">
        <v>117</v>
      </c>
      <c r="CO481" t="s">
        <v>110</v>
      </c>
    </row>
    <row r="482" spans="1:93" x14ac:dyDescent="0.2">
      <c r="A482" t="s">
        <v>519</v>
      </c>
      <c r="B482" t="s">
        <v>159</v>
      </c>
      <c r="C482" t="s">
        <v>104</v>
      </c>
      <c r="D482" t="s">
        <v>4081</v>
      </c>
      <c r="E482" t="s">
        <v>104</v>
      </c>
      <c r="F482" t="s">
        <v>4082</v>
      </c>
      <c r="G482" t="s">
        <v>104</v>
      </c>
      <c r="H482" t="s">
        <v>5905</v>
      </c>
      <c r="I482" t="s">
        <v>108</v>
      </c>
      <c r="J482" t="s">
        <v>5906</v>
      </c>
      <c r="K482" t="s">
        <v>5907</v>
      </c>
      <c r="L482" t="s">
        <v>5908</v>
      </c>
      <c r="M482" t="s">
        <v>110</v>
      </c>
      <c r="N482" t="s">
        <v>145</v>
      </c>
      <c r="O482" t="s">
        <v>170</v>
      </c>
      <c r="P482" t="s">
        <v>132</v>
      </c>
      <c r="Q482" t="s">
        <v>110</v>
      </c>
      <c r="R482" t="s">
        <v>110</v>
      </c>
      <c r="S482" t="s">
        <v>209</v>
      </c>
      <c r="T482" t="s">
        <v>210</v>
      </c>
      <c r="U482" t="s">
        <v>210</v>
      </c>
      <c r="V482" t="s">
        <v>5542</v>
      </c>
      <c r="W482" t="s">
        <v>2186</v>
      </c>
      <c r="X482" t="s">
        <v>379</v>
      </c>
      <c r="Y482" t="s">
        <v>519</v>
      </c>
      <c r="Z482" t="s">
        <v>3266</v>
      </c>
      <c r="AA482" t="s">
        <v>110</v>
      </c>
      <c r="AB482" t="s">
        <v>110</v>
      </c>
      <c r="AC482" t="s">
        <v>155</v>
      </c>
      <c r="AD482" t="s">
        <v>5909</v>
      </c>
      <c r="AE482" t="s">
        <v>251</v>
      </c>
      <c r="AF482" t="s">
        <v>110</v>
      </c>
      <c r="AG482" t="s">
        <v>5910</v>
      </c>
      <c r="AH482" t="s">
        <v>110</v>
      </c>
      <c r="AI482" t="s">
        <v>110</v>
      </c>
      <c r="AJ482" t="s">
        <v>110</v>
      </c>
      <c r="AK482" t="s">
        <v>5911</v>
      </c>
      <c r="AL482" t="s">
        <v>117</v>
      </c>
      <c r="AM482" t="s">
        <v>233</v>
      </c>
      <c r="AN482" t="s">
        <v>437</v>
      </c>
      <c r="AO482" t="s">
        <v>437</v>
      </c>
      <c r="AP482" t="s">
        <v>117</v>
      </c>
      <c r="AQ482" t="s">
        <v>117</v>
      </c>
      <c r="AR482" t="s">
        <v>117</v>
      </c>
      <c r="AS482" t="s">
        <v>110</v>
      </c>
      <c r="AT482" t="s">
        <v>117</v>
      </c>
      <c r="AU482" t="s">
        <v>117</v>
      </c>
      <c r="AV482" t="s">
        <v>117</v>
      </c>
      <c r="AW482" t="s">
        <v>110</v>
      </c>
      <c r="AX482" t="s">
        <v>117</v>
      </c>
      <c r="AY482" t="s">
        <v>117</v>
      </c>
      <c r="AZ482" t="s">
        <v>117</v>
      </c>
      <c r="BA482" t="s">
        <v>110</v>
      </c>
      <c r="BB482" t="s">
        <v>117</v>
      </c>
      <c r="BC482" t="s">
        <v>117</v>
      </c>
      <c r="BD482" t="s">
        <v>117</v>
      </c>
      <c r="BE482" t="s">
        <v>110</v>
      </c>
      <c r="BF482" t="s">
        <v>117</v>
      </c>
      <c r="BG482" t="s">
        <v>117</v>
      </c>
      <c r="BH482" t="s">
        <v>117</v>
      </c>
      <c r="BI482" t="s">
        <v>110</v>
      </c>
      <c r="BJ482" t="s">
        <v>117</v>
      </c>
      <c r="BK482" t="s">
        <v>117</v>
      </c>
      <c r="BL482" t="s">
        <v>117</v>
      </c>
      <c r="BM482" t="s">
        <v>110</v>
      </c>
      <c r="BN482" t="s">
        <v>117</v>
      </c>
      <c r="BO482" t="s">
        <v>117</v>
      </c>
      <c r="BP482" t="s">
        <v>117</v>
      </c>
      <c r="BQ482" t="s">
        <v>110</v>
      </c>
      <c r="BU482" t="s">
        <v>110</v>
      </c>
      <c r="BV482">
        <v>100000</v>
      </c>
      <c r="BW482">
        <v>35000</v>
      </c>
      <c r="BX482">
        <v>35000</v>
      </c>
      <c r="BY482" t="s">
        <v>5912</v>
      </c>
      <c r="BZ482" t="s">
        <v>117</v>
      </c>
      <c r="CA482" t="s">
        <v>117</v>
      </c>
      <c r="CB482" t="s">
        <v>117</v>
      </c>
      <c r="CC482" t="s">
        <v>110</v>
      </c>
      <c r="CD482" t="s">
        <v>117</v>
      </c>
      <c r="CE482" t="s">
        <v>117</v>
      </c>
      <c r="CF482" t="s">
        <v>117</v>
      </c>
      <c r="CG482" t="s">
        <v>110</v>
      </c>
      <c r="CH482" t="s">
        <v>117</v>
      </c>
      <c r="CI482" t="s">
        <v>117</v>
      </c>
      <c r="CJ482" t="s">
        <v>117</v>
      </c>
      <c r="CK482" t="s">
        <v>110</v>
      </c>
      <c r="CL482" t="s">
        <v>117</v>
      </c>
      <c r="CM482" t="s">
        <v>117</v>
      </c>
      <c r="CN482" t="s">
        <v>117</v>
      </c>
      <c r="CO482" t="s">
        <v>110</v>
      </c>
    </row>
    <row r="483" spans="1:93" x14ac:dyDescent="0.2">
      <c r="A483" t="s">
        <v>1550</v>
      </c>
      <c r="B483" t="s">
        <v>1551</v>
      </c>
      <c r="C483" t="s">
        <v>122</v>
      </c>
      <c r="D483" t="s">
        <v>5784</v>
      </c>
      <c r="E483" t="s">
        <v>104</v>
      </c>
      <c r="F483" t="s">
        <v>5785</v>
      </c>
      <c r="G483" t="s">
        <v>104</v>
      </c>
      <c r="H483" t="s">
        <v>5786</v>
      </c>
      <c r="I483" t="s">
        <v>108</v>
      </c>
      <c r="J483" t="s">
        <v>2610</v>
      </c>
      <c r="K483" t="s">
        <v>5913</v>
      </c>
      <c r="L483" t="s">
        <v>5914</v>
      </c>
      <c r="M483" t="s">
        <v>110</v>
      </c>
      <c r="N483" t="s">
        <v>111</v>
      </c>
      <c r="O483" t="s">
        <v>170</v>
      </c>
      <c r="P483" t="s">
        <v>132</v>
      </c>
      <c r="Q483" t="s">
        <v>110</v>
      </c>
      <c r="R483" t="s">
        <v>110</v>
      </c>
      <c r="S483" t="s">
        <v>5915</v>
      </c>
      <c r="T483" t="s">
        <v>5916</v>
      </c>
      <c r="U483" t="s">
        <v>5917</v>
      </c>
      <c r="V483" t="s">
        <v>5918</v>
      </c>
      <c r="W483" t="s">
        <v>5919</v>
      </c>
      <c r="X483" t="s">
        <v>528</v>
      </c>
      <c r="Y483" t="s">
        <v>5920</v>
      </c>
      <c r="Z483" t="s">
        <v>926</v>
      </c>
      <c r="AA483" t="s">
        <v>110</v>
      </c>
      <c r="AB483" t="s">
        <v>110</v>
      </c>
      <c r="AC483" t="s">
        <v>155</v>
      </c>
      <c r="AD483" t="s">
        <v>117</v>
      </c>
      <c r="AE483" t="s">
        <v>156</v>
      </c>
      <c r="AF483" t="s">
        <v>110</v>
      </c>
      <c r="AG483" t="s">
        <v>117</v>
      </c>
      <c r="AH483" t="s">
        <v>713</v>
      </c>
      <c r="AI483" t="s">
        <v>117</v>
      </c>
      <c r="AJ483" t="s">
        <v>110</v>
      </c>
      <c r="AK483" t="s">
        <v>110</v>
      </c>
      <c r="AL483" t="s">
        <v>117</v>
      </c>
      <c r="AM483" t="s">
        <v>5921</v>
      </c>
      <c r="AN483" t="s">
        <v>5922</v>
      </c>
      <c r="AO483" t="s">
        <v>5923</v>
      </c>
      <c r="AP483" t="s">
        <v>117</v>
      </c>
      <c r="AQ483" t="s">
        <v>117</v>
      </c>
      <c r="AR483" t="s">
        <v>117</v>
      </c>
      <c r="AS483" t="s">
        <v>110</v>
      </c>
      <c r="AT483" t="s">
        <v>117</v>
      </c>
      <c r="AU483" t="s">
        <v>117</v>
      </c>
      <c r="AV483" t="s">
        <v>117</v>
      </c>
      <c r="AW483" t="s">
        <v>110</v>
      </c>
      <c r="AX483" t="s">
        <v>117</v>
      </c>
      <c r="AY483" t="s">
        <v>117</v>
      </c>
      <c r="AZ483" t="s">
        <v>117</v>
      </c>
      <c r="BA483" t="s">
        <v>110</v>
      </c>
      <c r="BB483" t="s">
        <v>117</v>
      </c>
      <c r="BC483" t="s">
        <v>117</v>
      </c>
      <c r="BD483" t="s">
        <v>117</v>
      </c>
      <c r="BE483" t="s">
        <v>110</v>
      </c>
      <c r="BF483" t="s">
        <v>117</v>
      </c>
      <c r="BG483" t="s">
        <v>117</v>
      </c>
      <c r="BH483" t="s">
        <v>117</v>
      </c>
      <c r="BI483" t="s">
        <v>110</v>
      </c>
      <c r="BJ483" t="s">
        <v>5924</v>
      </c>
      <c r="BK483" t="s">
        <v>5925</v>
      </c>
      <c r="BL483" t="s">
        <v>5926</v>
      </c>
      <c r="BM483" t="s">
        <v>5927</v>
      </c>
      <c r="BN483" t="s">
        <v>5928</v>
      </c>
      <c r="BO483" t="s">
        <v>5929</v>
      </c>
      <c r="BP483" t="s">
        <v>5930</v>
      </c>
      <c r="BQ483" t="s">
        <v>110</v>
      </c>
      <c r="BR483">
        <v>325314</v>
      </c>
      <c r="BS483">
        <v>175314</v>
      </c>
      <c r="BT483">
        <v>175314</v>
      </c>
      <c r="BU483" t="s">
        <v>5931</v>
      </c>
      <c r="BV483">
        <v>25999</v>
      </c>
      <c r="BW483">
        <v>25999</v>
      </c>
      <c r="BX483">
        <v>25999</v>
      </c>
      <c r="BY483" t="s">
        <v>5932</v>
      </c>
      <c r="BZ483" t="s">
        <v>117</v>
      </c>
      <c r="CA483" t="s">
        <v>117</v>
      </c>
      <c r="CB483" t="s">
        <v>117</v>
      </c>
      <c r="CC483" t="s">
        <v>110</v>
      </c>
      <c r="CD483" t="s">
        <v>117</v>
      </c>
      <c r="CE483" t="s">
        <v>117</v>
      </c>
      <c r="CF483" t="s">
        <v>117</v>
      </c>
      <c r="CG483" t="s">
        <v>110</v>
      </c>
      <c r="CH483" t="s">
        <v>117</v>
      </c>
      <c r="CI483" t="s">
        <v>117</v>
      </c>
      <c r="CJ483" t="s">
        <v>117</v>
      </c>
      <c r="CK483" t="s">
        <v>110</v>
      </c>
      <c r="CL483" t="s">
        <v>117</v>
      </c>
      <c r="CM483" t="s">
        <v>117</v>
      </c>
      <c r="CN483" t="s">
        <v>117</v>
      </c>
      <c r="CO483" t="s">
        <v>110</v>
      </c>
    </row>
    <row r="484" spans="1:93" x14ac:dyDescent="0.2">
      <c r="A484" t="s">
        <v>537</v>
      </c>
      <c r="B484" t="s">
        <v>538</v>
      </c>
      <c r="C484" t="s">
        <v>104</v>
      </c>
      <c r="D484" t="s">
        <v>539</v>
      </c>
      <c r="E484" t="s">
        <v>323</v>
      </c>
      <c r="F484" t="s">
        <v>540</v>
      </c>
      <c r="G484" t="s">
        <v>5933</v>
      </c>
      <c r="H484" t="s">
        <v>5934</v>
      </c>
      <c r="I484" t="s">
        <v>108</v>
      </c>
      <c r="J484" t="s">
        <v>5935</v>
      </c>
      <c r="K484" t="s">
        <v>5936</v>
      </c>
      <c r="L484" t="s">
        <v>5937</v>
      </c>
      <c r="M484" t="s">
        <v>110</v>
      </c>
      <c r="N484" t="s">
        <v>145</v>
      </c>
      <c r="O484" t="s">
        <v>170</v>
      </c>
      <c r="P484" t="s">
        <v>132</v>
      </c>
      <c r="Q484" t="s">
        <v>110</v>
      </c>
      <c r="R484" t="s">
        <v>110</v>
      </c>
      <c r="S484" t="s">
        <v>829</v>
      </c>
      <c r="T484" t="s">
        <v>830</v>
      </c>
      <c r="U484" t="s">
        <v>830</v>
      </c>
      <c r="V484" t="s">
        <v>830</v>
      </c>
      <c r="W484" t="s">
        <v>695</v>
      </c>
      <c r="X484" t="s">
        <v>152</v>
      </c>
      <c r="Y484" t="s">
        <v>5938</v>
      </c>
      <c r="Z484" t="s">
        <v>4184</v>
      </c>
      <c r="AA484" t="s">
        <v>110</v>
      </c>
      <c r="AB484" t="s">
        <v>110</v>
      </c>
      <c r="AC484" t="s">
        <v>179</v>
      </c>
      <c r="AD484" t="s">
        <v>110</v>
      </c>
      <c r="AE484" t="s">
        <v>180</v>
      </c>
      <c r="AF484" t="s">
        <v>110</v>
      </c>
      <c r="AG484" t="s">
        <v>110</v>
      </c>
      <c r="AH484" t="s">
        <v>110</v>
      </c>
      <c r="AI484" t="s">
        <v>110</v>
      </c>
      <c r="AJ484" t="s">
        <v>110</v>
      </c>
      <c r="AK484" t="s">
        <v>110</v>
      </c>
      <c r="AL484" t="s">
        <v>117</v>
      </c>
      <c r="AM484" t="s">
        <v>438</v>
      </c>
      <c r="AN484" t="s">
        <v>233</v>
      </c>
      <c r="AO484" t="s">
        <v>119</v>
      </c>
      <c r="AP484" t="s">
        <v>117</v>
      </c>
      <c r="AQ484" t="s">
        <v>117</v>
      </c>
      <c r="AR484" t="s">
        <v>117</v>
      </c>
      <c r="AS484" t="s">
        <v>110</v>
      </c>
      <c r="AT484" t="s">
        <v>117</v>
      </c>
      <c r="AU484" t="s">
        <v>117</v>
      </c>
      <c r="AV484" t="s">
        <v>117</v>
      </c>
      <c r="AW484" t="s">
        <v>110</v>
      </c>
      <c r="AX484" t="s">
        <v>117</v>
      </c>
      <c r="AY484" t="s">
        <v>117</v>
      </c>
      <c r="AZ484" t="s">
        <v>117</v>
      </c>
      <c r="BA484" t="s">
        <v>110</v>
      </c>
      <c r="BB484" t="s">
        <v>117</v>
      </c>
      <c r="BC484" t="s">
        <v>117</v>
      </c>
      <c r="BD484" t="s">
        <v>117</v>
      </c>
      <c r="BE484" t="s">
        <v>110</v>
      </c>
      <c r="BF484" t="s">
        <v>117</v>
      </c>
      <c r="BG484" t="s">
        <v>117</v>
      </c>
      <c r="BH484" t="s">
        <v>117</v>
      </c>
      <c r="BI484" t="s">
        <v>110</v>
      </c>
      <c r="BJ484" t="s">
        <v>117</v>
      </c>
      <c r="BK484" t="s">
        <v>117</v>
      </c>
      <c r="BL484" t="s">
        <v>117</v>
      </c>
      <c r="BM484" t="s">
        <v>110</v>
      </c>
      <c r="BN484" t="s">
        <v>117</v>
      </c>
      <c r="BO484" t="s">
        <v>117</v>
      </c>
      <c r="BP484" t="s">
        <v>117</v>
      </c>
      <c r="BQ484" t="s">
        <v>110</v>
      </c>
      <c r="BU484" t="s">
        <v>110</v>
      </c>
      <c r="BV484">
        <v>150000</v>
      </c>
      <c r="BW484">
        <v>50000</v>
      </c>
      <c r="BY484" t="s">
        <v>110</v>
      </c>
      <c r="BZ484" t="s">
        <v>436</v>
      </c>
      <c r="CA484" t="s">
        <v>253</v>
      </c>
      <c r="CB484" t="s">
        <v>117</v>
      </c>
      <c r="CC484" t="s">
        <v>110</v>
      </c>
      <c r="CD484" t="s">
        <v>117</v>
      </c>
      <c r="CE484" t="s">
        <v>117</v>
      </c>
      <c r="CF484" t="s">
        <v>117</v>
      </c>
      <c r="CG484" t="s">
        <v>110</v>
      </c>
      <c r="CH484" t="s">
        <v>117</v>
      </c>
      <c r="CI484" t="s">
        <v>117</v>
      </c>
      <c r="CJ484" t="s">
        <v>117</v>
      </c>
      <c r="CK484" t="s">
        <v>110</v>
      </c>
      <c r="CL484" t="s">
        <v>117</v>
      </c>
      <c r="CM484" t="s">
        <v>117</v>
      </c>
      <c r="CN484" t="s">
        <v>117</v>
      </c>
      <c r="CO484" t="s">
        <v>110</v>
      </c>
    </row>
    <row r="485" spans="1:93" x14ac:dyDescent="0.2">
      <c r="A485" t="s">
        <v>519</v>
      </c>
      <c r="B485" t="s">
        <v>159</v>
      </c>
      <c r="C485" t="s">
        <v>104</v>
      </c>
      <c r="D485" t="s">
        <v>4081</v>
      </c>
      <c r="E485" t="s">
        <v>104</v>
      </c>
      <c r="F485" t="s">
        <v>4082</v>
      </c>
      <c r="G485" t="s">
        <v>102</v>
      </c>
      <c r="H485" t="s">
        <v>4083</v>
      </c>
      <c r="I485" t="s">
        <v>108</v>
      </c>
      <c r="J485" t="s">
        <v>5939</v>
      </c>
      <c r="K485" t="s">
        <v>5940</v>
      </c>
      <c r="L485" t="s">
        <v>5941</v>
      </c>
      <c r="M485" t="s">
        <v>110</v>
      </c>
      <c r="N485" t="s">
        <v>145</v>
      </c>
      <c r="O485" t="s">
        <v>170</v>
      </c>
      <c r="P485" t="s">
        <v>132</v>
      </c>
      <c r="Q485" t="s">
        <v>110</v>
      </c>
      <c r="R485" t="s">
        <v>110</v>
      </c>
      <c r="S485" t="s">
        <v>793</v>
      </c>
      <c r="T485" t="s">
        <v>794</v>
      </c>
      <c r="U485" t="s">
        <v>939</v>
      </c>
      <c r="V485" t="s">
        <v>5779</v>
      </c>
      <c r="W485" t="s">
        <v>3844</v>
      </c>
      <c r="X485" t="s">
        <v>528</v>
      </c>
      <c r="Y485" t="s">
        <v>519</v>
      </c>
      <c r="Z485" t="s">
        <v>3266</v>
      </c>
      <c r="AA485" t="s">
        <v>110</v>
      </c>
      <c r="AB485" t="s">
        <v>110</v>
      </c>
      <c r="AC485" t="s">
        <v>179</v>
      </c>
      <c r="AD485" t="s">
        <v>5780</v>
      </c>
      <c r="AE485" t="s">
        <v>156</v>
      </c>
      <c r="AF485" t="s">
        <v>110</v>
      </c>
      <c r="AG485" t="s">
        <v>5781</v>
      </c>
      <c r="AH485" t="s">
        <v>110</v>
      </c>
      <c r="AI485" t="s">
        <v>110</v>
      </c>
      <c r="AJ485" t="s">
        <v>110</v>
      </c>
      <c r="AK485" t="s">
        <v>5782</v>
      </c>
      <c r="AL485" t="s">
        <v>117</v>
      </c>
      <c r="AM485" t="s">
        <v>233</v>
      </c>
      <c r="AN485" t="s">
        <v>233</v>
      </c>
      <c r="AO485" t="s">
        <v>253</v>
      </c>
      <c r="AP485" t="s">
        <v>117</v>
      </c>
      <c r="AQ485" t="s">
        <v>117</v>
      </c>
      <c r="AR485" t="s">
        <v>117</v>
      </c>
      <c r="AS485" t="s">
        <v>110</v>
      </c>
      <c r="AT485" t="s">
        <v>117</v>
      </c>
      <c r="AU485" t="s">
        <v>117</v>
      </c>
      <c r="AV485" t="s">
        <v>117</v>
      </c>
      <c r="AW485" t="s">
        <v>110</v>
      </c>
      <c r="AX485" t="s">
        <v>117</v>
      </c>
      <c r="AY485" t="s">
        <v>117</v>
      </c>
      <c r="AZ485" t="s">
        <v>117</v>
      </c>
      <c r="BA485" t="s">
        <v>110</v>
      </c>
      <c r="BB485" t="s">
        <v>117</v>
      </c>
      <c r="BC485" t="s">
        <v>117</v>
      </c>
      <c r="BD485" t="s">
        <v>117</v>
      </c>
      <c r="BE485" t="s">
        <v>110</v>
      </c>
      <c r="BF485" t="s">
        <v>117</v>
      </c>
      <c r="BG485" t="s">
        <v>117</v>
      </c>
      <c r="BH485" t="s">
        <v>117</v>
      </c>
      <c r="BI485" t="s">
        <v>110</v>
      </c>
      <c r="BJ485" t="s">
        <v>117</v>
      </c>
      <c r="BK485" t="s">
        <v>117</v>
      </c>
      <c r="BL485" t="s">
        <v>117</v>
      </c>
      <c r="BM485" t="s">
        <v>110</v>
      </c>
      <c r="BN485" t="s">
        <v>117</v>
      </c>
      <c r="BO485" t="s">
        <v>117</v>
      </c>
      <c r="BP485" t="s">
        <v>117</v>
      </c>
      <c r="BQ485" t="s">
        <v>110</v>
      </c>
      <c r="BU485" t="s">
        <v>110</v>
      </c>
      <c r="BV485">
        <v>100000</v>
      </c>
      <c r="BW485">
        <v>100000</v>
      </c>
      <c r="BX485">
        <v>50000</v>
      </c>
      <c r="BY485" t="s">
        <v>5942</v>
      </c>
      <c r="BZ485" t="s">
        <v>117</v>
      </c>
      <c r="CA485" t="s">
        <v>117</v>
      </c>
      <c r="CB485" t="s">
        <v>117</v>
      </c>
      <c r="CC485" t="s">
        <v>117</v>
      </c>
      <c r="CD485" t="s">
        <v>117</v>
      </c>
      <c r="CE485" t="s">
        <v>117</v>
      </c>
      <c r="CF485" t="s">
        <v>117</v>
      </c>
      <c r="CG485" t="s">
        <v>110</v>
      </c>
      <c r="CH485" t="s">
        <v>117</v>
      </c>
      <c r="CI485" t="s">
        <v>117</v>
      </c>
      <c r="CJ485" t="s">
        <v>117</v>
      </c>
      <c r="CK485" t="s">
        <v>110</v>
      </c>
      <c r="CL485" t="s">
        <v>117</v>
      </c>
      <c r="CM485" t="s">
        <v>117</v>
      </c>
      <c r="CN485" t="s">
        <v>117</v>
      </c>
      <c r="CO485" t="s">
        <v>110</v>
      </c>
    </row>
    <row r="486" spans="1:93" x14ac:dyDescent="0.2">
      <c r="A486" t="s">
        <v>265</v>
      </c>
      <c r="B486" t="s">
        <v>382</v>
      </c>
      <c r="C486" t="s">
        <v>122</v>
      </c>
      <c r="D486" t="s">
        <v>2138</v>
      </c>
      <c r="E486" t="s">
        <v>122</v>
      </c>
      <c r="F486" t="s">
        <v>2139</v>
      </c>
      <c r="G486" t="s">
        <v>323</v>
      </c>
      <c r="H486" t="s">
        <v>5943</v>
      </c>
      <c r="I486" t="s">
        <v>108</v>
      </c>
      <c r="J486" t="s">
        <v>5944</v>
      </c>
      <c r="K486" t="s">
        <v>5945</v>
      </c>
      <c r="L486" t="s">
        <v>5946</v>
      </c>
      <c r="M486" t="s">
        <v>5947</v>
      </c>
      <c r="N486" t="s">
        <v>328</v>
      </c>
      <c r="O486" t="s">
        <v>5948</v>
      </c>
      <c r="P486" t="s">
        <v>113</v>
      </c>
      <c r="Q486" t="s">
        <v>110</v>
      </c>
      <c r="R486" t="s">
        <v>110</v>
      </c>
      <c r="S486" t="s">
        <v>1859</v>
      </c>
      <c r="T486" t="s">
        <v>1860</v>
      </c>
      <c r="U486" t="s">
        <v>1860</v>
      </c>
      <c r="V486" t="s">
        <v>5165</v>
      </c>
      <c r="W486" t="s">
        <v>5949</v>
      </c>
      <c r="X486" t="s">
        <v>396</v>
      </c>
      <c r="Y486" t="s">
        <v>2160</v>
      </c>
      <c r="Z486" t="s">
        <v>334</v>
      </c>
      <c r="AA486" t="s">
        <v>110</v>
      </c>
      <c r="AB486" t="s">
        <v>110</v>
      </c>
      <c r="AC486" t="s">
        <v>179</v>
      </c>
      <c r="AD486" t="s">
        <v>3248</v>
      </c>
      <c r="AE486" t="s">
        <v>180</v>
      </c>
      <c r="AF486" t="s">
        <v>110</v>
      </c>
      <c r="AG486" t="s">
        <v>3248</v>
      </c>
      <c r="AH486" t="s">
        <v>110</v>
      </c>
      <c r="AI486" t="s">
        <v>110</v>
      </c>
      <c r="AJ486" t="s">
        <v>110</v>
      </c>
      <c r="AK486" t="s">
        <v>1864</v>
      </c>
      <c r="AL486" t="s">
        <v>117</v>
      </c>
      <c r="AM486" t="s">
        <v>2163</v>
      </c>
      <c r="AN486" t="s">
        <v>233</v>
      </c>
      <c r="AO486" t="s">
        <v>233</v>
      </c>
      <c r="AP486" t="s">
        <v>117</v>
      </c>
      <c r="AQ486" t="s">
        <v>117</v>
      </c>
      <c r="AR486" t="s">
        <v>117</v>
      </c>
      <c r="AS486" t="s">
        <v>110</v>
      </c>
      <c r="AT486" t="s">
        <v>117</v>
      </c>
      <c r="AU486" t="s">
        <v>117</v>
      </c>
      <c r="AV486" t="s">
        <v>117</v>
      </c>
      <c r="AW486" t="s">
        <v>110</v>
      </c>
      <c r="AX486" t="s">
        <v>117</v>
      </c>
      <c r="AY486" t="s">
        <v>117</v>
      </c>
      <c r="AZ486" t="s">
        <v>117</v>
      </c>
      <c r="BA486" t="s">
        <v>110</v>
      </c>
      <c r="BB486" t="s">
        <v>117</v>
      </c>
      <c r="BC486" t="s">
        <v>117</v>
      </c>
      <c r="BD486" t="s">
        <v>117</v>
      </c>
      <c r="BE486" t="s">
        <v>110</v>
      </c>
      <c r="BF486" t="s">
        <v>117</v>
      </c>
      <c r="BG486" t="s">
        <v>117</v>
      </c>
      <c r="BH486" t="s">
        <v>117</v>
      </c>
      <c r="BI486" t="s">
        <v>110</v>
      </c>
      <c r="BJ486" t="s">
        <v>117</v>
      </c>
      <c r="BK486" t="s">
        <v>117</v>
      </c>
      <c r="BL486" t="s">
        <v>117</v>
      </c>
      <c r="BM486" t="s">
        <v>110</v>
      </c>
      <c r="BN486" t="s">
        <v>3077</v>
      </c>
      <c r="BO486" t="s">
        <v>233</v>
      </c>
      <c r="BP486" t="s">
        <v>233</v>
      </c>
      <c r="BQ486" t="s">
        <v>110</v>
      </c>
      <c r="BR486">
        <v>130000</v>
      </c>
      <c r="BU486" t="s">
        <v>110</v>
      </c>
      <c r="BY486" t="s">
        <v>110</v>
      </c>
      <c r="BZ486" t="s">
        <v>117</v>
      </c>
      <c r="CA486" t="s">
        <v>117</v>
      </c>
      <c r="CB486" t="s">
        <v>117</v>
      </c>
      <c r="CC486" t="s">
        <v>110</v>
      </c>
      <c r="CD486" t="s">
        <v>117</v>
      </c>
      <c r="CE486" t="s">
        <v>117</v>
      </c>
      <c r="CF486" t="s">
        <v>117</v>
      </c>
      <c r="CG486" t="s">
        <v>110</v>
      </c>
      <c r="CH486" t="s">
        <v>117</v>
      </c>
      <c r="CI486" t="s">
        <v>117</v>
      </c>
      <c r="CJ486" t="s">
        <v>117</v>
      </c>
      <c r="CK486" t="s">
        <v>110</v>
      </c>
      <c r="CL486" t="s">
        <v>117</v>
      </c>
      <c r="CM486" t="s">
        <v>117</v>
      </c>
      <c r="CN486" t="s">
        <v>117</v>
      </c>
      <c r="CO486" t="s">
        <v>110</v>
      </c>
    </row>
    <row r="487" spans="1:93" x14ac:dyDescent="0.2">
      <c r="A487" t="s">
        <v>902</v>
      </c>
      <c r="B487" t="s">
        <v>1096</v>
      </c>
      <c r="C487" t="s">
        <v>122</v>
      </c>
      <c r="D487" t="s">
        <v>1097</v>
      </c>
      <c r="E487" t="s">
        <v>323</v>
      </c>
      <c r="F487" t="s">
        <v>1098</v>
      </c>
      <c r="G487" t="s">
        <v>1099</v>
      </c>
      <c r="H487" t="s">
        <v>1100</v>
      </c>
      <c r="I487" t="s">
        <v>108</v>
      </c>
      <c r="J487" t="s">
        <v>2003</v>
      </c>
      <c r="K487" t="s">
        <v>2004</v>
      </c>
      <c r="L487" t="s">
        <v>2005</v>
      </c>
      <c r="M487" t="s">
        <v>110</v>
      </c>
      <c r="N487" t="s">
        <v>1158</v>
      </c>
      <c r="O487" t="s">
        <v>131</v>
      </c>
      <c r="P487" t="s">
        <v>1105</v>
      </c>
      <c r="Q487" t="s">
        <v>110</v>
      </c>
      <c r="R487" t="s">
        <v>110</v>
      </c>
      <c r="S487" t="s">
        <v>2006</v>
      </c>
      <c r="T487" t="s">
        <v>2007</v>
      </c>
      <c r="U487" t="s">
        <v>2008</v>
      </c>
      <c r="V487" t="s">
        <v>2009</v>
      </c>
      <c r="W487" t="s">
        <v>2010</v>
      </c>
      <c r="X487" t="s">
        <v>2011</v>
      </c>
      <c r="Y487" t="s">
        <v>902</v>
      </c>
      <c r="Z487" t="s">
        <v>2012</v>
      </c>
      <c r="AA487" t="s">
        <v>110</v>
      </c>
      <c r="AB487" t="s">
        <v>110</v>
      </c>
      <c r="AC487" t="s">
        <v>179</v>
      </c>
      <c r="AD487" t="s">
        <v>117</v>
      </c>
      <c r="AE487" t="s">
        <v>180</v>
      </c>
      <c r="AF487" t="s">
        <v>110</v>
      </c>
      <c r="AG487" t="s">
        <v>117</v>
      </c>
      <c r="AH487" t="s">
        <v>110</v>
      </c>
      <c r="AI487" t="s">
        <v>110</v>
      </c>
      <c r="AJ487" t="s">
        <v>110</v>
      </c>
      <c r="AK487" t="s">
        <v>2013</v>
      </c>
      <c r="AL487" t="s">
        <v>117</v>
      </c>
      <c r="AM487" t="s">
        <v>2014</v>
      </c>
      <c r="AN487" t="s">
        <v>2014</v>
      </c>
      <c r="AO487" t="s">
        <v>2015</v>
      </c>
      <c r="AP487" t="s">
        <v>117</v>
      </c>
      <c r="AQ487" t="s">
        <v>117</v>
      </c>
      <c r="AR487" t="s">
        <v>117</v>
      </c>
      <c r="AS487" t="s">
        <v>110</v>
      </c>
      <c r="AT487" t="s">
        <v>117</v>
      </c>
      <c r="AU487" t="s">
        <v>117</v>
      </c>
      <c r="AV487" t="s">
        <v>117</v>
      </c>
      <c r="AW487" t="s">
        <v>110</v>
      </c>
      <c r="AX487" t="s">
        <v>117</v>
      </c>
      <c r="AY487" t="s">
        <v>117</v>
      </c>
      <c r="AZ487" t="s">
        <v>117</v>
      </c>
      <c r="BA487" t="s">
        <v>110</v>
      </c>
      <c r="BB487" t="s">
        <v>549</v>
      </c>
      <c r="BC487" t="s">
        <v>549</v>
      </c>
      <c r="BD487" t="s">
        <v>549</v>
      </c>
      <c r="BE487" t="s">
        <v>110</v>
      </c>
      <c r="BF487" t="s">
        <v>182</v>
      </c>
      <c r="BG487" t="s">
        <v>182</v>
      </c>
      <c r="BH487" t="s">
        <v>381</v>
      </c>
      <c r="BI487" t="s">
        <v>110</v>
      </c>
      <c r="BJ487" t="s">
        <v>2016</v>
      </c>
      <c r="BK487" t="s">
        <v>2016</v>
      </c>
      <c r="BL487" t="s">
        <v>2016</v>
      </c>
      <c r="BM487" t="s">
        <v>2017</v>
      </c>
      <c r="BN487" t="s">
        <v>2018</v>
      </c>
      <c r="BO487" t="s">
        <v>2018</v>
      </c>
      <c r="BP487" t="s">
        <v>2019</v>
      </c>
      <c r="BQ487" t="s">
        <v>2020</v>
      </c>
      <c r="BU487" t="s">
        <v>110</v>
      </c>
      <c r="BY487" t="s">
        <v>110</v>
      </c>
      <c r="BZ487" t="s">
        <v>117</v>
      </c>
      <c r="CA487" t="s">
        <v>117</v>
      </c>
      <c r="CB487" t="s">
        <v>117</v>
      </c>
      <c r="CC487" t="s">
        <v>110</v>
      </c>
      <c r="CD487" t="s">
        <v>117</v>
      </c>
      <c r="CE487" t="s">
        <v>117</v>
      </c>
      <c r="CF487" t="s">
        <v>117</v>
      </c>
      <c r="CG487" t="s">
        <v>110</v>
      </c>
      <c r="CH487" t="s">
        <v>117</v>
      </c>
      <c r="CI487" t="s">
        <v>117</v>
      </c>
      <c r="CJ487" t="s">
        <v>117</v>
      </c>
      <c r="CK487" t="s">
        <v>110</v>
      </c>
      <c r="CL487" t="s">
        <v>117</v>
      </c>
      <c r="CM487" t="s">
        <v>117</v>
      </c>
      <c r="CN487" t="s">
        <v>117</v>
      </c>
      <c r="CO487" t="s">
        <v>110</v>
      </c>
    </row>
    <row r="488" spans="1:93" x14ac:dyDescent="0.2">
      <c r="A488" t="s">
        <v>902</v>
      </c>
      <c r="B488" t="s">
        <v>1096</v>
      </c>
      <c r="C488" t="s">
        <v>122</v>
      </c>
      <c r="D488" t="s">
        <v>1097</v>
      </c>
      <c r="E488" t="s">
        <v>323</v>
      </c>
      <c r="F488" t="s">
        <v>1098</v>
      </c>
      <c r="G488" t="s">
        <v>1099</v>
      </c>
      <c r="H488" t="s">
        <v>1100</v>
      </c>
      <c r="I488" t="s">
        <v>108</v>
      </c>
      <c r="J488" t="s">
        <v>1101</v>
      </c>
      <c r="K488" t="s">
        <v>1102</v>
      </c>
      <c r="L488" t="s">
        <v>1103</v>
      </c>
      <c r="M488" t="s">
        <v>110</v>
      </c>
      <c r="N488" t="s">
        <v>417</v>
      </c>
      <c r="O488" t="s">
        <v>1104</v>
      </c>
      <c r="P488" t="s">
        <v>1105</v>
      </c>
      <c r="Q488" t="s">
        <v>110</v>
      </c>
      <c r="R488" t="s">
        <v>110</v>
      </c>
      <c r="S488" t="s">
        <v>1106</v>
      </c>
      <c r="T488" t="s">
        <v>1107</v>
      </c>
      <c r="U488" t="s">
        <v>485</v>
      </c>
      <c r="V488" t="s">
        <v>1108</v>
      </c>
      <c r="W488" t="s">
        <v>1109</v>
      </c>
      <c r="X488" t="s">
        <v>248</v>
      </c>
      <c r="Y488" t="s">
        <v>902</v>
      </c>
      <c r="Z488" t="s">
        <v>566</v>
      </c>
      <c r="AA488" t="s">
        <v>110</v>
      </c>
      <c r="AB488" t="s">
        <v>110</v>
      </c>
      <c r="AC488" t="s">
        <v>179</v>
      </c>
      <c r="AD488" t="s">
        <v>117</v>
      </c>
      <c r="AE488" t="s">
        <v>180</v>
      </c>
      <c r="AF488" t="s">
        <v>110</v>
      </c>
      <c r="AG488" t="s">
        <v>117</v>
      </c>
      <c r="AH488" t="s">
        <v>110</v>
      </c>
      <c r="AI488" t="s">
        <v>110</v>
      </c>
      <c r="AJ488" t="s">
        <v>110</v>
      </c>
      <c r="AK488" t="s">
        <v>1110</v>
      </c>
      <c r="AL488" t="s">
        <v>117</v>
      </c>
      <c r="AM488" t="s">
        <v>1111</v>
      </c>
      <c r="AN488" t="s">
        <v>1111</v>
      </c>
      <c r="AO488" t="s">
        <v>1112</v>
      </c>
      <c r="AP488" t="s">
        <v>117</v>
      </c>
      <c r="AQ488" t="s">
        <v>117</v>
      </c>
      <c r="AR488" t="s">
        <v>117</v>
      </c>
      <c r="AS488" t="s">
        <v>110</v>
      </c>
      <c r="AT488" t="s">
        <v>117</v>
      </c>
      <c r="AU488" t="s">
        <v>117</v>
      </c>
      <c r="AV488" t="s">
        <v>117</v>
      </c>
      <c r="AW488" t="s">
        <v>110</v>
      </c>
      <c r="AX488" t="s">
        <v>117</v>
      </c>
      <c r="AY488" t="s">
        <v>117</v>
      </c>
      <c r="AZ488" t="s">
        <v>117</v>
      </c>
      <c r="BA488" t="s">
        <v>110</v>
      </c>
      <c r="BB488" t="s">
        <v>117</v>
      </c>
      <c r="BC488" t="s">
        <v>117</v>
      </c>
      <c r="BD488" t="s">
        <v>117</v>
      </c>
      <c r="BE488" t="s">
        <v>110</v>
      </c>
      <c r="BF488" t="s">
        <v>117</v>
      </c>
      <c r="BG488" t="s">
        <v>117</v>
      </c>
      <c r="BH488" t="s">
        <v>117</v>
      </c>
      <c r="BI488" t="s">
        <v>110</v>
      </c>
      <c r="BJ488" t="s">
        <v>233</v>
      </c>
      <c r="BK488" t="s">
        <v>233</v>
      </c>
      <c r="BL488" t="s">
        <v>233</v>
      </c>
      <c r="BM488" t="s">
        <v>1113</v>
      </c>
      <c r="BN488" t="s">
        <v>837</v>
      </c>
      <c r="BO488" t="s">
        <v>837</v>
      </c>
      <c r="BP488" t="s">
        <v>1114</v>
      </c>
      <c r="BQ488" t="s">
        <v>1115</v>
      </c>
      <c r="BU488" t="s">
        <v>110</v>
      </c>
      <c r="BY488" t="s">
        <v>110</v>
      </c>
      <c r="BZ488" t="s">
        <v>117</v>
      </c>
      <c r="CA488" t="s">
        <v>117</v>
      </c>
      <c r="CB488" t="s">
        <v>117</v>
      </c>
      <c r="CC488" t="s">
        <v>110</v>
      </c>
      <c r="CD488" t="s">
        <v>117</v>
      </c>
      <c r="CE488" t="s">
        <v>117</v>
      </c>
      <c r="CF488" t="s">
        <v>117</v>
      </c>
      <c r="CG488" t="s">
        <v>110</v>
      </c>
      <c r="CH488" t="s">
        <v>117</v>
      </c>
      <c r="CI488" t="s">
        <v>117</v>
      </c>
      <c r="CJ488" t="s">
        <v>117</v>
      </c>
      <c r="CK488" t="s">
        <v>110</v>
      </c>
      <c r="CL488" t="s">
        <v>117</v>
      </c>
      <c r="CM488" t="s">
        <v>117</v>
      </c>
      <c r="CN488" t="s">
        <v>117</v>
      </c>
      <c r="CO488" t="s">
        <v>110</v>
      </c>
    </row>
    <row r="489" spans="1:93" x14ac:dyDescent="0.2">
      <c r="A489" t="s">
        <v>353</v>
      </c>
      <c r="B489" t="s">
        <v>627</v>
      </c>
      <c r="C489" t="s">
        <v>122</v>
      </c>
      <c r="D489" t="s">
        <v>2021</v>
      </c>
      <c r="E489" t="s">
        <v>104</v>
      </c>
      <c r="F489" t="s">
        <v>2022</v>
      </c>
      <c r="G489" t="s">
        <v>813</v>
      </c>
      <c r="H489" t="s">
        <v>2023</v>
      </c>
      <c r="I489" t="s">
        <v>108</v>
      </c>
      <c r="J489" t="s">
        <v>2024</v>
      </c>
      <c r="K489" t="s">
        <v>2025</v>
      </c>
      <c r="L489" t="s">
        <v>2026</v>
      </c>
      <c r="M489" t="s">
        <v>110</v>
      </c>
      <c r="N489" t="s">
        <v>111</v>
      </c>
      <c r="O489" t="s">
        <v>146</v>
      </c>
      <c r="P489" t="s">
        <v>113</v>
      </c>
      <c r="Q489" t="s">
        <v>110</v>
      </c>
      <c r="R489" t="s">
        <v>110</v>
      </c>
      <c r="S489" t="s">
        <v>2027</v>
      </c>
      <c r="T489" t="s">
        <v>2028</v>
      </c>
      <c r="U489" t="s">
        <v>2029</v>
      </c>
      <c r="V489" t="s">
        <v>2030</v>
      </c>
      <c r="W489" t="s">
        <v>2031</v>
      </c>
      <c r="X489" t="s">
        <v>2032</v>
      </c>
      <c r="Y489" t="s">
        <v>353</v>
      </c>
      <c r="Z489" t="s">
        <v>594</v>
      </c>
      <c r="AA489" t="s">
        <v>110</v>
      </c>
      <c r="AB489" t="s">
        <v>110</v>
      </c>
      <c r="AC489" t="s">
        <v>179</v>
      </c>
      <c r="AD489" t="s">
        <v>117</v>
      </c>
      <c r="AE489" t="s">
        <v>156</v>
      </c>
      <c r="AF489" t="s">
        <v>110</v>
      </c>
      <c r="AG489" t="s">
        <v>117</v>
      </c>
      <c r="AH489" t="s">
        <v>110</v>
      </c>
      <c r="AI489" t="s">
        <v>110</v>
      </c>
      <c r="AJ489" t="s">
        <v>110</v>
      </c>
      <c r="AK489" t="s">
        <v>110</v>
      </c>
      <c r="AL489" t="s">
        <v>117</v>
      </c>
      <c r="AM489" t="s">
        <v>2033</v>
      </c>
      <c r="AN489" t="s">
        <v>2034</v>
      </c>
      <c r="AO489" t="s">
        <v>2035</v>
      </c>
      <c r="AP489" t="s">
        <v>117</v>
      </c>
      <c r="AQ489" t="s">
        <v>117</v>
      </c>
      <c r="AR489" t="s">
        <v>117</v>
      </c>
      <c r="AS489" t="s">
        <v>110</v>
      </c>
      <c r="AT489" t="s">
        <v>117</v>
      </c>
      <c r="AU489" t="s">
        <v>117</v>
      </c>
      <c r="AV489" t="s">
        <v>117</v>
      </c>
      <c r="AW489" t="s">
        <v>110</v>
      </c>
      <c r="AX489" t="s">
        <v>117</v>
      </c>
      <c r="AY489" t="s">
        <v>117</v>
      </c>
      <c r="AZ489" t="s">
        <v>117</v>
      </c>
      <c r="BA489" t="s">
        <v>110</v>
      </c>
      <c r="BB489" t="s">
        <v>117</v>
      </c>
      <c r="BC489" t="s">
        <v>117</v>
      </c>
      <c r="BD489" t="s">
        <v>117</v>
      </c>
      <c r="BE489" t="s">
        <v>110</v>
      </c>
      <c r="BF489" t="s">
        <v>1182</v>
      </c>
      <c r="BG489" t="s">
        <v>1182</v>
      </c>
      <c r="BH489" t="s">
        <v>1182</v>
      </c>
      <c r="BI489" t="s">
        <v>110</v>
      </c>
      <c r="BJ489" t="s">
        <v>2036</v>
      </c>
      <c r="BK489" t="s">
        <v>1182</v>
      </c>
      <c r="BL489" t="s">
        <v>1182</v>
      </c>
      <c r="BM489" t="s">
        <v>110</v>
      </c>
      <c r="BN489" t="s">
        <v>2037</v>
      </c>
      <c r="BO489" t="s">
        <v>2038</v>
      </c>
      <c r="BP489" t="s">
        <v>2039</v>
      </c>
      <c r="BQ489" t="s">
        <v>110</v>
      </c>
      <c r="BR489">
        <v>59000</v>
      </c>
      <c r="BS489">
        <v>813</v>
      </c>
      <c r="BU489" t="s">
        <v>110</v>
      </c>
      <c r="BV489">
        <v>1630385</v>
      </c>
      <c r="BW489">
        <v>1630385</v>
      </c>
      <c r="BX489">
        <v>1436302</v>
      </c>
      <c r="BY489" t="s">
        <v>110</v>
      </c>
      <c r="BZ489" t="s">
        <v>117</v>
      </c>
      <c r="CA489" t="s">
        <v>117</v>
      </c>
      <c r="CB489" t="s">
        <v>117</v>
      </c>
      <c r="CC489" t="s">
        <v>110</v>
      </c>
      <c r="CD489" t="s">
        <v>117</v>
      </c>
      <c r="CE489" t="s">
        <v>117</v>
      </c>
      <c r="CF489" t="s">
        <v>117</v>
      </c>
      <c r="CG489" t="s">
        <v>110</v>
      </c>
      <c r="CH489" t="s">
        <v>117</v>
      </c>
      <c r="CI489" t="s">
        <v>117</v>
      </c>
      <c r="CJ489" t="s">
        <v>117</v>
      </c>
      <c r="CK489" t="s">
        <v>110</v>
      </c>
      <c r="CL489" t="s">
        <v>117</v>
      </c>
      <c r="CM489" t="s">
        <v>117</v>
      </c>
      <c r="CN489" t="s">
        <v>117</v>
      </c>
      <c r="CO489" t="s">
        <v>110</v>
      </c>
    </row>
    <row r="490" spans="1:93" x14ac:dyDescent="0.2">
      <c r="A490" t="s">
        <v>537</v>
      </c>
      <c r="B490" t="s">
        <v>538</v>
      </c>
      <c r="C490" t="s">
        <v>104</v>
      </c>
      <c r="D490" t="s">
        <v>539</v>
      </c>
      <c r="E490" t="s">
        <v>323</v>
      </c>
      <c r="F490" t="s">
        <v>540</v>
      </c>
      <c r="G490" t="s">
        <v>541</v>
      </c>
      <c r="H490" t="s">
        <v>542</v>
      </c>
      <c r="I490" t="s">
        <v>108</v>
      </c>
      <c r="J490" t="s">
        <v>543</v>
      </c>
      <c r="K490" t="s">
        <v>544</v>
      </c>
      <c r="L490" t="s">
        <v>545</v>
      </c>
      <c r="M490" t="s">
        <v>110</v>
      </c>
      <c r="N490" t="s">
        <v>145</v>
      </c>
      <c r="O490" t="s">
        <v>170</v>
      </c>
      <c r="P490" t="s">
        <v>132</v>
      </c>
      <c r="Q490" t="s">
        <v>110</v>
      </c>
      <c r="R490" t="s">
        <v>110</v>
      </c>
      <c r="S490" t="s">
        <v>209</v>
      </c>
      <c r="T490" t="s">
        <v>210</v>
      </c>
      <c r="U490" t="s">
        <v>210</v>
      </c>
      <c r="V490" t="s">
        <v>210</v>
      </c>
      <c r="W490" t="s">
        <v>546</v>
      </c>
      <c r="X490" t="s">
        <v>248</v>
      </c>
      <c r="Y490" t="s">
        <v>547</v>
      </c>
      <c r="Z490" t="s">
        <v>548</v>
      </c>
      <c r="AA490" t="s">
        <v>110</v>
      </c>
      <c r="AB490" t="s">
        <v>110</v>
      </c>
      <c r="AC490" t="s">
        <v>179</v>
      </c>
      <c r="AD490" t="s">
        <v>110</v>
      </c>
      <c r="AE490" t="s">
        <v>180</v>
      </c>
      <c r="AF490" t="s">
        <v>110</v>
      </c>
      <c r="AG490" t="s">
        <v>110</v>
      </c>
      <c r="AH490" t="s">
        <v>110</v>
      </c>
      <c r="AI490" t="s">
        <v>110</v>
      </c>
      <c r="AJ490" t="s">
        <v>110</v>
      </c>
      <c r="AK490" t="s">
        <v>110</v>
      </c>
      <c r="AL490" t="s">
        <v>117</v>
      </c>
      <c r="AM490" t="s">
        <v>352</v>
      </c>
      <c r="AN490" t="s">
        <v>549</v>
      </c>
      <c r="AO490" t="s">
        <v>119</v>
      </c>
      <c r="AP490" t="s">
        <v>117</v>
      </c>
      <c r="AQ490" t="s">
        <v>117</v>
      </c>
      <c r="AR490" t="s">
        <v>117</v>
      </c>
      <c r="AS490" t="s">
        <v>110</v>
      </c>
      <c r="AT490" t="s">
        <v>117</v>
      </c>
      <c r="AU490" t="s">
        <v>117</v>
      </c>
      <c r="AV490" t="s">
        <v>117</v>
      </c>
      <c r="AW490" t="s">
        <v>110</v>
      </c>
      <c r="AX490" t="s">
        <v>117</v>
      </c>
      <c r="AY490" t="s">
        <v>117</v>
      </c>
      <c r="AZ490" t="s">
        <v>117</v>
      </c>
      <c r="BA490" t="s">
        <v>110</v>
      </c>
      <c r="BB490" t="s">
        <v>117</v>
      </c>
      <c r="BC490" t="s">
        <v>117</v>
      </c>
      <c r="BD490" t="s">
        <v>117</v>
      </c>
      <c r="BE490" t="s">
        <v>110</v>
      </c>
      <c r="BF490" t="s">
        <v>117</v>
      </c>
      <c r="BG490" t="s">
        <v>117</v>
      </c>
      <c r="BH490" t="s">
        <v>117</v>
      </c>
      <c r="BI490" t="s">
        <v>110</v>
      </c>
      <c r="BJ490" t="s">
        <v>117</v>
      </c>
      <c r="BK490" t="s">
        <v>117</v>
      </c>
      <c r="BL490" t="s">
        <v>117</v>
      </c>
      <c r="BM490" t="s">
        <v>110</v>
      </c>
      <c r="BN490" t="s">
        <v>117</v>
      </c>
      <c r="BO490" t="s">
        <v>117</v>
      </c>
      <c r="BP490" t="s">
        <v>117</v>
      </c>
      <c r="BQ490" t="s">
        <v>110</v>
      </c>
      <c r="BU490" t="s">
        <v>110</v>
      </c>
      <c r="BV490">
        <v>100000</v>
      </c>
      <c r="BW490">
        <v>20000</v>
      </c>
      <c r="BY490" t="s">
        <v>110</v>
      </c>
      <c r="BZ490" t="s">
        <v>233</v>
      </c>
      <c r="CA490" t="s">
        <v>550</v>
      </c>
      <c r="CB490" t="s">
        <v>117</v>
      </c>
      <c r="CC490" t="s">
        <v>110</v>
      </c>
      <c r="CD490" t="s">
        <v>117</v>
      </c>
      <c r="CE490" t="s">
        <v>117</v>
      </c>
      <c r="CF490" t="s">
        <v>117</v>
      </c>
      <c r="CG490" t="s">
        <v>110</v>
      </c>
      <c r="CH490" t="s">
        <v>117</v>
      </c>
      <c r="CI490" t="s">
        <v>117</v>
      </c>
      <c r="CJ490" t="s">
        <v>117</v>
      </c>
      <c r="CK490" t="s">
        <v>110</v>
      </c>
      <c r="CL490" t="s">
        <v>117</v>
      </c>
      <c r="CM490" t="s">
        <v>117</v>
      </c>
      <c r="CN490" t="s">
        <v>117</v>
      </c>
      <c r="CO490" t="s">
        <v>110</v>
      </c>
    </row>
    <row r="491" spans="1:93" x14ac:dyDescent="0.2">
      <c r="A491" t="s">
        <v>902</v>
      </c>
      <c r="B491" t="s">
        <v>1096</v>
      </c>
      <c r="C491" t="s">
        <v>122</v>
      </c>
      <c r="D491" t="s">
        <v>1097</v>
      </c>
      <c r="E491" t="s">
        <v>323</v>
      </c>
      <c r="F491" t="s">
        <v>1098</v>
      </c>
      <c r="G491" t="s">
        <v>1099</v>
      </c>
      <c r="H491" t="s">
        <v>1100</v>
      </c>
      <c r="I491" t="s">
        <v>108</v>
      </c>
      <c r="J491" t="s">
        <v>2040</v>
      </c>
      <c r="K491" t="s">
        <v>2041</v>
      </c>
      <c r="L491" t="s">
        <v>2042</v>
      </c>
      <c r="M491" t="s">
        <v>110</v>
      </c>
      <c r="N491" t="s">
        <v>1158</v>
      </c>
      <c r="O491" t="s">
        <v>1515</v>
      </c>
      <c r="P491" t="s">
        <v>113</v>
      </c>
      <c r="Q491" t="s">
        <v>110</v>
      </c>
      <c r="R491" t="s">
        <v>110</v>
      </c>
      <c r="S491" t="s">
        <v>829</v>
      </c>
      <c r="T491" t="s">
        <v>830</v>
      </c>
      <c r="U491" t="s">
        <v>2043</v>
      </c>
      <c r="V491" t="s">
        <v>2044</v>
      </c>
      <c r="W491" t="s">
        <v>2045</v>
      </c>
      <c r="X491" t="s">
        <v>2046</v>
      </c>
      <c r="Y491" t="s">
        <v>2047</v>
      </c>
      <c r="Z491" t="s">
        <v>2048</v>
      </c>
      <c r="AA491" t="s">
        <v>110</v>
      </c>
      <c r="AB491" t="s">
        <v>110</v>
      </c>
      <c r="AC491" t="s">
        <v>215</v>
      </c>
      <c r="AD491" t="s">
        <v>110</v>
      </c>
      <c r="AE491" t="s">
        <v>251</v>
      </c>
      <c r="AF491" t="s">
        <v>110</v>
      </c>
      <c r="AG491" t="s">
        <v>110</v>
      </c>
      <c r="AH491" t="s">
        <v>110</v>
      </c>
      <c r="AI491" t="s">
        <v>110</v>
      </c>
      <c r="AJ491" t="s">
        <v>110</v>
      </c>
      <c r="AK491" t="s">
        <v>110</v>
      </c>
      <c r="AL491" t="s">
        <v>117</v>
      </c>
      <c r="AM491" t="s">
        <v>2049</v>
      </c>
      <c r="AN491" t="s">
        <v>2049</v>
      </c>
      <c r="AO491" t="s">
        <v>2050</v>
      </c>
      <c r="AP491" t="s">
        <v>117</v>
      </c>
      <c r="AQ491" t="s">
        <v>117</v>
      </c>
      <c r="AR491" t="s">
        <v>117</v>
      </c>
      <c r="AS491" t="s">
        <v>110</v>
      </c>
      <c r="AT491" t="s">
        <v>117</v>
      </c>
      <c r="AU491" t="s">
        <v>117</v>
      </c>
      <c r="AV491" t="s">
        <v>117</v>
      </c>
      <c r="AW491" t="s">
        <v>110</v>
      </c>
      <c r="AX491" t="s">
        <v>117</v>
      </c>
      <c r="AY491" t="s">
        <v>117</v>
      </c>
      <c r="AZ491" t="s">
        <v>117</v>
      </c>
      <c r="BA491" t="s">
        <v>110</v>
      </c>
      <c r="BB491" t="s">
        <v>2049</v>
      </c>
      <c r="BC491" t="s">
        <v>2049</v>
      </c>
      <c r="BD491" t="s">
        <v>2050</v>
      </c>
      <c r="BE491" t="s">
        <v>110</v>
      </c>
      <c r="BF491" t="s">
        <v>117</v>
      </c>
      <c r="BG491" t="s">
        <v>117</v>
      </c>
      <c r="BH491" t="s">
        <v>117</v>
      </c>
      <c r="BI491" t="s">
        <v>110</v>
      </c>
      <c r="BJ491" t="s">
        <v>117</v>
      </c>
      <c r="BK491" t="s">
        <v>117</v>
      </c>
      <c r="BL491" t="s">
        <v>117</v>
      </c>
      <c r="BM491" t="s">
        <v>110</v>
      </c>
      <c r="BN491" t="s">
        <v>117</v>
      </c>
      <c r="BO491" t="s">
        <v>117</v>
      </c>
      <c r="BP491" t="s">
        <v>117</v>
      </c>
      <c r="BQ491" t="s">
        <v>110</v>
      </c>
      <c r="BU491" t="s">
        <v>110</v>
      </c>
      <c r="BY491" t="s">
        <v>110</v>
      </c>
      <c r="BZ491" t="s">
        <v>117</v>
      </c>
      <c r="CA491" t="s">
        <v>117</v>
      </c>
      <c r="CB491" t="s">
        <v>117</v>
      </c>
      <c r="CC491" t="s">
        <v>110</v>
      </c>
      <c r="CD491" t="s">
        <v>117</v>
      </c>
      <c r="CE491" t="s">
        <v>117</v>
      </c>
      <c r="CF491" t="s">
        <v>117</v>
      </c>
      <c r="CG491" t="s">
        <v>110</v>
      </c>
      <c r="CH491" t="s">
        <v>117</v>
      </c>
      <c r="CI491" t="s">
        <v>117</v>
      </c>
      <c r="CJ491" t="s">
        <v>117</v>
      </c>
      <c r="CK491" t="s">
        <v>110</v>
      </c>
      <c r="CL491" t="s">
        <v>117</v>
      </c>
      <c r="CM491" t="s">
        <v>117</v>
      </c>
      <c r="CN491" t="s">
        <v>117</v>
      </c>
      <c r="CO491" t="s">
        <v>110</v>
      </c>
    </row>
    <row r="492" spans="1:93" x14ac:dyDescent="0.2">
      <c r="A492" t="s">
        <v>902</v>
      </c>
      <c r="B492" t="s">
        <v>1096</v>
      </c>
      <c r="C492" t="s">
        <v>122</v>
      </c>
      <c r="D492" t="s">
        <v>1097</v>
      </c>
      <c r="E492" t="s">
        <v>323</v>
      </c>
      <c r="F492" t="s">
        <v>1098</v>
      </c>
      <c r="G492" t="s">
        <v>1099</v>
      </c>
      <c r="H492" t="s">
        <v>1100</v>
      </c>
      <c r="I492" t="s">
        <v>108</v>
      </c>
      <c r="J492" t="s">
        <v>5950</v>
      </c>
      <c r="K492" t="s">
        <v>5951</v>
      </c>
      <c r="L492" t="s">
        <v>5952</v>
      </c>
      <c r="M492" t="s">
        <v>110</v>
      </c>
      <c r="N492" t="s">
        <v>1158</v>
      </c>
      <c r="O492" t="s">
        <v>1515</v>
      </c>
      <c r="P492" t="s">
        <v>113</v>
      </c>
      <c r="Q492" t="s">
        <v>110</v>
      </c>
      <c r="R492" t="s">
        <v>110</v>
      </c>
      <c r="S492" t="s">
        <v>664</v>
      </c>
      <c r="T492" t="s">
        <v>665</v>
      </c>
      <c r="U492" t="s">
        <v>5953</v>
      </c>
      <c r="V492" t="s">
        <v>5954</v>
      </c>
      <c r="W492" t="s">
        <v>3502</v>
      </c>
      <c r="X492" t="s">
        <v>152</v>
      </c>
      <c r="Y492" t="s">
        <v>5955</v>
      </c>
      <c r="Z492" t="s">
        <v>5956</v>
      </c>
      <c r="AA492" t="s">
        <v>110</v>
      </c>
      <c r="AB492" t="s">
        <v>110</v>
      </c>
      <c r="AC492" t="s">
        <v>179</v>
      </c>
      <c r="AD492" t="s">
        <v>110</v>
      </c>
      <c r="AE492" t="s">
        <v>180</v>
      </c>
      <c r="AF492" t="s">
        <v>110</v>
      </c>
      <c r="AG492" t="s">
        <v>110</v>
      </c>
      <c r="AH492" t="s">
        <v>110</v>
      </c>
      <c r="AI492" t="s">
        <v>110</v>
      </c>
      <c r="AJ492" t="s">
        <v>110</v>
      </c>
      <c r="AK492" t="s">
        <v>110</v>
      </c>
      <c r="AL492" t="s">
        <v>117</v>
      </c>
      <c r="AM492" t="s">
        <v>5957</v>
      </c>
      <c r="AN492" t="s">
        <v>438</v>
      </c>
      <c r="AO492" t="s">
        <v>438</v>
      </c>
      <c r="AP492" t="s">
        <v>117</v>
      </c>
      <c r="AQ492" t="s">
        <v>117</v>
      </c>
      <c r="AR492" t="s">
        <v>117</v>
      </c>
      <c r="AS492" t="s">
        <v>110</v>
      </c>
      <c r="AT492" t="s">
        <v>117</v>
      </c>
      <c r="AU492" t="s">
        <v>117</v>
      </c>
      <c r="AV492" t="s">
        <v>117</v>
      </c>
      <c r="AW492" t="s">
        <v>110</v>
      </c>
      <c r="AX492" t="s">
        <v>117</v>
      </c>
      <c r="AY492" t="s">
        <v>117</v>
      </c>
      <c r="AZ492" t="s">
        <v>117</v>
      </c>
      <c r="BA492" t="s">
        <v>110</v>
      </c>
      <c r="BB492" t="s">
        <v>5957</v>
      </c>
      <c r="BC492" t="s">
        <v>438</v>
      </c>
      <c r="BD492" t="s">
        <v>438</v>
      </c>
      <c r="BE492" t="s">
        <v>110</v>
      </c>
      <c r="BF492" t="s">
        <v>117</v>
      </c>
      <c r="BG492" t="s">
        <v>117</v>
      </c>
      <c r="BH492" t="s">
        <v>117</v>
      </c>
      <c r="BI492" t="s">
        <v>110</v>
      </c>
      <c r="BJ492" t="s">
        <v>117</v>
      </c>
      <c r="BK492" t="s">
        <v>117</v>
      </c>
      <c r="BL492" t="s">
        <v>117</v>
      </c>
      <c r="BM492" t="s">
        <v>110</v>
      </c>
      <c r="BN492" t="s">
        <v>117</v>
      </c>
      <c r="BO492" t="s">
        <v>117</v>
      </c>
      <c r="BP492" t="s">
        <v>117</v>
      </c>
      <c r="BQ492" t="s">
        <v>110</v>
      </c>
      <c r="BU492" t="s">
        <v>110</v>
      </c>
      <c r="BY492" t="s">
        <v>110</v>
      </c>
      <c r="BZ492" t="s">
        <v>117</v>
      </c>
      <c r="CA492" t="s">
        <v>117</v>
      </c>
      <c r="CB492" t="s">
        <v>117</v>
      </c>
      <c r="CC492" t="s">
        <v>110</v>
      </c>
      <c r="CD492" t="s">
        <v>117</v>
      </c>
      <c r="CE492" t="s">
        <v>117</v>
      </c>
      <c r="CF492" t="s">
        <v>117</v>
      </c>
      <c r="CG492" t="s">
        <v>110</v>
      </c>
      <c r="CH492" t="s">
        <v>117</v>
      </c>
      <c r="CI492" t="s">
        <v>117</v>
      </c>
      <c r="CJ492" t="s">
        <v>117</v>
      </c>
      <c r="CK492" t="s">
        <v>110</v>
      </c>
      <c r="CL492" t="s">
        <v>117</v>
      </c>
      <c r="CM492" t="s">
        <v>117</v>
      </c>
      <c r="CN492" t="s">
        <v>117</v>
      </c>
      <c r="CO492" t="s">
        <v>110</v>
      </c>
    </row>
    <row r="493" spans="1:93" x14ac:dyDescent="0.2">
      <c r="A493" t="s">
        <v>902</v>
      </c>
      <c r="B493" t="s">
        <v>1096</v>
      </c>
      <c r="C493" t="s">
        <v>122</v>
      </c>
      <c r="D493" t="s">
        <v>1097</v>
      </c>
      <c r="E493" t="s">
        <v>323</v>
      </c>
      <c r="F493" t="s">
        <v>1098</v>
      </c>
      <c r="G493" t="s">
        <v>1099</v>
      </c>
      <c r="H493" t="s">
        <v>1100</v>
      </c>
      <c r="I493" t="s">
        <v>108</v>
      </c>
      <c r="J493" t="s">
        <v>5958</v>
      </c>
      <c r="K493" t="s">
        <v>5959</v>
      </c>
      <c r="L493" t="s">
        <v>5960</v>
      </c>
      <c r="M493" t="s">
        <v>110</v>
      </c>
      <c r="N493" t="s">
        <v>1158</v>
      </c>
      <c r="O493" t="s">
        <v>1515</v>
      </c>
      <c r="P493" t="s">
        <v>113</v>
      </c>
      <c r="Q493" t="s">
        <v>110</v>
      </c>
      <c r="R493" t="s">
        <v>110</v>
      </c>
      <c r="S493" t="s">
        <v>884</v>
      </c>
      <c r="T493" t="s">
        <v>885</v>
      </c>
      <c r="U493" t="s">
        <v>5961</v>
      </c>
      <c r="V493" t="s">
        <v>5962</v>
      </c>
      <c r="W493" t="s">
        <v>5949</v>
      </c>
      <c r="X493" t="s">
        <v>396</v>
      </c>
      <c r="Y493" t="s">
        <v>902</v>
      </c>
      <c r="Z493" t="s">
        <v>5963</v>
      </c>
      <c r="AA493" t="s">
        <v>110</v>
      </c>
      <c r="AB493" t="s">
        <v>110</v>
      </c>
      <c r="AC493" t="s">
        <v>155</v>
      </c>
      <c r="AD493" t="s">
        <v>110</v>
      </c>
      <c r="AE493" t="s">
        <v>156</v>
      </c>
      <c r="AF493" t="s">
        <v>110</v>
      </c>
      <c r="AG493" t="s">
        <v>110</v>
      </c>
      <c r="AH493" t="s">
        <v>110</v>
      </c>
      <c r="AI493" t="s">
        <v>110</v>
      </c>
      <c r="AJ493" t="s">
        <v>110</v>
      </c>
      <c r="AK493" t="s">
        <v>110</v>
      </c>
      <c r="AL493" t="s">
        <v>117</v>
      </c>
      <c r="AM493" t="s">
        <v>5964</v>
      </c>
      <c r="AN493" t="s">
        <v>5964</v>
      </c>
      <c r="AO493" t="s">
        <v>119</v>
      </c>
      <c r="AP493" t="s">
        <v>117</v>
      </c>
      <c r="AQ493" t="s">
        <v>117</v>
      </c>
      <c r="AR493" t="s">
        <v>117</v>
      </c>
      <c r="AS493" t="s">
        <v>110</v>
      </c>
      <c r="AT493" t="s">
        <v>117</v>
      </c>
      <c r="AU493" t="s">
        <v>117</v>
      </c>
      <c r="AV493" t="s">
        <v>117</v>
      </c>
      <c r="AW493" t="s">
        <v>110</v>
      </c>
      <c r="AX493" t="s">
        <v>117</v>
      </c>
      <c r="AY493" t="s">
        <v>117</v>
      </c>
      <c r="AZ493" t="s">
        <v>117</v>
      </c>
      <c r="BA493" t="s">
        <v>110</v>
      </c>
      <c r="BB493" t="s">
        <v>5964</v>
      </c>
      <c r="BC493" t="s">
        <v>5964</v>
      </c>
      <c r="BD493" t="s">
        <v>117</v>
      </c>
      <c r="BE493" t="s">
        <v>110</v>
      </c>
      <c r="BF493" t="s">
        <v>117</v>
      </c>
      <c r="BG493" t="s">
        <v>117</v>
      </c>
      <c r="BH493" t="s">
        <v>117</v>
      </c>
      <c r="BI493" t="s">
        <v>110</v>
      </c>
      <c r="BJ493" t="s">
        <v>117</v>
      </c>
      <c r="BK493" t="s">
        <v>117</v>
      </c>
      <c r="BL493" t="s">
        <v>117</v>
      </c>
      <c r="BM493" t="s">
        <v>110</v>
      </c>
      <c r="BN493" t="s">
        <v>117</v>
      </c>
      <c r="BO493" t="s">
        <v>117</v>
      </c>
      <c r="BP493" t="s">
        <v>117</v>
      </c>
      <c r="BQ493" t="s">
        <v>110</v>
      </c>
      <c r="BU493" t="s">
        <v>110</v>
      </c>
      <c r="BY493" t="s">
        <v>110</v>
      </c>
      <c r="BZ493" t="s">
        <v>117</v>
      </c>
      <c r="CA493" t="s">
        <v>117</v>
      </c>
      <c r="CB493" t="s">
        <v>117</v>
      </c>
      <c r="CC493" t="s">
        <v>110</v>
      </c>
      <c r="CD493" t="s">
        <v>117</v>
      </c>
      <c r="CE493" t="s">
        <v>117</v>
      </c>
      <c r="CF493" t="s">
        <v>117</v>
      </c>
      <c r="CG493" t="s">
        <v>110</v>
      </c>
      <c r="CH493" t="s">
        <v>117</v>
      </c>
      <c r="CI493" t="s">
        <v>117</v>
      </c>
      <c r="CJ493" t="s">
        <v>117</v>
      </c>
      <c r="CK493" t="s">
        <v>110</v>
      </c>
      <c r="CL493" t="s">
        <v>117</v>
      </c>
      <c r="CM493" t="s">
        <v>117</v>
      </c>
      <c r="CN493" t="s">
        <v>117</v>
      </c>
      <c r="CO493" t="s">
        <v>110</v>
      </c>
    </row>
    <row r="494" spans="1:93" x14ac:dyDescent="0.2">
      <c r="A494" t="s">
        <v>902</v>
      </c>
      <c r="B494" t="s">
        <v>1096</v>
      </c>
      <c r="C494" t="s">
        <v>122</v>
      </c>
      <c r="D494" t="s">
        <v>1097</v>
      </c>
      <c r="E494" t="s">
        <v>323</v>
      </c>
      <c r="F494" t="s">
        <v>1098</v>
      </c>
      <c r="G494" t="s">
        <v>1099</v>
      </c>
      <c r="H494" t="s">
        <v>1100</v>
      </c>
      <c r="I494" t="s">
        <v>108</v>
      </c>
      <c r="J494" t="s">
        <v>5965</v>
      </c>
      <c r="K494" t="s">
        <v>5966</v>
      </c>
      <c r="L494" t="s">
        <v>5967</v>
      </c>
      <c r="M494" t="s">
        <v>110</v>
      </c>
      <c r="N494" t="s">
        <v>1158</v>
      </c>
      <c r="O494" t="s">
        <v>1515</v>
      </c>
      <c r="P494" t="s">
        <v>113</v>
      </c>
      <c r="Q494" t="s">
        <v>110</v>
      </c>
      <c r="R494" t="s">
        <v>110</v>
      </c>
      <c r="S494" t="s">
        <v>455</v>
      </c>
      <c r="T494" t="s">
        <v>456</v>
      </c>
      <c r="U494" t="s">
        <v>5968</v>
      </c>
      <c r="V494" t="s">
        <v>5969</v>
      </c>
      <c r="W494" t="s">
        <v>5970</v>
      </c>
      <c r="X494" t="s">
        <v>5971</v>
      </c>
      <c r="Y494" t="s">
        <v>5972</v>
      </c>
      <c r="Z494" t="s">
        <v>334</v>
      </c>
      <c r="AA494" t="s">
        <v>110</v>
      </c>
      <c r="AB494" t="s">
        <v>110</v>
      </c>
      <c r="AC494" t="s">
        <v>179</v>
      </c>
      <c r="AD494" t="s">
        <v>117</v>
      </c>
      <c r="AE494" t="s">
        <v>180</v>
      </c>
      <c r="AF494" t="s">
        <v>110</v>
      </c>
      <c r="AG494" t="s">
        <v>117</v>
      </c>
      <c r="AH494" t="s">
        <v>110</v>
      </c>
      <c r="AI494" t="s">
        <v>110</v>
      </c>
      <c r="AJ494" t="s">
        <v>110</v>
      </c>
      <c r="AK494" t="s">
        <v>110</v>
      </c>
      <c r="AL494" t="s">
        <v>117</v>
      </c>
      <c r="AM494" t="s">
        <v>944</v>
      </c>
      <c r="AN494" t="s">
        <v>944</v>
      </c>
      <c r="AO494" t="s">
        <v>944</v>
      </c>
      <c r="AP494" t="s">
        <v>117</v>
      </c>
      <c r="AQ494" t="s">
        <v>117</v>
      </c>
      <c r="AR494" t="s">
        <v>117</v>
      </c>
      <c r="AS494" t="s">
        <v>110</v>
      </c>
      <c r="AT494" t="s">
        <v>117</v>
      </c>
      <c r="AU494" t="s">
        <v>117</v>
      </c>
      <c r="AV494" t="s">
        <v>117</v>
      </c>
      <c r="AW494" t="s">
        <v>110</v>
      </c>
      <c r="AX494" t="s">
        <v>117</v>
      </c>
      <c r="AY494" t="s">
        <v>117</v>
      </c>
      <c r="AZ494" t="s">
        <v>117</v>
      </c>
      <c r="BA494" t="s">
        <v>110</v>
      </c>
      <c r="BB494" t="s">
        <v>944</v>
      </c>
      <c r="BC494" t="s">
        <v>944</v>
      </c>
      <c r="BD494" t="s">
        <v>944</v>
      </c>
      <c r="BE494" t="s">
        <v>110</v>
      </c>
      <c r="BF494" t="s">
        <v>117</v>
      </c>
      <c r="BG494" t="s">
        <v>117</v>
      </c>
      <c r="BH494" t="s">
        <v>117</v>
      </c>
      <c r="BI494" t="s">
        <v>110</v>
      </c>
      <c r="BJ494" t="s">
        <v>117</v>
      </c>
      <c r="BK494" t="s">
        <v>117</v>
      </c>
      <c r="BL494" t="s">
        <v>117</v>
      </c>
      <c r="BM494" t="s">
        <v>110</v>
      </c>
      <c r="BN494" t="s">
        <v>117</v>
      </c>
      <c r="BO494" t="s">
        <v>117</v>
      </c>
      <c r="BP494" t="s">
        <v>117</v>
      </c>
      <c r="BQ494" t="s">
        <v>110</v>
      </c>
      <c r="BU494" t="s">
        <v>110</v>
      </c>
      <c r="BY494" t="s">
        <v>110</v>
      </c>
      <c r="BZ494" t="s">
        <v>117</v>
      </c>
      <c r="CA494" t="s">
        <v>117</v>
      </c>
      <c r="CB494" t="s">
        <v>117</v>
      </c>
      <c r="CC494" t="s">
        <v>110</v>
      </c>
      <c r="CD494" t="s">
        <v>117</v>
      </c>
      <c r="CE494" t="s">
        <v>117</v>
      </c>
      <c r="CF494" t="s">
        <v>117</v>
      </c>
      <c r="CG494" t="s">
        <v>110</v>
      </c>
      <c r="CH494" t="s">
        <v>117</v>
      </c>
      <c r="CI494" t="s">
        <v>117</v>
      </c>
      <c r="CJ494" t="s">
        <v>117</v>
      </c>
      <c r="CK494" t="s">
        <v>110</v>
      </c>
      <c r="CL494" t="s">
        <v>117</v>
      </c>
      <c r="CM494" t="s">
        <v>117</v>
      </c>
      <c r="CN494" t="s">
        <v>117</v>
      </c>
      <c r="CO494" t="s">
        <v>110</v>
      </c>
    </row>
    <row r="495" spans="1:93" x14ac:dyDescent="0.2">
      <c r="A495" t="s">
        <v>353</v>
      </c>
      <c r="B495" t="s">
        <v>627</v>
      </c>
      <c r="C495" t="s">
        <v>122</v>
      </c>
      <c r="D495" t="s">
        <v>2021</v>
      </c>
      <c r="E495" t="s">
        <v>104</v>
      </c>
      <c r="F495" t="s">
        <v>2022</v>
      </c>
      <c r="G495" t="s">
        <v>813</v>
      </c>
      <c r="H495" t="s">
        <v>2023</v>
      </c>
      <c r="I495" t="s">
        <v>108</v>
      </c>
      <c r="J495" t="s">
        <v>5973</v>
      </c>
      <c r="K495" t="s">
        <v>5974</v>
      </c>
      <c r="L495" t="s">
        <v>5975</v>
      </c>
      <c r="M495" t="s">
        <v>110</v>
      </c>
      <c r="N495" t="s">
        <v>111</v>
      </c>
      <c r="O495" t="s">
        <v>146</v>
      </c>
      <c r="P495" t="s">
        <v>113</v>
      </c>
      <c r="Q495" t="s">
        <v>110</v>
      </c>
      <c r="R495" t="s">
        <v>110</v>
      </c>
      <c r="S495" t="s">
        <v>3983</v>
      </c>
      <c r="T495" t="s">
        <v>3984</v>
      </c>
      <c r="U495" t="s">
        <v>5976</v>
      </c>
      <c r="V495" t="s">
        <v>5977</v>
      </c>
      <c r="W495" t="s">
        <v>333</v>
      </c>
      <c r="X495" t="s">
        <v>213</v>
      </c>
      <c r="Y495" t="s">
        <v>353</v>
      </c>
      <c r="Z495" t="s">
        <v>334</v>
      </c>
      <c r="AA495" t="s">
        <v>110</v>
      </c>
      <c r="AB495" t="s">
        <v>110</v>
      </c>
      <c r="AC495" t="s">
        <v>155</v>
      </c>
      <c r="AD495" t="s">
        <v>117</v>
      </c>
      <c r="AE495" t="s">
        <v>156</v>
      </c>
      <c r="AF495" t="s">
        <v>110</v>
      </c>
      <c r="AG495" t="s">
        <v>117</v>
      </c>
      <c r="AH495" t="s">
        <v>110</v>
      </c>
      <c r="AI495" t="s">
        <v>110</v>
      </c>
      <c r="AJ495" t="s">
        <v>110</v>
      </c>
      <c r="AK495" t="s">
        <v>110</v>
      </c>
      <c r="AL495" t="s">
        <v>117</v>
      </c>
      <c r="AM495" t="s">
        <v>5978</v>
      </c>
      <c r="AN495" t="s">
        <v>5979</v>
      </c>
      <c r="AO495" t="s">
        <v>5980</v>
      </c>
      <c r="AP495" t="s">
        <v>117</v>
      </c>
      <c r="AQ495" t="s">
        <v>117</v>
      </c>
      <c r="AR495" t="s">
        <v>117</v>
      </c>
      <c r="AS495" t="s">
        <v>110</v>
      </c>
      <c r="AT495" t="s">
        <v>117</v>
      </c>
      <c r="AU495" t="s">
        <v>117</v>
      </c>
      <c r="AV495" t="s">
        <v>117</v>
      </c>
      <c r="AW495" t="s">
        <v>110</v>
      </c>
      <c r="AX495" t="s">
        <v>117</v>
      </c>
      <c r="AY495" t="s">
        <v>117</v>
      </c>
      <c r="AZ495" t="s">
        <v>117</v>
      </c>
      <c r="BA495" t="s">
        <v>110</v>
      </c>
      <c r="BB495" t="s">
        <v>117</v>
      </c>
      <c r="BC495" t="s">
        <v>117</v>
      </c>
      <c r="BD495" t="s">
        <v>117</v>
      </c>
      <c r="BE495" t="s">
        <v>110</v>
      </c>
      <c r="BF495" t="s">
        <v>5981</v>
      </c>
      <c r="BG495" t="s">
        <v>5981</v>
      </c>
      <c r="BH495" t="s">
        <v>5982</v>
      </c>
      <c r="BI495" t="s">
        <v>110</v>
      </c>
      <c r="BJ495" t="s">
        <v>1542</v>
      </c>
      <c r="BK495" t="s">
        <v>1542</v>
      </c>
      <c r="BL495" t="s">
        <v>1542</v>
      </c>
      <c r="BM495" t="s">
        <v>110</v>
      </c>
      <c r="BN495" t="s">
        <v>117</v>
      </c>
      <c r="BO495" t="s">
        <v>117</v>
      </c>
      <c r="BP495" t="s">
        <v>117</v>
      </c>
      <c r="BQ495" t="s">
        <v>110</v>
      </c>
      <c r="BU495" t="s">
        <v>110</v>
      </c>
      <c r="BV495">
        <v>488755</v>
      </c>
      <c r="BW495">
        <v>488754</v>
      </c>
      <c r="BX495">
        <v>488754</v>
      </c>
      <c r="BY495" t="s">
        <v>5983</v>
      </c>
      <c r="BZ495" t="s">
        <v>117</v>
      </c>
      <c r="CA495" t="s">
        <v>117</v>
      </c>
      <c r="CB495" t="s">
        <v>117</v>
      </c>
      <c r="CC495" t="s">
        <v>110</v>
      </c>
      <c r="CD495" t="s">
        <v>117</v>
      </c>
      <c r="CE495" t="s">
        <v>117</v>
      </c>
      <c r="CF495" t="s">
        <v>117</v>
      </c>
      <c r="CG495" t="s">
        <v>110</v>
      </c>
      <c r="CH495" t="s">
        <v>117</v>
      </c>
      <c r="CI495" t="s">
        <v>117</v>
      </c>
      <c r="CJ495" t="s">
        <v>117</v>
      </c>
      <c r="CK495" t="s">
        <v>110</v>
      </c>
      <c r="CL495" t="s">
        <v>117</v>
      </c>
      <c r="CM495" t="s">
        <v>117</v>
      </c>
      <c r="CN495" t="s">
        <v>117</v>
      </c>
      <c r="CO495" t="s">
        <v>110</v>
      </c>
    </row>
    <row r="496" spans="1:93" x14ac:dyDescent="0.2">
      <c r="A496" t="s">
        <v>902</v>
      </c>
      <c r="B496" t="s">
        <v>1096</v>
      </c>
      <c r="C496" t="s">
        <v>122</v>
      </c>
      <c r="D496" t="s">
        <v>1097</v>
      </c>
      <c r="E496" t="s">
        <v>323</v>
      </c>
      <c r="F496" t="s">
        <v>1098</v>
      </c>
      <c r="G496" t="s">
        <v>1099</v>
      </c>
      <c r="H496" t="s">
        <v>1100</v>
      </c>
      <c r="I496" t="s">
        <v>108</v>
      </c>
      <c r="J496" t="s">
        <v>5984</v>
      </c>
      <c r="K496" t="s">
        <v>5985</v>
      </c>
      <c r="L496" t="s">
        <v>5986</v>
      </c>
      <c r="M496" t="s">
        <v>110</v>
      </c>
      <c r="N496" t="s">
        <v>1620</v>
      </c>
      <c r="O496" t="s">
        <v>131</v>
      </c>
      <c r="P496" t="s">
        <v>132</v>
      </c>
      <c r="Q496" t="s">
        <v>110</v>
      </c>
      <c r="R496" t="s">
        <v>110</v>
      </c>
      <c r="S496" t="s">
        <v>1859</v>
      </c>
      <c r="T496" t="s">
        <v>1860</v>
      </c>
      <c r="U496" t="s">
        <v>1860</v>
      </c>
      <c r="V496" t="s">
        <v>5987</v>
      </c>
      <c r="W496" t="s">
        <v>5988</v>
      </c>
      <c r="X496" t="s">
        <v>5989</v>
      </c>
      <c r="Y496" t="s">
        <v>902</v>
      </c>
      <c r="Z496" t="s">
        <v>334</v>
      </c>
      <c r="AA496" t="s">
        <v>110</v>
      </c>
      <c r="AB496" t="s">
        <v>110</v>
      </c>
      <c r="AC496" t="s">
        <v>179</v>
      </c>
      <c r="AD496" t="s">
        <v>117</v>
      </c>
      <c r="AE496" t="s">
        <v>180</v>
      </c>
      <c r="AF496" t="s">
        <v>110</v>
      </c>
      <c r="AG496" t="s">
        <v>117</v>
      </c>
      <c r="AH496" t="s">
        <v>110</v>
      </c>
      <c r="AI496" t="s">
        <v>110</v>
      </c>
      <c r="AJ496" t="s">
        <v>110</v>
      </c>
      <c r="AK496" t="s">
        <v>110</v>
      </c>
      <c r="AL496" t="s">
        <v>117</v>
      </c>
      <c r="AM496" t="s">
        <v>233</v>
      </c>
      <c r="AN496" t="s">
        <v>1542</v>
      </c>
      <c r="AO496" t="s">
        <v>1542</v>
      </c>
      <c r="AP496" t="s">
        <v>117</v>
      </c>
      <c r="AQ496" t="s">
        <v>117</v>
      </c>
      <c r="AR496" t="s">
        <v>117</v>
      </c>
      <c r="AS496" t="s">
        <v>110</v>
      </c>
      <c r="AT496" t="s">
        <v>117</v>
      </c>
      <c r="AU496" t="s">
        <v>117</v>
      </c>
      <c r="AV496" t="s">
        <v>117</v>
      </c>
      <c r="AW496" t="s">
        <v>110</v>
      </c>
      <c r="AX496" t="s">
        <v>117</v>
      </c>
      <c r="AY496" t="s">
        <v>117</v>
      </c>
      <c r="AZ496" t="s">
        <v>117</v>
      </c>
      <c r="BA496" t="s">
        <v>110</v>
      </c>
      <c r="BB496" t="s">
        <v>117</v>
      </c>
      <c r="BC496" t="s">
        <v>117</v>
      </c>
      <c r="BD496" t="s">
        <v>117</v>
      </c>
      <c r="BE496" t="s">
        <v>110</v>
      </c>
      <c r="BF496" t="s">
        <v>117</v>
      </c>
      <c r="BG496" t="s">
        <v>117</v>
      </c>
      <c r="BH496" t="s">
        <v>117</v>
      </c>
      <c r="BI496" t="s">
        <v>110</v>
      </c>
      <c r="BJ496" t="s">
        <v>253</v>
      </c>
      <c r="BK496" t="s">
        <v>550</v>
      </c>
      <c r="BL496" t="s">
        <v>550</v>
      </c>
      <c r="BM496" t="s">
        <v>5990</v>
      </c>
      <c r="BN496" t="s">
        <v>253</v>
      </c>
      <c r="BO496" t="s">
        <v>217</v>
      </c>
      <c r="BP496" t="s">
        <v>217</v>
      </c>
      <c r="BQ496" t="s">
        <v>5991</v>
      </c>
      <c r="BU496" t="s">
        <v>110</v>
      </c>
      <c r="BY496" t="s">
        <v>110</v>
      </c>
      <c r="BZ496" t="s">
        <v>117</v>
      </c>
      <c r="CA496" t="s">
        <v>117</v>
      </c>
      <c r="CB496" t="s">
        <v>117</v>
      </c>
      <c r="CC496" t="s">
        <v>110</v>
      </c>
      <c r="CD496" t="s">
        <v>117</v>
      </c>
      <c r="CE496" t="s">
        <v>117</v>
      </c>
      <c r="CF496" t="s">
        <v>117</v>
      </c>
      <c r="CG496" t="s">
        <v>110</v>
      </c>
      <c r="CH496" t="s">
        <v>117</v>
      </c>
      <c r="CI496" t="s">
        <v>117</v>
      </c>
      <c r="CJ496" t="s">
        <v>117</v>
      </c>
      <c r="CK496" t="s">
        <v>110</v>
      </c>
      <c r="CL496" t="s">
        <v>117</v>
      </c>
      <c r="CM496" t="s">
        <v>117</v>
      </c>
      <c r="CN496" t="s">
        <v>117</v>
      </c>
      <c r="CO496" t="s">
        <v>110</v>
      </c>
    </row>
    <row r="497" spans="1:93" x14ac:dyDescent="0.2">
      <c r="A497" t="s">
        <v>2347</v>
      </c>
      <c r="B497" t="s">
        <v>4174</v>
      </c>
      <c r="C497" t="s">
        <v>122</v>
      </c>
      <c r="D497" t="s">
        <v>4175</v>
      </c>
      <c r="E497" t="s">
        <v>104</v>
      </c>
      <c r="F497" t="s">
        <v>4176</v>
      </c>
      <c r="G497" t="s">
        <v>2555</v>
      </c>
      <c r="H497" t="s">
        <v>4177</v>
      </c>
      <c r="I497" t="s">
        <v>108</v>
      </c>
      <c r="J497" t="s">
        <v>5992</v>
      </c>
      <c r="K497" t="s">
        <v>5993</v>
      </c>
      <c r="L497" t="s">
        <v>5994</v>
      </c>
      <c r="M497" t="s">
        <v>5995</v>
      </c>
      <c r="N497" t="s">
        <v>5996</v>
      </c>
      <c r="O497" t="s">
        <v>5997</v>
      </c>
      <c r="P497" t="s">
        <v>1105</v>
      </c>
      <c r="Q497" t="s">
        <v>110</v>
      </c>
      <c r="R497" t="s">
        <v>110</v>
      </c>
      <c r="S497" t="s">
        <v>209</v>
      </c>
      <c r="T497" t="s">
        <v>210</v>
      </c>
      <c r="U497" t="s">
        <v>210</v>
      </c>
      <c r="V497" t="s">
        <v>5998</v>
      </c>
      <c r="W497" t="s">
        <v>657</v>
      </c>
      <c r="X497" t="s">
        <v>473</v>
      </c>
      <c r="Y497" t="s">
        <v>2347</v>
      </c>
      <c r="Z497" t="s">
        <v>434</v>
      </c>
      <c r="AA497" t="s">
        <v>110</v>
      </c>
      <c r="AB497" t="s">
        <v>110</v>
      </c>
      <c r="AC497" t="s">
        <v>179</v>
      </c>
      <c r="AD497" t="s">
        <v>110</v>
      </c>
      <c r="AE497" t="s">
        <v>180</v>
      </c>
      <c r="AF497" t="s">
        <v>110</v>
      </c>
      <c r="AG497" t="s">
        <v>110</v>
      </c>
      <c r="AH497" t="s">
        <v>110</v>
      </c>
      <c r="AI497" t="s">
        <v>110</v>
      </c>
      <c r="AJ497" t="s">
        <v>110</v>
      </c>
      <c r="AK497" t="s">
        <v>110</v>
      </c>
      <c r="AL497" t="s">
        <v>117</v>
      </c>
      <c r="AM497" t="s">
        <v>3989</v>
      </c>
      <c r="AN497" t="s">
        <v>3989</v>
      </c>
      <c r="AO497" t="s">
        <v>5999</v>
      </c>
      <c r="AP497" t="s">
        <v>117</v>
      </c>
      <c r="AQ497" t="s">
        <v>117</v>
      </c>
      <c r="AR497" t="s">
        <v>117</v>
      </c>
      <c r="AS497" t="s">
        <v>110</v>
      </c>
      <c r="AT497" t="s">
        <v>117</v>
      </c>
      <c r="AU497" t="s">
        <v>117</v>
      </c>
      <c r="AV497" t="s">
        <v>117</v>
      </c>
      <c r="AW497" t="s">
        <v>110</v>
      </c>
      <c r="AX497" t="s">
        <v>117</v>
      </c>
      <c r="AY497" t="s">
        <v>117</v>
      </c>
      <c r="AZ497" t="s">
        <v>117</v>
      </c>
      <c r="BA497" t="s">
        <v>110</v>
      </c>
      <c r="BB497" t="s">
        <v>3989</v>
      </c>
      <c r="BC497" t="s">
        <v>3989</v>
      </c>
      <c r="BD497" t="s">
        <v>5999</v>
      </c>
      <c r="BE497" t="s">
        <v>110</v>
      </c>
      <c r="BF497" t="s">
        <v>117</v>
      </c>
      <c r="BG497" t="s">
        <v>117</v>
      </c>
      <c r="BH497" t="s">
        <v>117</v>
      </c>
      <c r="BI497" t="s">
        <v>110</v>
      </c>
      <c r="BJ497" t="s">
        <v>117</v>
      </c>
      <c r="BK497" t="s">
        <v>117</v>
      </c>
      <c r="BL497" t="s">
        <v>117</v>
      </c>
      <c r="BM497" t="s">
        <v>110</v>
      </c>
      <c r="BN497" t="s">
        <v>117</v>
      </c>
      <c r="BO497" t="s">
        <v>117</v>
      </c>
      <c r="BP497" t="s">
        <v>117</v>
      </c>
      <c r="BQ497" t="s">
        <v>110</v>
      </c>
      <c r="BU497" t="s">
        <v>110</v>
      </c>
      <c r="BY497" t="s">
        <v>110</v>
      </c>
      <c r="BZ497" t="s">
        <v>117</v>
      </c>
      <c r="CA497" t="s">
        <v>117</v>
      </c>
      <c r="CB497" t="s">
        <v>117</v>
      </c>
      <c r="CC497" t="s">
        <v>110</v>
      </c>
      <c r="CD497" t="s">
        <v>117</v>
      </c>
      <c r="CE497" t="s">
        <v>117</v>
      </c>
      <c r="CF497" t="s">
        <v>117</v>
      </c>
      <c r="CG497" t="s">
        <v>110</v>
      </c>
      <c r="CH497" t="s">
        <v>117</v>
      </c>
      <c r="CI497" t="s">
        <v>117</v>
      </c>
      <c r="CJ497" t="s">
        <v>117</v>
      </c>
      <c r="CK497" t="s">
        <v>110</v>
      </c>
      <c r="CL497" t="s">
        <v>117</v>
      </c>
      <c r="CM497" t="s">
        <v>117</v>
      </c>
      <c r="CN497" t="s">
        <v>117</v>
      </c>
      <c r="CO497" t="s">
        <v>110</v>
      </c>
    </row>
    <row r="498" spans="1:93" x14ac:dyDescent="0.2">
      <c r="A498" t="s">
        <v>2347</v>
      </c>
      <c r="B498" t="s">
        <v>4174</v>
      </c>
      <c r="C498" t="s">
        <v>122</v>
      </c>
      <c r="D498" t="s">
        <v>4175</v>
      </c>
      <c r="E498" t="s">
        <v>104</v>
      </c>
      <c r="F498" t="s">
        <v>4176</v>
      </c>
      <c r="G498" t="s">
        <v>2555</v>
      </c>
      <c r="H498" t="s">
        <v>4177</v>
      </c>
      <c r="I498" t="s">
        <v>108</v>
      </c>
      <c r="J498" t="s">
        <v>6000</v>
      </c>
      <c r="K498" t="s">
        <v>6001</v>
      </c>
      <c r="L498" t="s">
        <v>6002</v>
      </c>
      <c r="M498" t="s">
        <v>6003</v>
      </c>
      <c r="N498" t="s">
        <v>6004</v>
      </c>
      <c r="O498" t="s">
        <v>6005</v>
      </c>
      <c r="P498" t="s">
        <v>497</v>
      </c>
      <c r="Q498" t="s">
        <v>110</v>
      </c>
      <c r="R498" t="s">
        <v>110</v>
      </c>
      <c r="S498" t="s">
        <v>209</v>
      </c>
      <c r="T498" t="s">
        <v>210</v>
      </c>
      <c r="U498" t="s">
        <v>210</v>
      </c>
      <c r="V498" t="s">
        <v>6006</v>
      </c>
      <c r="W498" t="s">
        <v>6007</v>
      </c>
      <c r="X498" t="s">
        <v>6008</v>
      </c>
      <c r="Y498" t="s">
        <v>2347</v>
      </c>
      <c r="Z498" t="s">
        <v>334</v>
      </c>
      <c r="AA498" t="s">
        <v>110</v>
      </c>
      <c r="AB498" t="s">
        <v>110</v>
      </c>
      <c r="AC498" t="s">
        <v>179</v>
      </c>
      <c r="AD498" t="s">
        <v>110</v>
      </c>
      <c r="AE498" t="s">
        <v>180</v>
      </c>
      <c r="AF498" t="s">
        <v>110</v>
      </c>
      <c r="AG498" t="s">
        <v>110</v>
      </c>
      <c r="AH498" t="s">
        <v>110</v>
      </c>
      <c r="AI498" t="s">
        <v>110</v>
      </c>
      <c r="AJ498" t="s">
        <v>110</v>
      </c>
      <c r="AK498" t="s">
        <v>110</v>
      </c>
      <c r="AL498" t="s">
        <v>117</v>
      </c>
      <c r="AM498" t="s">
        <v>119</v>
      </c>
      <c r="AN498" t="s">
        <v>119</v>
      </c>
      <c r="AO498" t="s">
        <v>119</v>
      </c>
      <c r="AP498" t="s">
        <v>117</v>
      </c>
      <c r="AQ498" t="s">
        <v>117</v>
      </c>
      <c r="AR498" t="s">
        <v>117</v>
      </c>
      <c r="AS498" t="s">
        <v>110</v>
      </c>
      <c r="AT498" t="s">
        <v>117</v>
      </c>
      <c r="AU498" t="s">
        <v>117</v>
      </c>
      <c r="AV498" t="s">
        <v>117</v>
      </c>
      <c r="AW498" t="s">
        <v>110</v>
      </c>
      <c r="AX498" t="s">
        <v>117</v>
      </c>
      <c r="AY498" t="s">
        <v>117</v>
      </c>
      <c r="AZ498" t="s">
        <v>117</v>
      </c>
      <c r="BA498" t="s">
        <v>110</v>
      </c>
      <c r="BB498" t="s">
        <v>117</v>
      </c>
      <c r="BC498" t="s">
        <v>117</v>
      </c>
      <c r="BD498" t="s">
        <v>117</v>
      </c>
      <c r="BE498" t="s">
        <v>110</v>
      </c>
      <c r="BF498" t="s">
        <v>117</v>
      </c>
      <c r="BG498" t="s">
        <v>119</v>
      </c>
      <c r="BH498" t="s">
        <v>117</v>
      </c>
      <c r="BI498" t="s">
        <v>110</v>
      </c>
      <c r="BJ498" t="s">
        <v>117</v>
      </c>
      <c r="BK498" t="s">
        <v>117</v>
      </c>
      <c r="BL498" t="s">
        <v>117</v>
      </c>
      <c r="BM498" t="s">
        <v>110</v>
      </c>
      <c r="BN498" t="s">
        <v>117</v>
      </c>
      <c r="BO498" t="s">
        <v>117</v>
      </c>
      <c r="BP498" t="s">
        <v>117</v>
      </c>
      <c r="BQ498" t="s">
        <v>110</v>
      </c>
      <c r="BU498" t="s">
        <v>110</v>
      </c>
      <c r="BY498" t="s">
        <v>110</v>
      </c>
      <c r="BZ498" t="s">
        <v>117</v>
      </c>
      <c r="CA498" t="s">
        <v>117</v>
      </c>
      <c r="CB498" t="s">
        <v>117</v>
      </c>
      <c r="CC498" t="s">
        <v>110</v>
      </c>
      <c r="CD498" t="s">
        <v>117</v>
      </c>
      <c r="CE498" t="s">
        <v>117</v>
      </c>
      <c r="CF498" t="s">
        <v>117</v>
      </c>
      <c r="CG498" t="s">
        <v>110</v>
      </c>
      <c r="CH498" t="s">
        <v>117</v>
      </c>
      <c r="CI498" t="s">
        <v>117</v>
      </c>
      <c r="CJ498" t="s">
        <v>117</v>
      </c>
      <c r="CK498" t="s">
        <v>110</v>
      </c>
      <c r="CL498" t="s">
        <v>117</v>
      </c>
      <c r="CM498" t="s">
        <v>117</v>
      </c>
      <c r="CN498" t="s">
        <v>117</v>
      </c>
      <c r="CO498" t="s">
        <v>110</v>
      </c>
    </row>
    <row r="499" spans="1:93" x14ac:dyDescent="0.2">
      <c r="A499" t="s">
        <v>199</v>
      </c>
      <c r="B499" t="s">
        <v>200</v>
      </c>
      <c r="C499" t="s">
        <v>122</v>
      </c>
      <c r="D499" t="s">
        <v>6009</v>
      </c>
      <c r="E499" t="s">
        <v>104</v>
      </c>
      <c r="F499" t="s">
        <v>6010</v>
      </c>
      <c r="G499" t="s">
        <v>4216</v>
      </c>
      <c r="H499" t="s">
        <v>6011</v>
      </c>
      <c r="I499" t="s">
        <v>108</v>
      </c>
      <c r="J499" t="s">
        <v>6012</v>
      </c>
      <c r="K499" t="s">
        <v>6013</v>
      </c>
      <c r="L499" t="s">
        <v>6014</v>
      </c>
      <c r="M499" t="s">
        <v>110</v>
      </c>
      <c r="N499" t="s">
        <v>417</v>
      </c>
      <c r="O499" t="s">
        <v>516</v>
      </c>
      <c r="P499" t="s">
        <v>113</v>
      </c>
      <c r="Q499" t="s">
        <v>110</v>
      </c>
      <c r="R499" t="s">
        <v>110</v>
      </c>
      <c r="S499" t="s">
        <v>455</v>
      </c>
      <c r="T499" t="s">
        <v>456</v>
      </c>
      <c r="U499" t="s">
        <v>1347</v>
      </c>
      <c r="V499" t="s">
        <v>6015</v>
      </c>
      <c r="W499" t="s">
        <v>395</v>
      </c>
      <c r="X499" t="s">
        <v>396</v>
      </c>
      <c r="Y499" t="s">
        <v>199</v>
      </c>
      <c r="Z499" t="s">
        <v>110</v>
      </c>
      <c r="AA499" t="s">
        <v>110</v>
      </c>
      <c r="AB499" t="s">
        <v>110</v>
      </c>
      <c r="AC499" t="s">
        <v>110</v>
      </c>
      <c r="AD499" t="s">
        <v>110</v>
      </c>
      <c r="AE499" t="s">
        <v>110</v>
      </c>
      <c r="AF499" t="s">
        <v>110</v>
      </c>
      <c r="AG499" t="s">
        <v>110</v>
      </c>
      <c r="AH499" t="s">
        <v>110</v>
      </c>
      <c r="AI499" t="s">
        <v>110</v>
      </c>
      <c r="AJ499" t="s">
        <v>110</v>
      </c>
      <c r="AK499" t="s">
        <v>110</v>
      </c>
      <c r="AL499" t="s">
        <v>117</v>
      </c>
      <c r="AM499" t="s">
        <v>2886</v>
      </c>
      <c r="AN499" t="s">
        <v>2886</v>
      </c>
      <c r="AO499" t="s">
        <v>119</v>
      </c>
      <c r="AP499" t="s">
        <v>117</v>
      </c>
      <c r="AQ499" t="s">
        <v>117</v>
      </c>
      <c r="AR499" t="s">
        <v>117</v>
      </c>
      <c r="AS499" t="s">
        <v>110</v>
      </c>
      <c r="AT499" t="s">
        <v>117</v>
      </c>
      <c r="AU499" t="s">
        <v>117</v>
      </c>
      <c r="AV499" t="s">
        <v>117</v>
      </c>
      <c r="AW499" t="s">
        <v>110</v>
      </c>
      <c r="AX499" t="s">
        <v>117</v>
      </c>
      <c r="AY499" t="s">
        <v>117</v>
      </c>
      <c r="AZ499" t="s">
        <v>117</v>
      </c>
      <c r="BA499" t="s">
        <v>110</v>
      </c>
      <c r="BB499" t="s">
        <v>117</v>
      </c>
      <c r="BC499" t="s">
        <v>117</v>
      </c>
      <c r="BD499" t="s">
        <v>117</v>
      </c>
      <c r="BE499" t="s">
        <v>110</v>
      </c>
      <c r="BF499" t="s">
        <v>117</v>
      </c>
      <c r="BG499" t="s">
        <v>117</v>
      </c>
      <c r="BH499" t="s">
        <v>117</v>
      </c>
      <c r="BI499" t="s">
        <v>110</v>
      </c>
      <c r="BJ499" t="s">
        <v>2886</v>
      </c>
      <c r="BK499" t="s">
        <v>2886</v>
      </c>
      <c r="BL499" t="s">
        <v>117</v>
      </c>
      <c r="BM499" t="s">
        <v>6016</v>
      </c>
      <c r="BN499" t="s">
        <v>117</v>
      </c>
      <c r="BO499" t="s">
        <v>117</v>
      </c>
      <c r="BP499" t="s">
        <v>117</v>
      </c>
      <c r="BQ499" t="s">
        <v>110</v>
      </c>
      <c r="BU499" t="s">
        <v>110</v>
      </c>
      <c r="BY499" t="s">
        <v>110</v>
      </c>
      <c r="BZ499" t="s">
        <v>117</v>
      </c>
      <c r="CA499" t="s">
        <v>117</v>
      </c>
      <c r="CB499" t="s">
        <v>117</v>
      </c>
      <c r="CC499" t="s">
        <v>110</v>
      </c>
      <c r="CD499" t="s">
        <v>117</v>
      </c>
      <c r="CE499" t="s">
        <v>117</v>
      </c>
      <c r="CF499" t="s">
        <v>117</v>
      </c>
      <c r="CG499" t="s">
        <v>110</v>
      </c>
      <c r="CH499" t="s">
        <v>117</v>
      </c>
      <c r="CI499" t="s">
        <v>117</v>
      </c>
      <c r="CJ499" t="s">
        <v>117</v>
      </c>
      <c r="CK499" t="s">
        <v>110</v>
      </c>
      <c r="CL499" t="s">
        <v>117</v>
      </c>
      <c r="CM499" t="s">
        <v>117</v>
      </c>
      <c r="CN499" t="s">
        <v>117</v>
      </c>
      <c r="CO499" t="s">
        <v>110</v>
      </c>
    </row>
    <row r="500" spans="1:93" x14ac:dyDescent="0.2">
      <c r="A500" t="s">
        <v>199</v>
      </c>
      <c r="B500" t="s">
        <v>200</v>
      </c>
      <c r="C500" t="s">
        <v>122</v>
      </c>
      <c r="D500" t="s">
        <v>6009</v>
      </c>
      <c r="E500" t="s">
        <v>104</v>
      </c>
      <c r="F500" t="s">
        <v>6010</v>
      </c>
      <c r="G500" t="s">
        <v>4216</v>
      </c>
      <c r="H500" t="s">
        <v>6011</v>
      </c>
      <c r="I500" t="s">
        <v>108</v>
      </c>
      <c r="J500" t="s">
        <v>6017</v>
      </c>
      <c r="K500" t="s">
        <v>6018</v>
      </c>
      <c r="L500" t="s">
        <v>6019</v>
      </c>
      <c r="M500" t="s">
        <v>6020</v>
      </c>
      <c r="N500" t="s">
        <v>169</v>
      </c>
      <c r="O500" t="s">
        <v>208</v>
      </c>
      <c r="P500" t="s">
        <v>132</v>
      </c>
      <c r="Q500" t="s">
        <v>110</v>
      </c>
      <c r="R500" t="s">
        <v>110</v>
      </c>
      <c r="S500" t="s">
        <v>455</v>
      </c>
      <c r="T500" t="s">
        <v>456</v>
      </c>
      <c r="U500" t="s">
        <v>1686</v>
      </c>
      <c r="V500" t="s">
        <v>6021</v>
      </c>
      <c r="W500" t="s">
        <v>6022</v>
      </c>
      <c r="X500" t="s">
        <v>2653</v>
      </c>
      <c r="Y500" t="s">
        <v>6023</v>
      </c>
      <c r="Z500" t="s">
        <v>1923</v>
      </c>
      <c r="AA500" t="s">
        <v>335</v>
      </c>
      <c r="AB500" t="s">
        <v>117</v>
      </c>
      <c r="AC500" t="s">
        <v>179</v>
      </c>
      <c r="AD500" t="s">
        <v>117</v>
      </c>
      <c r="AE500" t="s">
        <v>251</v>
      </c>
      <c r="AF500" t="s">
        <v>110</v>
      </c>
      <c r="AG500" t="s">
        <v>117</v>
      </c>
      <c r="AH500" t="s">
        <v>595</v>
      </c>
      <c r="AI500" t="s">
        <v>117</v>
      </c>
      <c r="AJ500" t="s">
        <v>110</v>
      </c>
      <c r="AK500" t="s">
        <v>110</v>
      </c>
      <c r="AL500" t="s">
        <v>117</v>
      </c>
      <c r="AM500" t="s">
        <v>6024</v>
      </c>
      <c r="AN500" t="s">
        <v>6024</v>
      </c>
      <c r="AO500" t="s">
        <v>6024</v>
      </c>
      <c r="AP500" t="s">
        <v>117</v>
      </c>
      <c r="AQ500" t="s">
        <v>117</v>
      </c>
      <c r="AR500" t="s">
        <v>117</v>
      </c>
      <c r="AS500" t="s">
        <v>110</v>
      </c>
      <c r="AT500" t="s">
        <v>117</v>
      </c>
      <c r="AU500" t="s">
        <v>117</v>
      </c>
      <c r="AV500" t="s">
        <v>117</v>
      </c>
      <c r="AW500" t="s">
        <v>110</v>
      </c>
      <c r="AX500" t="s">
        <v>117</v>
      </c>
      <c r="AY500" t="s">
        <v>117</v>
      </c>
      <c r="AZ500" t="s">
        <v>117</v>
      </c>
      <c r="BA500" t="s">
        <v>110</v>
      </c>
      <c r="BB500" t="s">
        <v>117</v>
      </c>
      <c r="BC500" t="s">
        <v>117</v>
      </c>
      <c r="BD500" t="s">
        <v>117</v>
      </c>
      <c r="BE500" t="s">
        <v>110</v>
      </c>
      <c r="BF500" t="s">
        <v>117</v>
      </c>
      <c r="BG500" t="s">
        <v>117</v>
      </c>
      <c r="BH500" t="s">
        <v>117</v>
      </c>
      <c r="BI500" t="s">
        <v>110</v>
      </c>
      <c r="BJ500" t="s">
        <v>117</v>
      </c>
      <c r="BK500" t="s">
        <v>117</v>
      </c>
      <c r="BL500" t="s">
        <v>117</v>
      </c>
      <c r="BM500" t="s">
        <v>110</v>
      </c>
      <c r="BN500" t="s">
        <v>117</v>
      </c>
      <c r="BO500" t="s">
        <v>117</v>
      </c>
      <c r="BP500" t="s">
        <v>117</v>
      </c>
      <c r="BQ500" t="s">
        <v>110</v>
      </c>
      <c r="BR500">
        <v>82500</v>
      </c>
      <c r="BS500">
        <v>82500</v>
      </c>
      <c r="BT500">
        <v>82500</v>
      </c>
      <c r="BU500" t="s">
        <v>110</v>
      </c>
      <c r="BY500" t="s">
        <v>110</v>
      </c>
      <c r="BZ500" t="s">
        <v>117</v>
      </c>
      <c r="CA500" t="s">
        <v>117</v>
      </c>
      <c r="CB500" t="s">
        <v>117</v>
      </c>
      <c r="CC500" t="s">
        <v>110</v>
      </c>
      <c r="CD500" t="s">
        <v>117</v>
      </c>
      <c r="CE500" t="s">
        <v>117</v>
      </c>
      <c r="CF500" t="s">
        <v>117</v>
      </c>
      <c r="CG500" t="s">
        <v>110</v>
      </c>
      <c r="CH500" t="s">
        <v>117</v>
      </c>
      <c r="CI500" t="s">
        <v>117</v>
      </c>
      <c r="CJ500" t="s">
        <v>117</v>
      </c>
      <c r="CK500" t="s">
        <v>110</v>
      </c>
      <c r="CL500" t="s">
        <v>117</v>
      </c>
      <c r="CM500" t="s">
        <v>117</v>
      </c>
      <c r="CN500" t="s">
        <v>117</v>
      </c>
      <c r="CO500" t="s">
        <v>110</v>
      </c>
    </row>
    <row r="501" spans="1:93" x14ac:dyDescent="0.2">
      <c r="A501" t="s">
        <v>137</v>
      </c>
      <c r="B501" t="s">
        <v>138</v>
      </c>
      <c r="C501" t="s">
        <v>5808</v>
      </c>
      <c r="D501" t="s">
        <v>5809</v>
      </c>
      <c r="E501" t="s">
        <v>122</v>
      </c>
      <c r="F501" t="s">
        <v>5810</v>
      </c>
      <c r="G501" t="s">
        <v>323</v>
      </c>
      <c r="H501" t="s">
        <v>5811</v>
      </c>
      <c r="I501" t="s">
        <v>108</v>
      </c>
      <c r="J501" t="s">
        <v>6025</v>
      </c>
      <c r="K501" t="s">
        <v>6026</v>
      </c>
      <c r="L501" t="s">
        <v>6027</v>
      </c>
      <c r="M501" t="s">
        <v>110</v>
      </c>
      <c r="N501" t="s">
        <v>145</v>
      </c>
      <c r="O501" t="s">
        <v>146</v>
      </c>
      <c r="P501" t="s">
        <v>132</v>
      </c>
      <c r="Q501" t="s">
        <v>110</v>
      </c>
      <c r="R501" t="s">
        <v>110</v>
      </c>
      <c r="S501" t="s">
        <v>6028</v>
      </c>
      <c r="T501" t="s">
        <v>6029</v>
      </c>
      <c r="U501" t="s">
        <v>6030</v>
      </c>
      <c r="V501" t="s">
        <v>6031</v>
      </c>
      <c r="W501" t="s">
        <v>6032</v>
      </c>
      <c r="X501" t="s">
        <v>2630</v>
      </c>
      <c r="Y501" t="s">
        <v>6033</v>
      </c>
      <c r="Z501" t="s">
        <v>334</v>
      </c>
      <c r="AA501" t="s">
        <v>110</v>
      </c>
      <c r="AB501" t="s">
        <v>110</v>
      </c>
      <c r="AC501" t="s">
        <v>179</v>
      </c>
      <c r="AD501" t="s">
        <v>117</v>
      </c>
      <c r="AE501" t="s">
        <v>251</v>
      </c>
      <c r="AF501" t="s">
        <v>110</v>
      </c>
      <c r="AG501" t="s">
        <v>117</v>
      </c>
      <c r="AH501" t="s">
        <v>110</v>
      </c>
      <c r="AI501" t="s">
        <v>110</v>
      </c>
      <c r="AJ501" t="s">
        <v>110</v>
      </c>
      <c r="AK501" t="s">
        <v>110</v>
      </c>
      <c r="AL501" t="s">
        <v>117</v>
      </c>
      <c r="AM501" t="s">
        <v>182</v>
      </c>
      <c r="AN501" t="s">
        <v>406</v>
      </c>
      <c r="AO501" t="s">
        <v>119</v>
      </c>
      <c r="AP501" t="s">
        <v>117</v>
      </c>
      <c r="AQ501" t="s">
        <v>117</v>
      </c>
      <c r="AR501" t="s">
        <v>117</v>
      </c>
      <c r="AS501" t="s">
        <v>110</v>
      </c>
      <c r="AT501" t="s">
        <v>117</v>
      </c>
      <c r="AU501" t="s">
        <v>117</v>
      </c>
      <c r="AV501" t="s">
        <v>117</v>
      </c>
      <c r="AW501" t="s">
        <v>110</v>
      </c>
      <c r="AX501" t="s">
        <v>117</v>
      </c>
      <c r="AY501" t="s">
        <v>117</v>
      </c>
      <c r="AZ501" t="s">
        <v>117</v>
      </c>
      <c r="BA501" t="s">
        <v>110</v>
      </c>
      <c r="BB501" t="s">
        <v>117</v>
      </c>
      <c r="BC501" t="s">
        <v>117</v>
      </c>
      <c r="BD501" t="s">
        <v>117</v>
      </c>
      <c r="BE501" t="s">
        <v>110</v>
      </c>
      <c r="BF501" t="s">
        <v>117</v>
      </c>
      <c r="BG501" t="s">
        <v>117</v>
      </c>
      <c r="BH501" t="s">
        <v>117</v>
      </c>
      <c r="BI501" t="s">
        <v>110</v>
      </c>
      <c r="BJ501" t="s">
        <v>117</v>
      </c>
      <c r="BK501" t="s">
        <v>117</v>
      </c>
      <c r="BL501" t="s">
        <v>117</v>
      </c>
      <c r="BM501" t="s">
        <v>110</v>
      </c>
      <c r="BN501" t="s">
        <v>117</v>
      </c>
      <c r="BO501" t="s">
        <v>117</v>
      </c>
      <c r="BP501" t="s">
        <v>117</v>
      </c>
      <c r="BQ501" t="s">
        <v>110</v>
      </c>
      <c r="BU501" t="s">
        <v>110</v>
      </c>
      <c r="BV501">
        <v>350000</v>
      </c>
      <c r="BW501">
        <v>135000</v>
      </c>
      <c r="BX501">
        <v>0</v>
      </c>
      <c r="BY501" t="s">
        <v>110</v>
      </c>
      <c r="BZ501" t="s">
        <v>117</v>
      </c>
      <c r="CA501" t="s">
        <v>117</v>
      </c>
      <c r="CB501" t="s">
        <v>117</v>
      </c>
      <c r="CC501" t="s">
        <v>110</v>
      </c>
      <c r="CD501" t="s">
        <v>117</v>
      </c>
      <c r="CE501" t="s">
        <v>117</v>
      </c>
      <c r="CF501" t="s">
        <v>117</v>
      </c>
      <c r="CG501" t="s">
        <v>110</v>
      </c>
      <c r="CH501" t="s">
        <v>117</v>
      </c>
      <c r="CI501" t="s">
        <v>117</v>
      </c>
      <c r="CJ501" t="s">
        <v>117</v>
      </c>
      <c r="CK501" t="s">
        <v>110</v>
      </c>
      <c r="CL501" t="s">
        <v>117</v>
      </c>
      <c r="CM501" t="s">
        <v>117</v>
      </c>
      <c r="CN501" t="s">
        <v>117</v>
      </c>
      <c r="CO501" t="s">
        <v>110</v>
      </c>
    </row>
    <row r="502" spans="1:93" x14ac:dyDescent="0.2">
      <c r="A502" t="s">
        <v>877</v>
      </c>
      <c r="B502" t="s">
        <v>159</v>
      </c>
      <c r="C502" t="s">
        <v>122</v>
      </c>
      <c r="D502" t="s">
        <v>1230</v>
      </c>
      <c r="E502" t="s">
        <v>122</v>
      </c>
      <c r="F502" t="s">
        <v>1231</v>
      </c>
      <c r="G502" t="s">
        <v>323</v>
      </c>
      <c r="H502" t="s">
        <v>1232</v>
      </c>
      <c r="I502" t="s">
        <v>108</v>
      </c>
      <c r="J502" t="s">
        <v>2051</v>
      </c>
      <c r="K502" t="s">
        <v>2052</v>
      </c>
      <c r="L502" t="s">
        <v>2053</v>
      </c>
      <c r="M502" t="s">
        <v>110</v>
      </c>
      <c r="N502" t="s">
        <v>169</v>
      </c>
      <c r="O502" t="s">
        <v>170</v>
      </c>
      <c r="P502" t="s">
        <v>132</v>
      </c>
      <c r="Q502" t="s">
        <v>110</v>
      </c>
      <c r="R502" t="s">
        <v>110</v>
      </c>
      <c r="S502" t="s">
        <v>209</v>
      </c>
      <c r="T502" t="s">
        <v>210</v>
      </c>
      <c r="U502" t="s">
        <v>2054</v>
      </c>
      <c r="V502" t="s">
        <v>2055</v>
      </c>
      <c r="W502" t="s">
        <v>1239</v>
      </c>
      <c r="X502" t="s">
        <v>528</v>
      </c>
      <c r="Y502" t="s">
        <v>877</v>
      </c>
      <c r="Z502" t="s">
        <v>334</v>
      </c>
      <c r="AA502" t="s">
        <v>110</v>
      </c>
      <c r="AB502" t="s">
        <v>110</v>
      </c>
      <c r="AC502" t="s">
        <v>155</v>
      </c>
      <c r="AD502" t="s">
        <v>117</v>
      </c>
      <c r="AE502" t="s">
        <v>156</v>
      </c>
      <c r="AF502" t="s">
        <v>110</v>
      </c>
      <c r="AG502" t="s">
        <v>117</v>
      </c>
      <c r="AH502" t="s">
        <v>713</v>
      </c>
      <c r="AI502" t="s">
        <v>117</v>
      </c>
      <c r="AJ502" t="s">
        <v>252</v>
      </c>
      <c r="AK502" t="s">
        <v>2056</v>
      </c>
      <c r="AL502" t="s">
        <v>117</v>
      </c>
      <c r="AM502" t="s">
        <v>2057</v>
      </c>
      <c r="AN502" t="s">
        <v>2058</v>
      </c>
      <c r="AO502" t="s">
        <v>2059</v>
      </c>
      <c r="AP502" t="s">
        <v>117</v>
      </c>
      <c r="AQ502" t="s">
        <v>117</v>
      </c>
      <c r="AR502" t="s">
        <v>117</v>
      </c>
      <c r="AS502" t="s">
        <v>110</v>
      </c>
      <c r="AT502" t="s">
        <v>117</v>
      </c>
      <c r="AU502" t="s">
        <v>117</v>
      </c>
      <c r="AV502" t="s">
        <v>117</v>
      </c>
      <c r="AW502" t="s">
        <v>110</v>
      </c>
      <c r="AX502" t="s">
        <v>117</v>
      </c>
      <c r="AY502" t="s">
        <v>117</v>
      </c>
      <c r="AZ502" t="s">
        <v>117</v>
      </c>
      <c r="BA502" t="s">
        <v>110</v>
      </c>
      <c r="BB502" t="s">
        <v>117</v>
      </c>
      <c r="BC502" t="s">
        <v>117</v>
      </c>
      <c r="BD502" t="s">
        <v>117</v>
      </c>
      <c r="BE502" t="s">
        <v>110</v>
      </c>
      <c r="BF502" t="s">
        <v>117</v>
      </c>
      <c r="BG502" t="s">
        <v>117</v>
      </c>
      <c r="BH502" t="s">
        <v>117</v>
      </c>
      <c r="BI502" t="s">
        <v>110</v>
      </c>
      <c r="BJ502" t="s">
        <v>117</v>
      </c>
      <c r="BK502" t="s">
        <v>117</v>
      </c>
      <c r="BL502" t="s">
        <v>117</v>
      </c>
      <c r="BM502" t="s">
        <v>110</v>
      </c>
      <c r="BN502" t="s">
        <v>117</v>
      </c>
      <c r="BO502" t="s">
        <v>117</v>
      </c>
      <c r="BP502" t="s">
        <v>117</v>
      </c>
      <c r="BQ502" t="s">
        <v>110</v>
      </c>
      <c r="BR502">
        <v>500000</v>
      </c>
      <c r="BS502">
        <v>468884</v>
      </c>
      <c r="BT502">
        <v>468884</v>
      </c>
      <c r="BU502" t="s">
        <v>2060</v>
      </c>
      <c r="BV502">
        <v>1886270</v>
      </c>
      <c r="BW502">
        <v>1886270</v>
      </c>
      <c r="BX502">
        <v>1456421</v>
      </c>
      <c r="BY502" t="s">
        <v>2061</v>
      </c>
      <c r="BZ502" t="s">
        <v>117</v>
      </c>
      <c r="CA502" t="s">
        <v>117</v>
      </c>
      <c r="CB502" t="s">
        <v>117</v>
      </c>
      <c r="CC502" t="s">
        <v>110</v>
      </c>
      <c r="CD502" t="s">
        <v>117</v>
      </c>
      <c r="CE502" t="s">
        <v>117</v>
      </c>
      <c r="CF502" t="s">
        <v>117</v>
      </c>
      <c r="CG502" t="s">
        <v>110</v>
      </c>
      <c r="CH502" t="s">
        <v>117</v>
      </c>
      <c r="CI502" t="s">
        <v>117</v>
      </c>
      <c r="CJ502" t="s">
        <v>117</v>
      </c>
      <c r="CK502" t="s">
        <v>110</v>
      </c>
      <c r="CL502" t="s">
        <v>117</v>
      </c>
      <c r="CM502" t="s">
        <v>117</v>
      </c>
      <c r="CN502" t="s">
        <v>117</v>
      </c>
      <c r="CO502" t="s">
        <v>110</v>
      </c>
    </row>
    <row r="503" spans="1:93" x14ac:dyDescent="0.2">
      <c r="A503" t="s">
        <v>551</v>
      </c>
      <c r="B503" t="s">
        <v>159</v>
      </c>
      <c r="C503" t="s">
        <v>122</v>
      </c>
      <c r="D503" t="s">
        <v>509</v>
      </c>
      <c r="E503" t="s">
        <v>323</v>
      </c>
      <c r="F503" t="s">
        <v>552</v>
      </c>
      <c r="G503" t="s">
        <v>323</v>
      </c>
      <c r="H503" t="s">
        <v>6034</v>
      </c>
      <c r="I503" t="s">
        <v>108</v>
      </c>
      <c r="J503" t="s">
        <v>6035</v>
      </c>
      <c r="K503" t="s">
        <v>6036</v>
      </c>
      <c r="L503" t="s">
        <v>6037</v>
      </c>
      <c r="M503" t="s">
        <v>110</v>
      </c>
      <c r="N503" t="s">
        <v>1190</v>
      </c>
      <c r="O503" t="s">
        <v>261</v>
      </c>
      <c r="P503" t="s">
        <v>132</v>
      </c>
      <c r="Q503" t="s">
        <v>110</v>
      </c>
      <c r="R503" t="s">
        <v>110</v>
      </c>
      <c r="S503" t="s">
        <v>171</v>
      </c>
      <c r="T503" t="s">
        <v>172</v>
      </c>
      <c r="U503" t="s">
        <v>172</v>
      </c>
      <c r="V503" t="s">
        <v>6038</v>
      </c>
      <c r="W503" t="s">
        <v>6039</v>
      </c>
      <c r="X503" t="s">
        <v>213</v>
      </c>
      <c r="Y503" t="s">
        <v>551</v>
      </c>
      <c r="Z503" t="s">
        <v>366</v>
      </c>
      <c r="AA503" t="s">
        <v>110</v>
      </c>
      <c r="AB503" t="s">
        <v>110</v>
      </c>
      <c r="AC503" t="s">
        <v>179</v>
      </c>
      <c r="AD503" t="s">
        <v>117</v>
      </c>
      <c r="AE503" t="s">
        <v>180</v>
      </c>
      <c r="AF503" t="s">
        <v>110</v>
      </c>
      <c r="AG503" t="s">
        <v>117</v>
      </c>
      <c r="AH503" t="s">
        <v>110</v>
      </c>
      <c r="AI503" t="s">
        <v>110</v>
      </c>
      <c r="AJ503" t="s">
        <v>110</v>
      </c>
      <c r="AK503" t="s">
        <v>110</v>
      </c>
      <c r="AL503" t="s">
        <v>117</v>
      </c>
      <c r="AM503" t="s">
        <v>6040</v>
      </c>
      <c r="AN503" t="s">
        <v>6041</v>
      </c>
      <c r="AO503" t="s">
        <v>6042</v>
      </c>
      <c r="AP503" t="s">
        <v>117</v>
      </c>
      <c r="AQ503" t="s">
        <v>117</v>
      </c>
      <c r="AR503" t="s">
        <v>117</v>
      </c>
      <c r="AS503" t="s">
        <v>110</v>
      </c>
      <c r="AT503" t="s">
        <v>117</v>
      </c>
      <c r="AU503" t="s">
        <v>117</v>
      </c>
      <c r="AV503" t="s">
        <v>117</v>
      </c>
      <c r="AW503" t="s">
        <v>110</v>
      </c>
      <c r="AX503" t="s">
        <v>117</v>
      </c>
      <c r="AY503" t="s">
        <v>117</v>
      </c>
      <c r="AZ503" t="s">
        <v>117</v>
      </c>
      <c r="BA503" t="s">
        <v>110</v>
      </c>
      <c r="BB503" t="s">
        <v>117</v>
      </c>
      <c r="BC503" t="s">
        <v>117</v>
      </c>
      <c r="BD503" t="s">
        <v>117</v>
      </c>
      <c r="BE503" t="s">
        <v>110</v>
      </c>
      <c r="BF503" t="s">
        <v>117</v>
      </c>
      <c r="BG503" t="s">
        <v>117</v>
      </c>
      <c r="BH503" t="s">
        <v>117</v>
      </c>
      <c r="BI503" t="s">
        <v>110</v>
      </c>
      <c r="BJ503" t="s">
        <v>117</v>
      </c>
      <c r="BK503" t="s">
        <v>117</v>
      </c>
      <c r="BL503" t="s">
        <v>117</v>
      </c>
      <c r="BM503" t="s">
        <v>110</v>
      </c>
      <c r="BN503" t="s">
        <v>6043</v>
      </c>
      <c r="BO503" t="s">
        <v>3476</v>
      </c>
      <c r="BP503" t="s">
        <v>117</v>
      </c>
      <c r="BQ503" t="s">
        <v>110</v>
      </c>
      <c r="BR503">
        <v>20875</v>
      </c>
      <c r="BS503">
        <v>20875</v>
      </c>
      <c r="BU503" t="s">
        <v>6044</v>
      </c>
      <c r="BV503">
        <v>1487242</v>
      </c>
      <c r="BW503">
        <v>1487242</v>
      </c>
      <c r="BX503">
        <v>600533</v>
      </c>
      <c r="BY503" t="s">
        <v>110</v>
      </c>
      <c r="BZ503" t="s">
        <v>117</v>
      </c>
      <c r="CA503" t="s">
        <v>117</v>
      </c>
      <c r="CB503" t="s">
        <v>117</v>
      </c>
      <c r="CC503" t="s">
        <v>110</v>
      </c>
      <c r="CD503" t="s">
        <v>117</v>
      </c>
      <c r="CE503" t="s">
        <v>117</v>
      </c>
      <c r="CF503" t="s">
        <v>117</v>
      </c>
      <c r="CG503" t="s">
        <v>110</v>
      </c>
      <c r="CH503" t="s">
        <v>117</v>
      </c>
      <c r="CI503" t="s">
        <v>117</v>
      </c>
      <c r="CJ503" t="s">
        <v>117</v>
      </c>
      <c r="CK503" t="s">
        <v>110</v>
      </c>
      <c r="CL503" t="s">
        <v>117</v>
      </c>
      <c r="CM503" t="s">
        <v>117</v>
      </c>
      <c r="CN503" t="s">
        <v>117</v>
      </c>
      <c r="CO503" t="s">
        <v>110</v>
      </c>
    </row>
    <row r="504" spans="1:93" x14ac:dyDescent="0.2">
      <c r="A504" t="s">
        <v>446</v>
      </c>
      <c r="B504" t="s">
        <v>159</v>
      </c>
      <c r="C504" t="s">
        <v>160</v>
      </c>
      <c r="D504" t="s">
        <v>2520</v>
      </c>
      <c r="E504" t="s">
        <v>160</v>
      </c>
      <c r="F504" t="s">
        <v>2521</v>
      </c>
      <c r="G504" t="s">
        <v>6045</v>
      </c>
      <c r="H504" t="s">
        <v>6046</v>
      </c>
      <c r="I504" t="s">
        <v>108</v>
      </c>
      <c r="J504" t="s">
        <v>1885</v>
      </c>
      <c r="K504" t="s">
        <v>6047</v>
      </c>
      <c r="L504" t="s">
        <v>6048</v>
      </c>
      <c r="M504" t="s">
        <v>110</v>
      </c>
      <c r="N504" t="s">
        <v>169</v>
      </c>
      <c r="O504" t="s">
        <v>208</v>
      </c>
      <c r="P504" t="s">
        <v>113</v>
      </c>
      <c r="Q504" t="s">
        <v>110</v>
      </c>
      <c r="R504" t="s">
        <v>110</v>
      </c>
      <c r="S504" t="s">
        <v>171</v>
      </c>
      <c r="T504" t="s">
        <v>172</v>
      </c>
      <c r="U504" t="s">
        <v>6049</v>
      </c>
      <c r="V504" t="s">
        <v>4045</v>
      </c>
      <c r="W504" t="s">
        <v>6050</v>
      </c>
      <c r="X504" t="s">
        <v>263</v>
      </c>
      <c r="Y504" t="s">
        <v>446</v>
      </c>
      <c r="Z504" t="s">
        <v>231</v>
      </c>
      <c r="AA504" t="s">
        <v>110</v>
      </c>
      <c r="AB504" t="s">
        <v>110</v>
      </c>
      <c r="AC504" t="s">
        <v>179</v>
      </c>
      <c r="AD504" t="s">
        <v>117</v>
      </c>
      <c r="AE504" t="s">
        <v>180</v>
      </c>
      <c r="AF504" t="s">
        <v>110</v>
      </c>
      <c r="AG504" t="s">
        <v>117</v>
      </c>
      <c r="AH504" t="s">
        <v>110</v>
      </c>
      <c r="AI504" t="s">
        <v>110</v>
      </c>
      <c r="AJ504" t="s">
        <v>110</v>
      </c>
      <c r="AK504" t="s">
        <v>3977</v>
      </c>
      <c r="AL504" t="s">
        <v>117</v>
      </c>
      <c r="AM504" t="s">
        <v>427</v>
      </c>
      <c r="AN504" t="s">
        <v>445</v>
      </c>
      <c r="AO504" t="s">
        <v>445</v>
      </c>
      <c r="AP504" t="s">
        <v>117</v>
      </c>
      <c r="AQ504" t="s">
        <v>117</v>
      </c>
      <c r="AR504" t="s">
        <v>117</v>
      </c>
      <c r="AS504" t="s">
        <v>110</v>
      </c>
      <c r="AT504" t="s">
        <v>117</v>
      </c>
      <c r="AU504" t="s">
        <v>117</v>
      </c>
      <c r="AV504" t="s">
        <v>117</v>
      </c>
      <c r="AW504" t="s">
        <v>110</v>
      </c>
      <c r="AX504" t="s">
        <v>117</v>
      </c>
      <c r="AY504" t="s">
        <v>117</v>
      </c>
      <c r="AZ504" t="s">
        <v>117</v>
      </c>
      <c r="BA504" t="s">
        <v>110</v>
      </c>
      <c r="BB504" t="s">
        <v>117</v>
      </c>
      <c r="BC504" t="s">
        <v>117</v>
      </c>
      <c r="BD504" t="s">
        <v>117</v>
      </c>
      <c r="BE504" t="s">
        <v>110</v>
      </c>
      <c r="BF504" t="s">
        <v>117</v>
      </c>
      <c r="BG504" t="s">
        <v>117</v>
      </c>
      <c r="BH504" t="s">
        <v>117</v>
      </c>
      <c r="BI504" t="s">
        <v>110</v>
      </c>
      <c r="BJ504" t="s">
        <v>117</v>
      </c>
      <c r="BK504" t="s">
        <v>117</v>
      </c>
      <c r="BL504" t="s">
        <v>117</v>
      </c>
      <c r="BM504" t="s">
        <v>110</v>
      </c>
      <c r="BN504" t="s">
        <v>117</v>
      </c>
      <c r="BO504" t="s">
        <v>117</v>
      </c>
      <c r="BP504" t="s">
        <v>117</v>
      </c>
      <c r="BQ504" t="s">
        <v>110</v>
      </c>
      <c r="BR504">
        <v>500000</v>
      </c>
      <c r="BS504">
        <v>400000</v>
      </c>
      <c r="BT504">
        <v>400000</v>
      </c>
      <c r="BU504" t="s">
        <v>6051</v>
      </c>
      <c r="BY504" t="s">
        <v>110</v>
      </c>
      <c r="BZ504" t="s">
        <v>117</v>
      </c>
      <c r="CA504" t="s">
        <v>117</v>
      </c>
      <c r="CB504" t="s">
        <v>117</v>
      </c>
      <c r="CC504" t="s">
        <v>110</v>
      </c>
      <c r="CD504" t="s">
        <v>117</v>
      </c>
      <c r="CE504" t="s">
        <v>117</v>
      </c>
      <c r="CF504" t="s">
        <v>117</v>
      </c>
      <c r="CG504" t="s">
        <v>110</v>
      </c>
      <c r="CH504" t="s">
        <v>117</v>
      </c>
      <c r="CI504" t="s">
        <v>117</v>
      </c>
      <c r="CJ504" t="s">
        <v>117</v>
      </c>
      <c r="CK504" t="s">
        <v>110</v>
      </c>
      <c r="CL504" t="s">
        <v>117</v>
      </c>
      <c r="CM504" t="s">
        <v>117</v>
      </c>
      <c r="CN504" t="s">
        <v>117</v>
      </c>
      <c r="CO504" t="s">
        <v>110</v>
      </c>
    </row>
    <row r="505" spans="1:93" x14ac:dyDescent="0.2">
      <c r="A505" t="s">
        <v>4</v>
      </c>
      <c r="B505" t="s">
        <v>159</v>
      </c>
      <c r="C505" t="s">
        <v>104</v>
      </c>
      <c r="D505" t="s">
        <v>810</v>
      </c>
      <c r="E505" t="s">
        <v>141</v>
      </c>
      <c r="F505" t="s">
        <v>2179</v>
      </c>
      <c r="G505" t="s">
        <v>855</v>
      </c>
      <c r="H505" t="s">
        <v>3716</v>
      </c>
      <c r="I505" t="s">
        <v>108</v>
      </c>
      <c r="J505" t="s">
        <v>1885</v>
      </c>
      <c r="K505" t="s">
        <v>6052</v>
      </c>
      <c r="L505" t="s">
        <v>6053</v>
      </c>
      <c r="M505" t="s">
        <v>110</v>
      </c>
      <c r="N505" t="s">
        <v>169</v>
      </c>
      <c r="O505" t="s">
        <v>170</v>
      </c>
      <c r="P505" t="s">
        <v>132</v>
      </c>
      <c r="Q505" t="s">
        <v>110</v>
      </c>
      <c r="R505" t="s">
        <v>110</v>
      </c>
      <c r="S505" t="s">
        <v>2183</v>
      </c>
      <c r="T505" t="s">
        <v>2184</v>
      </c>
      <c r="U505" t="s">
        <v>666</v>
      </c>
      <c r="V505" t="s">
        <v>2184</v>
      </c>
      <c r="W505" t="s">
        <v>6054</v>
      </c>
      <c r="X505" t="s">
        <v>379</v>
      </c>
      <c r="Y505" t="s">
        <v>4</v>
      </c>
      <c r="Z505" t="s">
        <v>3104</v>
      </c>
      <c r="AA505" t="s">
        <v>110</v>
      </c>
      <c r="AB505" t="s">
        <v>110</v>
      </c>
      <c r="AC505" t="s">
        <v>179</v>
      </c>
      <c r="AD505" t="s">
        <v>117</v>
      </c>
      <c r="AE505" t="s">
        <v>180</v>
      </c>
      <c r="AF505" t="s">
        <v>110</v>
      </c>
      <c r="AG505" t="s">
        <v>117</v>
      </c>
      <c r="AH505" t="s">
        <v>110</v>
      </c>
      <c r="AI505" t="s">
        <v>110</v>
      </c>
      <c r="AJ505" t="s">
        <v>252</v>
      </c>
      <c r="AK505" t="s">
        <v>110</v>
      </c>
      <c r="AL505" t="s">
        <v>117</v>
      </c>
      <c r="AM505" t="s">
        <v>2891</v>
      </c>
      <c r="AN505" t="s">
        <v>119</v>
      </c>
      <c r="AO505" t="s">
        <v>119</v>
      </c>
      <c r="AP505" t="s">
        <v>117</v>
      </c>
      <c r="AQ505" t="s">
        <v>117</v>
      </c>
      <c r="AR505" t="s">
        <v>117</v>
      </c>
      <c r="AS505" t="s">
        <v>110</v>
      </c>
      <c r="AT505" t="s">
        <v>117</v>
      </c>
      <c r="AU505" t="s">
        <v>117</v>
      </c>
      <c r="AV505" t="s">
        <v>117</v>
      </c>
      <c r="AW505" t="s">
        <v>110</v>
      </c>
      <c r="AX505" t="s">
        <v>117</v>
      </c>
      <c r="AY505" t="s">
        <v>117</v>
      </c>
      <c r="AZ505" t="s">
        <v>117</v>
      </c>
      <c r="BA505" t="s">
        <v>110</v>
      </c>
      <c r="BB505" t="s">
        <v>117</v>
      </c>
      <c r="BC505" t="s">
        <v>117</v>
      </c>
      <c r="BD505" t="s">
        <v>117</v>
      </c>
      <c r="BE505" t="s">
        <v>110</v>
      </c>
      <c r="BF505" t="s">
        <v>117</v>
      </c>
      <c r="BG505" t="s">
        <v>117</v>
      </c>
      <c r="BH505" t="s">
        <v>117</v>
      </c>
      <c r="BI505" t="s">
        <v>110</v>
      </c>
      <c r="BJ505" t="s">
        <v>117</v>
      </c>
      <c r="BK505" t="s">
        <v>117</v>
      </c>
      <c r="BL505" t="s">
        <v>117</v>
      </c>
      <c r="BM505" t="s">
        <v>110</v>
      </c>
      <c r="BN505" t="s">
        <v>117</v>
      </c>
      <c r="BO505" t="s">
        <v>117</v>
      </c>
      <c r="BP505" t="s">
        <v>117</v>
      </c>
      <c r="BQ505" t="s">
        <v>110</v>
      </c>
      <c r="BR505">
        <v>90000</v>
      </c>
      <c r="BU505" t="s">
        <v>110</v>
      </c>
      <c r="BY505" t="s">
        <v>110</v>
      </c>
      <c r="BZ505" t="s">
        <v>117</v>
      </c>
      <c r="CA505" t="s">
        <v>117</v>
      </c>
      <c r="CB505" t="s">
        <v>117</v>
      </c>
      <c r="CC505" t="s">
        <v>110</v>
      </c>
      <c r="CD505" t="s">
        <v>117</v>
      </c>
      <c r="CE505" t="s">
        <v>117</v>
      </c>
      <c r="CF505" t="s">
        <v>117</v>
      </c>
      <c r="CG505" t="s">
        <v>110</v>
      </c>
      <c r="CH505" t="s">
        <v>117</v>
      </c>
      <c r="CI505" t="s">
        <v>117</v>
      </c>
      <c r="CJ505" t="s">
        <v>117</v>
      </c>
      <c r="CK505" t="s">
        <v>110</v>
      </c>
      <c r="CL505" t="s">
        <v>117</v>
      </c>
      <c r="CM505" t="s">
        <v>117</v>
      </c>
      <c r="CN505" t="s">
        <v>117</v>
      </c>
      <c r="CO505" t="s">
        <v>110</v>
      </c>
    </row>
    <row r="506" spans="1:93" x14ac:dyDescent="0.2">
      <c r="A506" t="s">
        <v>1116</v>
      </c>
      <c r="B506" t="s">
        <v>1117</v>
      </c>
      <c r="C506" t="s">
        <v>104</v>
      </c>
      <c r="D506" t="s">
        <v>1118</v>
      </c>
      <c r="E506" t="s">
        <v>104</v>
      </c>
      <c r="F506" t="s">
        <v>1119</v>
      </c>
      <c r="G506" t="s">
        <v>104</v>
      </c>
      <c r="H506" t="s">
        <v>1120</v>
      </c>
      <c r="I506" t="s">
        <v>108</v>
      </c>
      <c r="J506" t="s">
        <v>1121</v>
      </c>
      <c r="K506" t="s">
        <v>1122</v>
      </c>
      <c r="L506" t="s">
        <v>1123</v>
      </c>
      <c r="M506" t="s">
        <v>1124</v>
      </c>
      <c r="N506" t="s">
        <v>1125</v>
      </c>
      <c r="O506" t="s">
        <v>208</v>
      </c>
      <c r="P506" t="s">
        <v>1105</v>
      </c>
      <c r="Q506" t="s">
        <v>110</v>
      </c>
      <c r="R506" t="s">
        <v>110</v>
      </c>
      <c r="S506" t="s">
        <v>1126</v>
      </c>
      <c r="T506" t="s">
        <v>1127</v>
      </c>
      <c r="U506" t="s">
        <v>1127</v>
      </c>
      <c r="V506" t="s">
        <v>1128</v>
      </c>
      <c r="W506" t="s">
        <v>472</v>
      </c>
      <c r="X506" t="s">
        <v>473</v>
      </c>
      <c r="Y506" t="s">
        <v>1129</v>
      </c>
      <c r="Z506" t="s">
        <v>334</v>
      </c>
      <c r="AA506" t="s">
        <v>110</v>
      </c>
      <c r="AB506" t="s">
        <v>110</v>
      </c>
      <c r="AC506" t="s">
        <v>179</v>
      </c>
      <c r="AD506" t="s">
        <v>117</v>
      </c>
      <c r="AE506" t="s">
        <v>251</v>
      </c>
      <c r="AF506" t="s">
        <v>110</v>
      </c>
      <c r="AG506" t="s">
        <v>117</v>
      </c>
      <c r="AH506" t="s">
        <v>595</v>
      </c>
      <c r="AI506" t="s">
        <v>117</v>
      </c>
      <c r="AJ506" t="s">
        <v>110</v>
      </c>
      <c r="AK506" t="s">
        <v>110</v>
      </c>
      <c r="AL506" t="s">
        <v>117</v>
      </c>
      <c r="AM506" t="s">
        <v>550</v>
      </c>
      <c r="AN506" t="s">
        <v>550</v>
      </c>
      <c r="AO506" t="s">
        <v>119</v>
      </c>
      <c r="AP506" t="s">
        <v>117</v>
      </c>
      <c r="AQ506" t="s">
        <v>117</v>
      </c>
      <c r="AR506" t="s">
        <v>117</v>
      </c>
      <c r="AS506" t="s">
        <v>110</v>
      </c>
      <c r="AT506" t="s">
        <v>117</v>
      </c>
      <c r="AU506" t="s">
        <v>117</v>
      </c>
      <c r="AV506" t="s">
        <v>117</v>
      </c>
      <c r="AW506" t="s">
        <v>110</v>
      </c>
      <c r="AX506" t="s">
        <v>117</v>
      </c>
      <c r="AY506" t="s">
        <v>117</v>
      </c>
      <c r="AZ506" t="s">
        <v>117</v>
      </c>
      <c r="BA506" t="s">
        <v>110</v>
      </c>
      <c r="BB506" t="s">
        <v>117</v>
      </c>
      <c r="BC506" t="s">
        <v>117</v>
      </c>
      <c r="BD506" t="s">
        <v>117</v>
      </c>
      <c r="BE506" t="s">
        <v>110</v>
      </c>
      <c r="BF506" t="s">
        <v>117</v>
      </c>
      <c r="BG506" t="s">
        <v>117</v>
      </c>
      <c r="BH506" t="s">
        <v>117</v>
      </c>
      <c r="BI506" t="s">
        <v>110</v>
      </c>
      <c r="BJ506" t="s">
        <v>1130</v>
      </c>
      <c r="BK506" t="s">
        <v>1130</v>
      </c>
      <c r="BL506" t="s">
        <v>117</v>
      </c>
      <c r="BM506" t="s">
        <v>110</v>
      </c>
      <c r="BN506" t="s">
        <v>1130</v>
      </c>
      <c r="BO506" t="s">
        <v>1130</v>
      </c>
      <c r="BP506" t="s">
        <v>117</v>
      </c>
      <c r="BQ506" t="s">
        <v>110</v>
      </c>
      <c r="BR506">
        <v>10000</v>
      </c>
      <c r="BS506">
        <v>10000</v>
      </c>
      <c r="BU506" t="s">
        <v>110</v>
      </c>
      <c r="BY506" t="s">
        <v>110</v>
      </c>
      <c r="BZ506" t="s">
        <v>117</v>
      </c>
      <c r="CA506" t="s">
        <v>117</v>
      </c>
      <c r="CB506" t="s">
        <v>117</v>
      </c>
      <c r="CC506" t="s">
        <v>110</v>
      </c>
      <c r="CD506" t="s">
        <v>117</v>
      </c>
      <c r="CE506" t="s">
        <v>117</v>
      </c>
      <c r="CF506" t="s">
        <v>117</v>
      </c>
      <c r="CG506" t="s">
        <v>110</v>
      </c>
      <c r="CH506" t="s">
        <v>117</v>
      </c>
      <c r="CI506" t="s">
        <v>117</v>
      </c>
      <c r="CJ506" t="s">
        <v>117</v>
      </c>
      <c r="CK506" t="s">
        <v>110</v>
      </c>
      <c r="CL506" t="s">
        <v>117</v>
      </c>
      <c r="CM506" t="s">
        <v>117</v>
      </c>
      <c r="CN506" t="s">
        <v>117</v>
      </c>
      <c r="CO506" t="s">
        <v>110</v>
      </c>
    </row>
    <row r="507" spans="1:93" x14ac:dyDescent="0.2">
      <c r="A507" t="s">
        <v>137</v>
      </c>
      <c r="B507" t="s">
        <v>138</v>
      </c>
      <c r="C507" t="s">
        <v>5808</v>
      </c>
      <c r="D507" t="s">
        <v>5809</v>
      </c>
      <c r="E507" t="s">
        <v>122</v>
      </c>
      <c r="F507" t="s">
        <v>5810</v>
      </c>
      <c r="G507" t="s">
        <v>553</v>
      </c>
      <c r="H507" t="s">
        <v>6055</v>
      </c>
      <c r="I507" t="s">
        <v>108</v>
      </c>
      <c r="J507" t="s">
        <v>6056</v>
      </c>
      <c r="K507" t="s">
        <v>6057</v>
      </c>
      <c r="L507" t="s">
        <v>6058</v>
      </c>
      <c r="M507" t="s">
        <v>110</v>
      </c>
      <c r="N507" t="s">
        <v>145</v>
      </c>
      <c r="O507" t="s">
        <v>146</v>
      </c>
      <c r="P507" t="s">
        <v>132</v>
      </c>
      <c r="Q507" t="s">
        <v>110</v>
      </c>
      <c r="R507" t="s">
        <v>110</v>
      </c>
      <c r="S507" t="s">
        <v>6059</v>
      </c>
      <c r="T507" t="s">
        <v>6060</v>
      </c>
      <c r="U507" t="s">
        <v>6061</v>
      </c>
      <c r="V507" t="s">
        <v>6062</v>
      </c>
      <c r="W507" t="s">
        <v>6063</v>
      </c>
      <c r="X507" t="s">
        <v>6064</v>
      </c>
      <c r="Y507" t="s">
        <v>2498</v>
      </c>
      <c r="Z507" t="s">
        <v>4815</v>
      </c>
      <c r="AA507" t="s">
        <v>110</v>
      </c>
      <c r="AB507" t="s">
        <v>110</v>
      </c>
      <c r="AC507" t="s">
        <v>215</v>
      </c>
      <c r="AD507" t="s">
        <v>117</v>
      </c>
      <c r="AE507" t="s">
        <v>180</v>
      </c>
      <c r="AF507" t="s">
        <v>110</v>
      </c>
      <c r="AG507" t="s">
        <v>117</v>
      </c>
      <c r="AH507" t="s">
        <v>336</v>
      </c>
      <c r="AI507" t="s">
        <v>117</v>
      </c>
      <c r="AJ507" t="s">
        <v>110</v>
      </c>
      <c r="AK507" t="s">
        <v>110</v>
      </c>
      <c r="AL507" t="s">
        <v>117</v>
      </c>
      <c r="AM507" t="s">
        <v>6065</v>
      </c>
      <c r="AN507" t="s">
        <v>6066</v>
      </c>
      <c r="AO507" t="s">
        <v>6067</v>
      </c>
      <c r="AP507" t="s">
        <v>117</v>
      </c>
      <c r="AQ507" t="s">
        <v>117</v>
      </c>
      <c r="AR507" t="s">
        <v>117</v>
      </c>
      <c r="AS507" t="s">
        <v>110</v>
      </c>
      <c r="AT507" t="s">
        <v>117</v>
      </c>
      <c r="AU507" t="s">
        <v>117</v>
      </c>
      <c r="AV507" t="s">
        <v>117</v>
      </c>
      <c r="AW507" t="s">
        <v>110</v>
      </c>
      <c r="AX507" t="s">
        <v>117</v>
      </c>
      <c r="AY507" t="s">
        <v>117</v>
      </c>
      <c r="AZ507" t="s">
        <v>117</v>
      </c>
      <c r="BA507" t="s">
        <v>110</v>
      </c>
      <c r="BB507" t="s">
        <v>117</v>
      </c>
      <c r="BC507" t="s">
        <v>117</v>
      </c>
      <c r="BD507" t="s">
        <v>117</v>
      </c>
      <c r="BE507" t="s">
        <v>110</v>
      </c>
      <c r="BF507" t="s">
        <v>117</v>
      </c>
      <c r="BG507" t="s">
        <v>117</v>
      </c>
      <c r="BH507" t="s">
        <v>117</v>
      </c>
      <c r="BI507" t="s">
        <v>110</v>
      </c>
      <c r="BJ507" t="s">
        <v>117</v>
      </c>
      <c r="BK507" t="s">
        <v>117</v>
      </c>
      <c r="BL507" t="s">
        <v>117</v>
      </c>
      <c r="BM507" t="s">
        <v>110</v>
      </c>
      <c r="BN507" t="s">
        <v>117</v>
      </c>
      <c r="BO507" t="s">
        <v>117</v>
      </c>
      <c r="BP507" t="s">
        <v>117</v>
      </c>
      <c r="BQ507" t="s">
        <v>110</v>
      </c>
      <c r="BU507" t="s">
        <v>110</v>
      </c>
      <c r="BV507">
        <v>852430</v>
      </c>
      <c r="BW507">
        <v>691630</v>
      </c>
      <c r="BX507">
        <v>638062</v>
      </c>
      <c r="BY507" t="s">
        <v>110</v>
      </c>
      <c r="BZ507" t="s">
        <v>117</v>
      </c>
      <c r="CA507" t="s">
        <v>117</v>
      </c>
      <c r="CB507" t="s">
        <v>117</v>
      </c>
      <c r="CC507" t="s">
        <v>110</v>
      </c>
      <c r="CD507" t="s">
        <v>117</v>
      </c>
      <c r="CE507" t="s">
        <v>117</v>
      </c>
      <c r="CF507" t="s">
        <v>117</v>
      </c>
      <c r="CG507" t="s">
        <v>110</v>
      </c>
      <c r="CH507" t="s">
        <v>117</v>
      </c>
      <c r="CI507" t="s">
        <v>117</v>
      </c>
      <c r="CJ507" t="s">
        <v>117</v>
      </c>
      <c r="CK507" t="s">
        <v>110</v>
      </c>
      <c r="CL507" t="s">
        <v>117</v>
      </c>
      <c r="CM507" t="s">
        <v>117</v>
      </c>
      <c r="CN507" t="s">
        <v>117</v>
      </c>
      <c r="CO507" t="s">
        <v>110</v>
      </c>
    </row>
    <row r="508" spans="1:93" x14ac:dyDescent="0.2">
      <c r="A508" t="s">
        <v>1212</v>
      </c>
      <c r="B508" t="s">
        <v>1213</v>
      </c>
      <c r="C508" t="s">
        <v>122</v>
      </c>
      <c r="D508" t="s">
        <v>2062</v>
      </c>
      <c r="E508" t="s">
        <v>102</v>
      </c>
      <c r="F508" t="s">
        <v>2063</v>
      </c>
      <c r="G508" t="s">
        <v>2064</v>
      </c>
      <c r="H508" t="s">
        <v>2065</v>
      </c>
      <c r="I508" t="s">
        <v>108</v>
      </c>
      <c r="J508" t="s">
        <v>6068</v>
      </c>
      <c r="K508" t="s">
        <v>6069</v>
      </c>
      <c r="L508" t="s">
        <v>6070</v>
      </c>
      <c r="M508" t="s">
        <v>6071</v>
      </c>
      <c r="N508" t="s">
        <v>1890</v>
      </c>
      <c r="O508" t="s">
        <v>1220</v>
      </c>
      <c r="P508" t="s">
        <v>132</v>
      </c>
      <c r="Q508" t="s">
        <v>110</v>
      </c>
      <c r="R508" t="s">
        <v>110</v>
      </c>
      <c r="S508" t="s">
        <v>6072</v>
      </c>
      <c r="T508" t="s">
        <v>6073</v>
      </c>
      <c r="U508" t="s">
        <v>6074</v>
      </c>
      <c r="V508" t="s">
        <v>6075</v>
      </c>
      <c r="W508" t="s">
        <v>6076</v>
      </c>
      <c r="X508" t="s">
        <v>473</v>
      </c>
      <c r="Y508" t="s">
        <v>1212</v>
      </c>
      <c r="Z508" t="s">
        <v>214</v>
      </c>
      <c r="AA508" t="s">
        <v>110</v>
      </c>
      <c r="AB508" t="s">
        <v>110</v>
      </c>
      <c r="AC508" t="s">
        <v>179</v>
      </c>
      <c r="AD508" t="s">
        <v>117</v>
      </c>
      <c r="AE508" t="s">
        <v>110</v>
      </c>
      <c r="AF508" t="s">
        <v>110</v>
      </c>
      <c r="AG508" t="s">
        <v>110</v>
      </c>
      <c r="AH508" t="s">
        <v>110</v>
      </c>
      <c r="AI508" t="s">
        <v>110</v>
      </c>
      <c r="AJ508" t="s">
        <v>110</v>
      </c>
      <c r="AK508" t="s">
        <v>110</v>
      </c>
      <c r="AL508" t="s">
        <v>117</v>
      </c>
      <c r="AM508" t="s">
        <v>6077</v>
      </c>
      <c r="AN508" t="s">
        <v>6078</v>
      </c>
      <c r="AO508" t="s">
        <v>6079</v>
      </c>
      <c r="AP508" t="s">
        <v>117</v>
      </c>
      <c r="AQ508" t="s">
        <v>117</v>
      </c>
      <c r="AR508" t="s">
        <v>117</v>
      </c>
      <c r="AS508" t="s">
        <v>110</v>
      </c>
      <c r="AT508" t="s">
        <v>117</v>
      </c>
      <c r="AU508" t="s">
        <v>117</v>
      </c>
      <c r="AV508" t="s">
        <v>117</v>
      </c>
      <c r="AW508" t="s">
        <v>110</v>
      </c>
      <c r="AX508" t="s">
        <v>117</v>
      </c>
      <c r="AY508" t="s">
        <v>117</v>
      </c>
      <c r="AZ508" t="s">
        <v>117</v>
      </c>
      <c r="BA508" t="s">
        <v>110</v>
      </c>
      <c r="BB508" t="s">
        <v>6080</v>
      </c>
      <c r="BC508" t="s">
        <v>217</v>
      </c>
      <c r="BD508" t="s">
        <v>6080</v>
      </c>
      <c r="BE508" t="s">
        <v>110</v>
      </c>
      <c r="BF508" t="s">
        <v>117</v>
      </c>
      <c r="BG508" t="s">
        <v>117</v>
      </c>
      <c r="BH508" t="s">
        <v>117</v>
      </c>
      <c r="BI508" t="s">
        <v>110</v>
      </c>
      <c r="BJ508" t="s">
        <v>6081</v>
      </c>
      <c r="BK508" t="s">
        <v>6082</v>
      </c>
      <c r="BL508" t="s">
        <v>6083</v>
      </c>
      <c r="BM508" t="s">
        <v>110</v>
      </c>
      <c r="BN508" t="s">
        <v>117</v>
      </c>
      <c r="BO508" t="s">
        <v>117</v>
      </c>
      <c r="BP508" t="s">
        <v>117</v>
      </c>
      <c r="BQ508" t="s">
        <v>110</v>
      </c>
      <c r="BU508" t="s">
        <v>110</v>
      </c>
      <c r="BY508" t="s">
        <v>110</v>
      </c>
      <c r="BZ508" t="s">
        <v>117</v>
      </c>
      <c r="CA508" t="s">
        <v>117</v>
      </c>
      <c r="CB508" t="s">
        <v>117</v>
      </c>
      <c r="CC508" t="s">
        <v>110</v>
      </c>
      <c r="CD508" t="s">
        <v>117</v>
      </c>
      <c r="CE508" t="s">
        <v>117</v>
      </c>
      <c r="CF508" t="s">
        <v>117</v>
      </c>
      <c r="CG508" t="s">
        <v>110</v>
      </c>
      <c r="CH508" t="s">
        <v>117</v>
      </c>
      <c r="CI508" t="s">
        <v>117</v>
      </c>
      <c r="CJ508" t="s">
        <v>117</v>
      </c>
      <c r="CK508" t="s">
        <v>110</v>
      </c>
      <c r="CL508" t="s">
        <v>117</v>
      </c>
      <c r="CM508" t="s">
        <v>117</v>
      </c>
      <c r="CN508" t="s">
        <v>117</v>
      </c>
      <c r="CO508" t="s">
        <v>110</v>
      </c>
    </row>
    <row r="509" spans="1:93" x14ac:dyDescent="0.2">
      <c r="A509" t="s">
        <v>1212</v>
      </c>
      <c r="B509" t="s">
        <v>1213</v>
      </c>
      <c r="C509" t="s">
        <v>122</v>
      </c>
      <c r="D509" t="s">
        <v>2062</v>
      </c>
      <c r="E509" t="s">
        <v>102</v>
      </c>
      <c r="F509" t="s">
        <v>2063</v>
      </c>
      <c r="G509" t="s">
        <v>2064</v>
      </c>
      <c r="H509" t="s">
        <v>2065</v>
      </c>
      <c r="I509" t="s">
        <v>108</v>
      </c>
      <c r="J509" t="s">
        <v>6084</v>
      </c>
      <c r="K509" t="s">
        <v>6085</v>
      </c>
      <c r="L509" t="s">
        <v>6086</v>
      </c>
      <c r="M509" t="s">
        <v>110</v>
      </c>
      <c r="N509" t="s">
        <v>1890</v>
      </c>
      <c r="O509" t="s">
        <v>1220</v>
      </c>
      <c r="P509" t="s">
        <v>132</v>
      </c>
      <c r="Q509" t="s">
        <v>110</v>
      </c>
      <c r="R509" t="s">
        <v>110</v>
      </c>
      <c r="S509" t="s">
        <v>6087</v>
      </c>
      <c r="T509" t="s">
        <v>6088</v>
      </c>
      <c r="U509" t="s">
        <v>6089</v>
      </c>
      <c r="V509" t="s">
        <v>6090</v>
      </c>
      <c r="W509" t="s">
        <v>3530</v>
      </c>
      <c r="X509" t="s">
        <v>3531</v>
      </c>
      <c r="Y509" t="s">
        <v>1212</v>
      </c>
      <c r="Z509" t="s">
        <v>110</v>
      </c>
      <c r="AA509" t="s">
        <v>110</v>
      </c>
      <c r="AB509" t="s">
        <v>110</v>
      </c>
      <c r="AC509" t="s">
        <v>110</v>
      </c>
      <c r="AD509" t="s">
        <v>110</v>
      </c>
      <c r="AE509" t="s">
        <v>110</v>
      </c>
      <c r="AF509" t="s">
        <v>110</v>
      </c>
      <c r="AG509" t="s">
        <v>110</v>
      </c>
      <c r="AH509" t="s">
        <v>110</v>
      </c>
      <c r="AI509" t="s">
        <v>110</v>
      </c>
      <c r="AJ509" t="s">
        <v>110</v>
      </c>
      <c r="AK509" t="s">
        <v>110</v>
      </c>
      <c r="AL509" t="s">
        <v>117</v>
      </c>
      <c r="AM509" t="s">
        <v>6091</v>
      </c>
      <c r="AN509" t="s">
        <v>3505</v>
      </c>
      <c r="AO509" t="s">
        <v>3505</v>
      </c>
      <c r="AP509" t="s">
        <v>117</v>
      </c>
      <c r="AQ509" t="s">
        <v>117</v>
      </c>
      <c r="AR509" t="s">
        <v>117</v>
      </c>
      <c r="AS509" t="s">
        <v>110</v>
      </c>
      <c r="AT509" t="s">
        <v>117</v>
      </c>
      <c r="AU509" t="s">
        <v>117</v>
      </c>
      <c r="AV509" t="s">
        <v>117</v>
      </c>
      <c r="AW509" t="s">
        <v>110</v>
      </c>
      <c r="AX509" t="s">
        <v>117</v>
      </c>
      <c r="AY509" t="s">
        <v>117</v>
      </c>
      <c r="AZ509" t="s">
        <v>117</v>
      </c>
      <c r="BA509" t="s">
        <v>110</v>
      </c>
      <c r="BB509" t="s">
        <v>117</v>
      </c>
      <c r="BC509" t="s">
        <v>117</v>
      </c>
      <c r="BD509" t="s">
        <v>117</v>
      </c>
      <c r="BE509" t="s">
        <v>110</v>
      </c>
      <c r="BF509" t="s">
        <v>117</v>
      </c>
      <c r="BG509" t="s">
        <v>117</v>
      </c>
      <c r="BH509" t="s">
        <v>117</v>
      </c>
      <c r="BI509" t="s">
        <v>110</v>
      </c>
      <c r="BJ509" t="s">
        <v>6091</v>
      </c>
      <c r="BK509" t="s">
        <v>3505</v>
      </c>
      <c r="BL509" t="s">
        <v>3505</v>
      </c>
      <c r="BM509" t="s">
        <v>6092</v>
      </c>
      <c r="BN509" t="s">
        <v>117</v>
      </c>
      <c r="BO509" t="s">
        <v>117</v>
      </c>
      <c r="BP509" t="s">
        <v>117</v>
      </c>
      <c r="BQ509" t="s">
        <v>110</v>
      </c>
      <c r="BU509" t="s">
        <v>110</v>
      </c>
      <c r="BY509" t="s">
        <v>110</v>
      </c>
      <c r="BZ509" t="s">
        <v>117</v>
      </c>
      <c r="CA509" t="s">
        <v>117</v>
      </c>
      <c r="CB509" t="s">
        <v>117</v>
      </c>
      <c r="CC509" t="s">
        <v>110</v>
      </c>
      <c r="CD509" t="s">
        <v>117</v>
      </c>
      <c r="CE509" t="s">
        <v>117</v>
      </c>
      <c r="CF509" t="s">
        <v>117</v>
      </c>
      <c r="CG509" t="s">
        <v>110</v>
      </c>
      <c r="CH509" t="s">
        <v>117</v>
      </c>
      <c r="CI509" t="s">
        <v>117</v>
      </c>
      <c r="CJ509" t="s">
        <v>117</v>
      </c>
      <c r="CK509" t="s">
        <v>110</v>
      </c>
      <c r="CL509" t="s">
        <v>117</v>
      </c>
      <c r="CM509" t="s">
        <v>117</v>
      </c>
      <c r="CN509" t="s">
        <v>117</v>
      </c>
      <c r="CO509" t="s">
        <v>110</v>
      </c>
    </row>
    <row r="510" spans="1:93" x14ac:dyDescent="0.2">
      <c r="A510" t="s">
        <v>1212</v>
      </c>
      <c r="B510" t="s">
        <v>1213</v>
      </c>
      <c r="C510" t="s">
        <v>122</v>
      </c>
      <c r="D510" t="s">
        <v>2062</v>
      </c>
      <c r="E510" t="s">
        <v>102</v>
      </c>
      <c r="F510" t="s">
        <v>2063</v>
      </c>
      <c r="G510" t="s">
        <v>2064</v>
      </c>
      <c r="H510" t="s">
        <v>2065</v>
      </c>
      <c r="I510" t="s">
        <v>108</v>
      </c>
      <c r="J510" t="s">
        <v>6093</v>
      </c>
      <c r="K510" t="s">
        <v>6094</v>
      </c>
      <c r="L510" t="s">
        <v>6095</v>
      </c>
      <c r="M510" t="s">
        <v>110</v>
      </c>
      <c r="N510" t="s">
        <v>1890</v>
      </c>
      <c r="O510" t="s">
        <v>1220</v>
      </c>
      <c r="P510" t="s">
        <v>132</v>
      </c>
      <c r="Q510" t="s">
        <v>110</v>
      </c>
      <c r="R510" t="s">
        <v>110</v>
      </c>
      <c r="S510" t="s">
        <v>6096</v>
      </c>
      <c r="T510" t="s">
        <v>6097</v>
      </c>
      <c r="U510" t="s">
        <v>6098</v>
      </c>
      <c r="V510" t="s">
        <v>6099</v>
      </c>
      <c r="W510" t="s">
        <v>110</v>
      </c>
      <c r="X510" t="s">
        <v>110</v>
      </c>
      <c r="Y510" t="s">
        <v>1212</v>
      </c>
      <c r="Z510" t="s">
        <v>334</v>
      </c>
      <c r="AA510" t="s">
        <v>110</v>
      </c>
      <c r="AB510" t="s">
        <v>110</v>
      </c>
      <c r="AC510" t="s">
        <v>155</v>
      </c>
      <c r="AD510" t="s">
        <v>117</v>
      </c>
      <c r="AE510" t="s">
        <v>110</v>
      </c>
      <c r="AF510" t="s">
        <v>110</v>
      </c>
      <c r="AG510" t="s">
        <v>110</v>
      </c>
      <c r="AH510" t="s">
        <v>110</v>
      </c>
      <c r="AI510" t="s">
        <v>110</v>
      </c>
      <c r="AJ510" t="s">
        <v>110</v>
      </c>
      <c r="AK510" t="s">
        <v>110</v>
      </c>
      <c r="AL510" t="s">
        <v>117</v>
      </c>
      <c r="AM510" t="s">
        <v>6100</v>
      </c>
      <c r="AN510" t="s">
        <v>6101</v>
      </c>
      <c r="AO510" t="s">
        <v>6102</v>
      </c>
      <c r="AP510" t="s">
        <v>117</v>
      </c>
      <c r="AQ510" t="s">
        <v>117</v>
      </c>
      <c r="AR510" t="s">
        <v>117</v>
      </c>
      <c r="AS510" t="s">
        <v>110</v>
      </c>
      <c r="AT510" t="s">
        <v>117</v>
      </c>
      <c r="AU510" t="s">
        <v>117</v>
      </c>
      <c r="AV510" t="s">
        <v>117</v>
      </c>
      <c r="AW510" t="s">
        <v>110</v>
      </c>
      <c r="AX510" t="s">
        <v>117</v>
      </c>
      <c r="AY510" t="s">
        <v>117</v>
      </c>
      <c r="AZ510" t="s">
        <v>117</v>
      </c>
      <c r="BA510" t="s">
        <v>110</v>
      </c>
      <c r="BB510" t="s">
        <v>6103</v>
      </c>
      <c r="BC510" t="s">
        <v>6104</v>
      </c>
      <c r="BD510" t="s">
        <v>6105</v>
      </c>
      <c r="BE510" t="s">
        <v>110</v>
      </c>
      <c r="BF510" t="s">
        <v>117</v>
      </c>
      <c r="BG510" t="s">
        <v>117</v>
      </c>
      <c r="BH510" t="s">
        <v>117</v>
      </c>
      <c r="BI510" t="s">
        <v>110</v>
      </c>
      <c r="BJ510" t="s">
        <v>2163</v>
      </c>
      <c r="BK510" t="s">
        <v>809</v>
      </c>
      <c r="BL510" t="s">
        <v>6106</v>
      </c>
      <c r="BM510" t="s">
        <v>110</v>
      </c>
      <c r="BN510" t="s">
        <v>117</v>
      </c>
      <c r="BO510" t="s">
        <v>117</v>
      </c>
      <c r="BP510" t="s">
        <v>117</v>
      </c>
      <c r="BQ510" t="s">
        <v>110</v>
      </c>
      <c r="BU510" t="s">
        <v>110</v>
      </c>
      <c r="BY510" t="s">
        <v>110</v>
      </c>
      <c r="BZ510" t="s">
        <v>117</v>
      </c>
      <c r="CA510" t="s">
        <v>117</v>
      </c>
      <c r="CB510" t="s">
        <v>117</v>
      </c>
      <c r="CC510" t="s">
        <v>110</v>
      </c>
      <c r="CD510" t="s">
        <v>117</v>
      </c>
      <c r="CE510" t="s">
        <v>117</v>
      </c>
      <c r="CF510" t="s">
        <v>117</v>
      </c>
      <c r="CG510" t="s">
        <v>110</v>
      </c>
      <c r="CH510" t="s">
        <v>117</v>
      </c>
      <c r="CI510" t="s">
        <v>117</v>
      </c>
      <c r="CJ510" t="s">
        <v>117</v>
      </c>
      <c r="CK510" t="s">
        <v>110</v>
      </c>
      <c r="CL510" t="s">
        <v>117</v>
      </c>
      <c r="CM510" t="s">
        <v>117</v>
      </c>
      <c r="CN510" t="s">
        <v>117</v>
      </c>
      <c r="CO510" t="s">
        <v>110</v>
      </c>
    </row>
    <row r="511" spans="1:93" x14ac:dyDescent="0.2">
      <c r="A511" t="s">
        <v>1212</v>
      </c>
      <c r="B511" t="s">
        <v>1213</v>
      </c>
      <c r="C511" t="s">
        <v>122</v>
      </c>
      <c r="D511" t="s">
        <v>2062</v>
      </c>
      <c r="E511" t="s">
        <v>102</v>
      </c>
      <c r="F511" t="s">
        <v>2063</v>
      </c>
      <c r="G511" t="s">
        <v>2064</v>
      </c>
      <c r="H511" t="s">
        <v>2065</v>
      </c>
      <c r="I511" t="s">
        <v>108</v>
      </c>
      <c r="J511" t="s">
        <v>6107</v>
      </c>
      <c r="K511" t="s">
        <v>6108</v>
      </c>
      <c r="L511" t="s">
        <v>6109</v>
      </c>
      <c r="M511" t="s">
        <v>6110</v>
      </c>
      <c r="N511" t="s">
        <v>417</v>
      </c>
      <c r="O511" t="s">
        <v>1220</v>
      </c>
      <c r="P511" t="s">
        <v>132</v>
      </c>
      <c r="Q511" t="s">
        <v>110</v>
      </c>
      <c r="R511" t="s">
        <v>110</v>
      </c>
      <c r="S511" t="s">
        <v>829</v>
      </c>
      <c r="T511" t="s">
        <v>830</v>
      </c>
      <c r="U511" t="s">
        <v>6111</v>
      </c>
      <c r="V511" t="s">
        <v>830</v>
      </c>
      <c r="W511" t="s">
        <v>110</v>
      </c>
      <c r="X511" t="s">
        <v>110</v>
      </c>
      <c r="Y511" t="s">
        <v>1212</v>
      </c>
      <c r="Z511" t="s">
        <v>110</v>
      </c>
      <c r="AA511" t="s">
        <v>110</v>
      </c>
      <c r="AB511" t="s">
        <v>110</v>
      </c>
      <c r="AC511" t="s">
        <v>110</v>
      </c>
      <c r="AD511" t="s">
        <v>110</v>
      </c>
      <c r="AE511" t="s">
        <v>110</v>
      </c>
      <c r="AF511" t="s">
        <v>110</v>
      </c>
      <c r="AG511" t="s">
        <v>110</v>
      </c>
      <c r="AH511" t="s">
        <v>110</v>
      </c>
      <c r="AI511" t="s">
        <v>110</v>
      </c>
      <c r="AJ511" t="s">
        <v>110</v>
      </c>
      <c r="AK511" t="s">
        <v>110</v>
      </c>
      <c r="AL511" t="s">
        <v>117</v>
      </c>
      <c r="AM511" t="s">
        <v>253</v>
      </c>
      <c r="AN511" t="s">
        <v>253</v>
      </c>
      <c r="AO511" t="s">
        <v>253</v>
      </c>
      <c r="AP511" t="s">
        <v>117</v>
      </c>
      <c r="AQ511" t="s">
        <v>117</v>
      </c>
      <c r="AR511" t="s">
        <v>117</v>
      </c>
      <c r="AS511" t="s">
        <v>110</v>
      </c>
      <c r="AT511" t="s">
        <v>117</v>
      </c>
      <c r="AU511" t="s">
        <v>117</v>
      </c>
      <c r="AV511" t="s">
        <v>117</v>
      </c>
      <c r="AW511" t="s">
        <v>110</v>
      </c>
      <c r="AX511" t="s">
        <v>117</v>
      </c>
      <c r="AY511" t="s">
        <v>117</v>
      </c>
      <c r="AZ511" t="s">
        <v>117</v>
      </c>
      <c r="BA511" t="s">
        <v>110</v>
      </c>
      <c r="BB511" t="s">
        <v>117</v>
      </c>
      <c r="BC511" t="s">
        <v>117</v>
      </c>
      <c r="BD511" t="s">
        <v>117</v>
      </c>
      <c r="BE511" t="s">
        <v>110</v>
      </c>
      <c r="BF511" t="s">
        <v>117</v>
      </c>
      <c r="BG511" t="s">
        <v>117</v>
      </c>
      <c r="BH511" t="s">
        <v>117</v>
      </c>
      <c r="BI511" t="s">
        <v>110</v>
      </c>
      <c r="BJ511" t="s">
        <v>253</v>
      </c>
      <c r="BK511" t="s">
        <v>253</v>
      </c>
      <c r="BL511" t="s">
        <v>253</v>
      </c>
      <c r="BM511" t="s">
        <v>110</v>
      </c>
      <c r="BN511" t="s">
        <v>117</v>
      </c>
      <c r="BO511" t="s">
        <v>117</v>
      </c>
      <c r="BP511" t="s">
        <v>117</v>
      </c>
      <c r="BQ511" t="s">
        <v>110</v>
      </c>
      <c r="BU511" t="s">
        <v>110</v>
      </c>
      <c r="BY511" t="s">
        <v>110</v>
      </c>
      <c r="BZ511" t="s">
        <v>117</v>
      </c>
      <c r="CA511" t="s">
        <v>117</v>
      </c>
      <c r="CB511" t="s">
        <v>117</v>
      </c>
      <c r="CC511" t="s">
        <v>110</v>
      </c>
      <c r="CD511" t="s">
        <v>117</v>
      </c>
      <c r="CE511" t="s">
        <v>117</v>
      </c>
      <c r="CF511" t="s">
        <v>117</v>
      </c>
      <c r="CG511" t="s">
        <v>110</v>
      </c>
      <c r="CH511" t="s">
        <v>117</v>
      </c>
      <c r="CI511" t="s">
        <v>117</v>
      </c>
      <c r="CJ511" t="s">
        <v>117</v>
      </c>
      <c r="CK511" t="s">
        <v>110</v>
      </c>
      <c r="CL511" t="s">
        <v>117</v>
      </c>
      <c r="CM511" t="s">
        <v>117</v>
      </c>
      <c r="CN511" t="s">
        <v>117</v>
      </c>
      <c r="CO511" t="s">
        <v>110</v>
      </c>
    </row>
    <row r="512" spans="1:93" x14ac:dyDescent="0.2">
      <c r="A512" t="s">
        <v>1212</v>
      </c>
      <c r="B512" t="s">
        <v>1213</v>
      </c>
      <c r="C512" t="s">
        <v>122</v>
      </c>
      <c r="D512" t="s">
        <v>2062</v>
      </c>
      <c r="E512" t="s">
        <v>102</v>
      </c>
      <c r="F512" t="s">
        <v>2063</v>
      </c>
      <c r="G512" t="s">
        <v>2064</v>
      </c>
      <c r="H512" t="s">
        <v>2065</v>
      </c>
      <c r="I512" t="s">
        <v>108</v>
      </c>
      <c r="J512" t="s">
        <v>2066</v>
      </c>
      <c r="K512" t="s">
        <v>2067</v>
      </c>
      <c r="L512" t="s">
        <v>2068</v>
      </c>
      <c r="M512" t="s">
        <v>2069</v>
      </c>
      <c r="N512" t="s">
        <v>417</v>
      </c>
      <c r="O512" t="s">
        <v>516</v>
      </c>
      <c r="P512" t="s">
        <v>132</v>
      </c>
      <c r="Q512" t="s">
        <v>110</v>
      </c>
      <c r="R512" t="s">
        <v>110</v>
      </c>
      <c r="S512" t="s">
        <v>829</v>
      </c>
      <c r="T512" t="s">
        <v>830</v>
      </c>
      <c r="U512" t="s">
        <v>110</v>
      </c>
      <c r="V512" t="s">
        <v>110</v>
      </c>
      <c r="W512" t="s">
        <v>110</v>
      </c>
      <c r="X512" t="s">
        <v>110</v>
      </c>
      <c r="Y512" t="s">
        <v>1212</v>
      </c>
      <c r="Z512" t="s">
        <v>110</v>
      </c>
      <c r="AA512" t="s">
        <v>110</v>
      </c>
      <c r="AB512" t="s">
        <v>110</v>
      </c>
      <c r="AC512" t="s">
        <v>110</v>
      </c>
      <c r="AD512" t="s">
        <v>110</v>
      </c>
      <c r="AE512" t="s">
        <v>110</v>
      </c>
      <c r="AF512" t="s">
        <v>110</v>
      </c>
      <c r="AG512" t="s">
        <v>110</v>
      </c>
      <c r="AH512" t="s">
        <v>110</v>
      </c>
      <c r="AI512" t="s">
        <v>110</v>
      </c>
      <c r="AJ512" t="s">
        <v>110</v>
      </c>
      <c r="AK512" t="s">
        <v>110</v>
      </c>
      <c r="AL512" t="s">
        <v>117</v>
      </c>
      <c r="AM512" t="s">
        <v>119</v>
      </c>
      <c r="AN512" t="s">
        <v>119</v>
      </c>
      <c r="AO512" t="s">
        <v>2070</v>
      </c>
      <c r="AP512" t="s">
        <v>117</v>
      </c>
      <c r="AQ512" t="s">
        <v>117</v>
      </c>
      <c r="AR512" t="s">
        <v>117</v>
      </c>
      <c r="AS512" t="s">
        <v>110</v>
      </c>
      <c r="AT512" t="s">
        <v>117</v>
      </c>
      <c r="AU512" t="s">
        <v>117</v>
      </c>
      <c r="AV512" t="s">
        <v>117</v>
      </c>
      <c r="AW512" t="s">
        <v>110</v>
      </c>
      <c r="AX512" t="s">
        <v>117</v>
      </c>
      <c r="AY512" t="s">
        <v>117</v>
      </c>
      <c r="AZ512" t="s">
        <v>117</v>
      </c>
      <c r="BA512" t="s">
        <v>110</v>
      </c>
      <c r="BB512" t="s">
        <v>117</v>
      </c>
      <c r="BC512" t="s">
        <v>117</v>
      </c>
      <c r="BD512" t="s">
        <v>117</v>
      </c>
      <c r="BE512" t="s">
        <v>110</v>
      </c>
      <c r="BF512" t="s">
        <v>117</v>
      </c>
      <c r="BG512" t="s">
        <v>117</v>
      </c>
      <c r="BH512" t="s">
        <v>117</v>
      </c>
      <c r="BI512" t="s">
        <v>110</v>
      </c>
      <c r="BJ512" t="s">
        <v>117</v>
      </c>
      <c r="BK512" t="s">
        <v>117</v>
      </c>
      <c r="BL512" t="s">
        <v>2070</v>
      </c>
      <c r="BM512" t="s">
        <v>110</v>
      </c>
      <c r="BN512" t="s">
        <v>117</v>
      </c>
      <c r="BO512" t="s">
        <v>117</v>
      </c>
      <c r="BP512" t="s">
        <v>117</v>
      </c>
      <c r="BQ512" t="s">
        <v>110</v>
      </c>
      <c r="BU512" t="s">
        <v>110</v>
      </c>
      <c r="BY512" t="s">
        <v>110</v>
      </c>
      <c r="BZ512" t="s">
        <v>117</v>
      </c>
      <c r="CA512" t="s">
        <v>117</v>
      </c>
      <c r="CB512" t="s">
        <v>117</v>
      </c>
      <c r="CC512" t="s">
        <v>110</v>
      </c>
      <c r="CD512" t="s">
        <v>117</v>
      </c>
      <c r="CE512" t="s">
        <v>117</v>
      </c>
      <c r="CF512" t="s">
        <v>117</v>
      </c>
      <c r="CG512" t="s">
        <v>110</v>
      </c>
      <c r="CH512" t="s">
        <v>117</v>
      </c>
      <c r="CI512" t="s">
        <v>117</v>
      </c>
      <c r="CJ512" t="s">
        <v>117</v>
      </c>
      <c r="CK512" t="s">
        <v>110</v>
      </c>
      <c r="CL512" t="s">
        <v>117</v>
      </c>
      <c r="CM512" t="s">
        <v>117</v>
      </c>
      <c r="CN512" t="s">
        <v>117</v>
      </c>
      <c r="CO512" t="s">
        <v>110</v>
      </c>
    </row>
    <row r="513" spans="1:93" x14ac:dyDescent="0.2">
      <c r="A513" t="s">
        <v>671</v>
      </c>
      <c r="B513" t="s">
        <v>672</v>
      </c>
      <c r="C513" t="s">
        <v>122</v>
      </c>
      <c r="D513" t="s">
        <v>673</v>
      </c>
      <c r="E513" t="s">
        <v>160</v>
      </c>
      <c r="F513" t="s">
        <v>2071</v>
      </c>
      <c r="G513" t="s">
        <v>166</v>
      </c>
      <c r="H513" t="s">
        <v>2072</v>
      </c>
      <c r="I513" t="s">
        <v>108</v>
      </c>
      <c r="J513" t="s">
        <v>2073</v>
      </c>
      <c r="K513" t="s">
        <v>2074</v>
      </c>
      <c r="L513" t="s">
        <v>2075</v>
      </c>
      <c r="M513" t="s">
        <v>110</v>
      </c>
      <c r="N513" t="s">
        <v>111</v>
      </c>
      <c r="O513" t="s">
        <v>516</v>
      </c>
      <c r="P513" t="s">
        <v>113</v>
      </c>
      <c r="Q513" t="s">
        <v>110</v>
      </c>
      <c r="R513" t="s">
        <v>110</v>
      </c>
      <c r="S513" t="s">
        <v>209</v>
      </c>
      <c r="T513" t="s">
        <v>210</v>
      </c>
      <c r="U513" t="s">
        <v>210</v>
      </c>
      <c r="V513" t="s">
        <v>2076</v>
      </c>
      <c r="W513" t="s">
        <v>2077</v>
      </c>
      <c r="X513" t="s">
        <v>229</v>
      </c>
      <c r="Y513" t="s">
        <v>2078</v>
      </c>
      <c r="Z513" t="s">
        <v>334</v>
      </c>
      <c r="AA513" t="s">
        <v>110</v>
      </c>
      <c r="AB513" t="s">
        <v>110</v>
      </c>
      <c r="AC513" t="s">
        <v>215</v>
      </c>
      <c r="AD513" t="s">
        <v>117</v>
      </c>
      <c r="AE513" t="s">
        <v>251</v>
      </c>
      <c r="AF513" t="s">
        <v>110</v>
      </c>
      <c r="AG513" t="s">
        <v>117</v>
      </c>
      <c r="AH513" t="s">
        <v>110</v>
      </c>
      <c r="AI513" t="s">
        <v>110</v>
      </c>
      <c r="AJ513" t="s">
        <v>110</v>
      </c>
      <c r="AK513" t="s">
        <v>110</v>
      </c>
      <c r="AL513" t="s">
        <v>117</v>
      </c>
      <c r="AM513" t="s">
        <v>381</v>
      </c>
      <c r="AN513" t="s">
        <v>437</v>
      </c>
      <c r="AO513" t="s">
        <v>437</v>
      </c>
      <c r="AP513" t="s">
        <v>117</v>
      </c>
      <c r="AQ513" t="s">
        <v>117</v>
      </c>
      <c r="AR513" t="s">
        <v>117</v>
      </c>
      <c r="AS513" t="s">
        <v>110</v>
      </c>
      <c r="AT513" t="s">
        <v>117</v>
      </c>
      <c r="AU513" t="s">
        <v>117</v>
      </c>
      <c r="AV513" t="s">
        <v>117</v>
      </c>
      <c r="AW513" t="s">
        <v>110</v>
      </c>
      <c r="AX513" t="s">
        <v>117</v>
      </c>
      <c r="AY513" t="s">
        <v>117</v>
      </c>
      <c r="AZ513" t="s">
        <v>117</v>
      </c>
      <c r="BA513" t="s">
        <v>110</v>
      </c>
      <c r="BB513" t="s">
        <v>117</v>
      </c>
      <c r="BC513" t="s">
        <v>117</v>
      </c>
      <c r="BD513" t="s">
        <v>117</v>
      </c>
      <c r="BE513" t="s">
        <v>110</v>
      </c>
      <c r="BF513" t="s">
        <v>1542</v>
      </c>
      <c r="BG513" t="s">
        <v>1542</v>
      </c>
      <c r="BH513" t="s">
        <v>437</v>
      </c>
      <c r="BI513" t="s">
        <v>110</v>
      </c>
      <c r="BJ513" t="s">
        <v>253</v>
      </c>
      <c r="BK513" t="s">
        <v>1130</v>
      </c>
      <c r="BL513" t="s">
        <v>117</v>
      </c>
      <c r="BM513" t="s">
        <v>110</v>
      </c>
      <c r="BN513" t="s">
        <v>117</v>
      </c>
      <c r="BO513" t="s">
        <v>117</v>
      </c>
      <c r="BP513" t="s">
        <v>117</v>
      </c>
      <c r="BQ513" t="s">
        <v>110</v>
      </c>
      <c r="BU513" t="s">
        <v>110</v>
      </c>
      <c r="BY513" t="s">
        <v>110</v>
      </c>
      <c r="BZ513" t="s">
        <v>117</v>
      </c>
      <c r="CA513" t="s">
        <v>117</v>
      </c>
      <c r="CB513" t="s">
        <v>117</v>
      </c>
      <c r="CC513" t="s">
        <v>110</v>
      </c>
      <c r="CD513" t="s">
        <v>117</v>
      </c>
      <c r="CE513" t="s">
        <v>117</v>
      </c>
      <c r="CF513" t="s">
        <v>117</v>
      </c>
      <c r="CG513" t="s">
        <v>110</v>
      </c>
      <c r="CH513" t="s">
        <v>117</v>
      </c>
      <c r="CI513" t="s">
        <v>117</v>
      </c>
      <c r="CJ513" t="s">
        <v>117</v>
      </c>
      <c r="CK513" t="s">
        <v>110</v>
      </c>
      <c r="CL513" t="s">
        <v>117</v>
      </c>
      <c r="CM513" t="s">
        <v>117</v>
      </c>
      <c r="CN513" t="s">
        <v>117</v>
      </c>
      <c r="CO513" t="s">
        <v>110</v>
      </c>
    </row>
    <row r="514" spans="1:93" x14ac:dyDescent="0.2">
      <c r="A514" t="s">
        <v>671</v>
      </c>
      <c r="B514" t="s">
        <v>672</v>
      </c>
      <c r="C514" t="s">
        <v>122</v>
      </c>
      <c r="D514" t="s">
        <v>673</v>
      </c>
      <c r="E514" t="s">
        <v>160</v>
      </c>
      <c r="F514" t="s">
        <v>2071</v>
      </c>
      <c r="G514" t="s">
        <v>166</v>
      </c>
      <c r="H514" t="s">
        <v>2072</v>
      </c>
      <c r="I514" t="s">
        <v>108</v>
      </c>
      <c r="J514" t="s">
        <v>6112</v>
      </c>
      <c r="K514" t="s">
        <v>6113</v>
      </c>
      <c r="L514" t="s">
        <v>6114</v>
      </c>
      <c r="M514" t="s">
        <v>110</v>
      </c>
      <c r="N514" t="s">
        <v>417</v>
      </c>
      <c r="O514" t="s">
        <v>516</v>
      </c>
      <c r="P514" t="s">
        <v>113</v>
      </c>
      <c r="Q514" t="s">
        <v>110</v>
      </c>
      <c r="R514" t="s">
        <v>110</v>
      </c>
      <c r="S514" t="s">
        <v>209</v>
      </c>
      <c r="T514" t="s">
        <v>210</v>
      </c>
      <c r="U514" t="s">
        <v>210</v>
      </c>
      <c r="V514" t="s">
        <v>6115</v>
      </c>
      <c r="W514" t="s">
        <v>1646</v>
      </c>
      <c r="X514" t="s">
        <v>229</v>
      </c>
      <c r="Y514" t="s">
        <v>6116</v>
      </c>
      <c r="Z514" t="s">
        <v>231</v>
      </c>
      <c r="AA514" t="s">
        <v>110</v>
      </c>
      <c r="AB514" t="s">
        <v>110</v>
      </c>
      <c r="AC514" t="s">
        <v>215</v>
      </c>
      <c r="AD514" t="s">
        <v>117</v>
      </c>
      <c r="AE514" t="s">
        <v>251</v>
      </c>
      <c r="AF514" t="s">
        <v>110</v>
      </c>
      <c r="AG514" t="s">
        <v>117</v>
      </c>
      <c r="AH514" t="s">
        <v>110</v>
      </c>
      <c r="AI514" t="s">
        <v>110</v>
      </c>
      <c r="AJ514" t="s">
        <v>110</v>
      </c>
      <c r="AK514" t="s">
        <v>110</v>
      </c>
      <c r="AL514" t="s">
        <v>117</v>
      </c>
      <c r="AM514" t="s">
        <v>253</v>
      </c>
      <c r="AN514" t="s">
        <v>549</v>
      </c>
      <c r="AO514" t="s">
        <v>549</v>
      </c>
      <c r="AP514" t="s">
        <v>117</v>
      </c>
      <c r="AQ514" t="s">
        <v>117</v>
      </c>
      <c r="AR514" t="s">
        <v>117</v>
      </c>
      <c r="AS514" t="s">
        <v>110</v>
      </c>
      <c r="AT514" t="s">
        <v>117</v>
      </c>
      <c r="AU514" t="s">
        <v>117</v>
      </c>
      <c r="AV514" t="s">
        <v>117</v>
      </c>
      <c r="AW514" t="s">
        <v>110</v>
      </c>
      <c r="AX514" t="s">
        <v>117</v>
      </c>
      <c r="AY514" t="s">
        <v>117</v>
      </c>
      <c r="AZ514" t="s">
        <v>117</v>
      </c>
      <c r="BA514" t="s">
        <v>110</v>
      </c>
      <c r="BB514" t="s">
        <v>117</v>
      </c>
      <c r="BC514" t="s">
        <v>117</v>
      </c>
      <c r="BD514" t="s">
        <v>117</v>
      </c>
      <c r="BE514" t="s">
        <v>110</v>
      </c>
      <c r="BF514" t="s">
        <v>253</v>
      </c>
      <c r="BG514" t="s">
        <v>549</v>
      </c>
      <c r="BH514" t="s">
        <v>549</v>
      </c>
      <c r="BI514" t="s">
        <v>110</v>
      </c>
      <c r="BJ514" t="s">
        <v>117</v>
      </c>
      <c r="BK514" t="s">
        <v>117</v>
      </c>
      <c r="BL514" t="s">
        <v>117</v>
      </c>
      <c r="BM514" t="s">
        <v>110</v>
      </c>
      <c r="BN514" t="s">
        <v>117</v>
      </c>
      <c r="BO514" t="s">
        <v>117</v>
      </c>
      <c r="BP514" t="s">
        <v>117</v>
      </c>
      <c r="BQ514" t="s">
        <v>110</v>
      </c>
      <c r="BU514" t="s">
        <v>110</v>
      </c>
      <c r="BY514" t="s">
        <v>110</v>
      </c>
      <c r="BZ514" t="s">
        <v>117</v>
      </c>
      <c r="CA514" t="s">
        <v>117</v>
      </c>
      <c r="CB514" t="s">
        <v>117</v>
      </c>
      <c r="CC514" t="s">
        <v>110</v>
      </c>
      <c r="CD514" t="s">
        <v>117</v>
      </c>
      <c r="CE514" t="s">
        <v>117</v>
      </c>
      <c r="CF514" t="s">
        <v>117</v>
      </c>
      <c r="CG514" t="s">
        <v>110</v>
      </c>
      <c r="CH514" t="s">
        <v>117</v>
      </c>
      <c r="CI514" t="s">
        <v>117</v>
      </c>
      <c r="CJ514" t="s">
        <v>117</v>
      </c>
      <c r="CK514" t="s">
        <v>110</v>
      </c>
      <c r="CL514" t="s">
        <v>117</v>
      </c>
      <c r="CM514" t="s">
        <v>117</v>
      </c>
      <c r="CN514" t="s">
        <v>117</v>
      </c>
      <c r="CO514" t="s">
        <v>110</v>
      </c>
    </row>
    <row r="515" spans="1:93" x14ac:dyDescent="0.2">
      <c r="A515" t="s">
        <v>877</v>
      </c>
      <c r="B515" t="s">
        <v>159</v>
      </c>
      <c r="C515" t="s">
        <v>122</v>
      </c>
      <c r="D515" t="s">
        <v>1230</v>
      </c>
      <c r="E515" t="s">
        <v>122</v>
      </c>
      <c r="F515" t="s">
        <v>1231</v>
      </c>
      <c r="G515" t="s">
        <v>553</v>
      </c>
      <c r="H515" t="s">
        <v>6117</v>
      </c>
      <c r="I515" t="s">
        <v>108</v>
      </c>
      <c r="J515" t="s">
        <v>6118</v>
      </c>
      <c r="K515" t="s">
        <v>6119</v>
      </c>
      <c r="L515" t="s">
        <v>6120</v>
      </c>
      <c r="M515" t="s">
        <v>110</v>
      </c>
      <c r="N515" t="s">
        <v>169</v>
      </c>
      <c r="O515" t="s">
        <v>208</v>
      </c>
      <c r="P515" t="s">
        <v>113</v>
      </c>
      <c r="Q515" t="s">
        <v>110</v>
      </c>
      <c r="R515" t="s">
        <v>110</v>
      </c>
      <c r="S515" t="s">
        <v>171</v>
      </c>
      <c r="T515" t="s">
        <v>172</v>
      </c>
      <c r="U515" t="s">
        <v>6121</v>
      </c>
      <c r="V515" t="s">
        <v>6122</v>
      </c>
      <c r="W515" t="s">
        <v>6123</v>
      </c>
      <c r="X515" t="s">
        <v>1881</v>
      </c>
      <c r="Y515" t="s">
        <v>877</v>
      </c>
      <c r="Z515" t="s">
        <v>334</v>
      </c>
      <c r="AA515" t="s">
        <v>110</v>
      </c>
      <c r="AB515" t="s">
        <v>110</v>
      </c>
      <c r="AC515" t="s">
        <v>155</v>
      </c>
      <c r="AD515" t="s">
        <v>117</v>
      </c>
      <c r="AE515" t="s">
        <v>180</v>
      </c>
      <c r="AF515" t="s">
        <v>110</v>
      </c>
      <c r="AG515" t="s">
        <v>117</v>
      </c>
      <c r="AH515" t="s">
        <v>595</v>
      </c>
      <c r="AI515" t="s">
        <v>117</v>
      </c>
      <c r="AJ515" t="s">
        <v>6124</v>
      </c>
      <c r="AK515" t="s">
        <v>6125</v>
      </c>
      <c r="AL515" t="s">
        <v>117</v>
      </c>
      <c r="AM515" t="s">
        <v>6126</v>
      </c>
      <c r="AN515" t="s">
        <v>6127</v>
      </c>
      <c r="AO515" t="s">
        <v>6128</v>
      </c>
      <c r="AP515" t="s">
        <v>117</v>
      </c>
      <c r="AQ515" t="s">
        <v>117</v>
      </c>
      <c r="AR515" t="s">
        <v>117</v>
      </c>
      <c r="AS515" t="s">
        <v>110</v>
      </c>
      <c r="AT515" t="s">
        <v>117</v>
      </c>
      <c r="AU515" t="s">
        <v>117</v>
      </c>
      <c r="AV515" t="s">
        <v>117</v>
      </c>
      <c r="AW515" t="s">
        <v>110</v>
      </c>
      <c r="AX515" t="s">
        <v>117</v>
      </c>
      <c r="AY515" t="s">
        <v>117</v>
      </c>
      <c r="AZ515" t="s">
        <v>117</v>
      </c>
      <c r="BA515" t="s">
        <v>110</v>
      </c>
      <c r="BB515" t="s">
        <v>117</v>
      </c>
      <c r="BC515" t="s">
        <v>117</v>
      </c>
      <c r="BD515" t="s">
        <v>117</v>
      </c>
      <c r="BE515" t="s">
        <v>110</v>
      </c>
      <c r="BF515" t="s">
        <v>117</v>
      </c>
      <c r="BG515" t="s">
        <v>117</v>
      </c>
      <c r="BH515" t="s">
        <v>117</v>
      </c>
      <c r="BI515" t="s">
        <v>110</v>
      </c>
      <c r="BJ515" t="s">
        <v>117</v>
      </c>
      <c r="BK515" t="s">
        <v>117</v>
      </c>
      <c r="BL515" t="s">
        <v>117</v>
      </c>
      <c r="BM515" t="s">
        <v>110</v>
      </c>
      <c r="BN515" t="s">
        <v>117</v>
      </c>
      <c r="BO515" t="s">
        <v>117</v>
      </c>
      <c r="BP515" t="s">
        <v>117</v>
      </c>
      <c r="BQ515" t="s">
        <v>110</v>
      </c>
      <c r="BR515">
        <v>100573</v>
      </c>
      <c r="BS515">
        <v>50573</v>
      </c>
      <c r="BT515">
        <v>48573</v>
      </c>
      <c r="BU515" t="s">
        <v>6129</v>
      </c>
      <c r="BY515" t="s">
        <v>110</v>
      </c>
      <c r="BZ515" t="s">
        <v>117</v>
      </c>
      <c r="CA515" t="s">
        <v>117</v>
      </c>
      <c r="CB515" t="s">
        <v>117</v>
      </c>
      <c r="CC515" t="s">
        <v>110</v>
      </c>
      <c r="CD515" t="s">
        <v>117</v>
      </c>
      <c r="CE515" t="s">
        <v>117</v>
      </c>
      <c r="CF515" t="s">
        <v>117</v>
      </c>
      <c r="CG515" t="s">
        <v>110</v>
      </c>
      <c r="CH515" t="s">
        <v>117</v>
      </c>
      <c r="CI515" t="s">
        <v>117</v>
      </c>
      <c r="CJ515" t="s">
        <v>117</v>
      </c>
      <c r="CK515" t="s">
        <v>110</v>
      </c>
      <c r="CL515" t="s">
        <v>117</v>
      </c>
      <c r="CM515" t="s">
        <v>117</v>
      </c>
      <c r="CN515" t="s">
        <v>117</v>
      </c>
      <c r="CO515" t="s">
        <v>110</v>
      </c>
    </row>
    <row r="516" spans="1:93" x14ac:dyDescent="0.2">
      <c r="A516" t="s">
        <v>851</v>
      </c>
      <c r="B516" t="s">
        <v>200</v>
      </c>
      <c r="C516" t="s">
        <v>122</v>
      </c>
      <c r="D516" t="s">
        <v>1151</v>
      </c>
      <c r="E516" t="s">
        <v>102</v>
      </c>
      <c r="F516" t="s">
        <v>2079</v>
      </c>
      <c r="G516" t="s">
        <v>2080</v>
      </c>
      <c r="H516" t="s">
        <v>2081</v>
      </c>
      <c r="I516" t="s">
        <v>108</v>
      </c>
      <c r="J516" t="s">
        <v>2082</v>
      </c>
      <c r="K516" t="s">
        <v>2083</v>
      </c>
      <c r="L516" t="s">
        <v>2084</v>
      </c>
      <c r="M516" t="s">
        <v>2085</v>
      </c>
      <c r="N516" t="s">
        <v>111</v>
      </c>
      <c r="O516" t="s">
        <v>131</v>
      </c>
      <c r="P516" t="s">
        <v>1105</v>
      </c>
      <c r="Q516" t="s">
        <v>110</v>
      </c>
      <c r="R516" t="s">
        <v>110</v>
      </c>
      <c r="S516" t="s">
        <v>2086</v>
      </c>
      <c r="T516" t="s">
        <v>2087</v>
      </c>
      <c r="U516" t="s">
        <v>2088</v>
      </c>
      <c r="V516" t="s">
        <v>2089</v>
      </c>
      <c r="W516" t="s">
        <v>110</v>
      </c>
      <c r="X516" t="s">
        <v>110</v>
      </c>
      <c r="Y516" t="s">
        <v>851</v>
      </c>
      <c r="Z516" t="s">
        <v>110</v>
      </c>
      <c r="AA516" t="s">
        <v>335</v>
      </c>
      <c r="AB516" t="s">
        <v>117</v>
      </c>
      <c r="AC516" t="s">
        <v>110</v>
      </c>
      <c r="AD516" t="s">
        <v>110</v>
      </c>
      <c r="AE516" t="s">
        <v>110</v>
      </c>
      <c r="AF516" t="s">
        <v>110</v>
      </c>
      <c r="AG516" t="s">
        <v>110</v>
      </c>
      <c r="AH516" t="s">
        <v>110</v>
      </c>
      <c r="AI516" t="s">
        <v>110</v>
      </c>
      <c r="AJ516" t="s">
        <v>110</v>
      </c>
      <c r="AK516" t="s">
        <v>110</v>
      </c>
      <c r="AL516" t="s">
        <v>117</v>
      </c>
      <c r="AM516" t="s">
        <v>2090</v>
      </c>
      <c r="AN516" t="s">
        <v>2090</v>
      </c>
      <c r="AO516" t="s">
        <v>1182</v>
      </c>
      <c r="AP516" t="s">
        <v>117</v>
      </c>
      <c r="AQ516" t="s">
        <v>117</v>
      </c>
      <c r="AR516" t="s">
        <v>117</v>
      </c>
      <c r="AS516" t="s">
        <v>110</v>
      </c>
      <c r="AT516" t="s">
        <v>117</v>
      </c>
      <c r="AU516" t="s">
        <v>117</v>
      </c>
      <c r="AV516" t="s">
        <v>117</v>
      </c>
      <c r="AW516" t="s">
        <v>110</v>
      </c>
      <c r="AX516" t="s">
        <v>117</v>
      </c>
      <c r="AY516" t="s">
        <v>117</v>
      </c>
      <c r="AZ516" t="s">
        <v>117</v>
      </c>
      <c r="BA516" t="s">
        <v>110</v>
      </c>
      <c r="BB516" t="s">
        <v>117</v>
      </c>
      <c r="BC516" t="s">
        <v>117</v>
      </c>
      <c r="BD516" t="s">
        <v>117</v>
      </c>
      <c r="BE516" t="s">
        <v>110</v>
      </c>
      <c r="BF516" t="s">
        <v>117</v>
      </c>
      <c r="BG516" t="s">
        <v>117</v>
      </c>
      <c r="BH516" t="s">
        <v>1542</v>
      </c>
      <c r="BI516" t="s">
        <v>110</v>
      </c>
      <c r="BJ516" t="s">
        <v>217</v>
      </c>
      <c r="BK516" t="s">
        <v>217</v>
      </c>
      <c r="BL516" t="s">
        <v>1542</v>
      </c>
      <c r="BM516" t="s">
        <v>2091</v>
      </c>
      <c r="BN516" t="s">
        <v>2092</v>
      </c>
      <c r="BO516" t="s">
        <v>2092</v>
      </c>
      <c r="BP516" t="s">
        <v>117</v>
      </c>
      <c r="BQ516" t="s">
        <v>110</v>
      </c>
      <c r="BU516" t="s">
        <v>110</v>
      </c>
      <c r="BY516" t="s">
        <v>110</v>
      </c>
      <c r="BZ516" t="s">
        <v>117</v>
      </c>
      <c r="CA516" t="s">
        <v>117</v>
      </c>
      <c r="CB516" t="s">
        <v>117</v>
      </c>
      <c r="CC516" t="s">
        <v>110</v>
      </c>
      <c r="CD516" t="s">
        <v>117</v>
      </c>
      <c r="CE516" t="s">
        <v>117</v>
      </c>
      <c r="CF516" t="s">
        <v>117</v>
      </c>
      <c r="CG516" t="s">
        <v>110</v>
      </c>
      <c r="CH516" t="s">
        <v>117</v>
      </c>
      <c r="CI516" t="s">
        <v>117</v>
      </c>
      <c r="CJ516" t="s">
        <v>117</v>
      </c>
      <c r="CK516" t="s">
        <v>110</v>
      </c>
      <c r="CL516" t="s">
        <v>117</v>
      </c>
      <c r="CM516" t="s">
        <v>117</v>
      </c>
      <c r="CN516" t="s">
        <v>117</v>
      </c>
      <c r="CO516" t="s">
        <v>110</v>
      </c>
    </row>
    <row r="517" spans="1:93" x14ac:dyDescent="0.2">
      <c r="A517" t="s">
        <v>353</v>
      </c>
      <c r="B517" t="s">
        <v>354</v>
      </c>
      <c r="C517" t="s">
        <v>122</v>
      </c>
      <c r="D517" t="s">
        <v>2093</v>
      </c>
      <c r="E517" t="s">
        <v>122</v>
      </c>
      <c r="F517" t="s">
        <v>2094</v>
      </c>
      <c r="G517" t="s">
        <v>553</v>
      </c>
      <c r="H517" t="s">
        <v>2095</v>
      </c>
      <c r="I517" t="s">
        <v>108</v>
      </c>
      <c r="J517" t="s">
        <v>2096</v>
      </c>
      <c r="K517" t="s">
        <v>2097</v>
      </c>
      <c r="L517" t="s">
        <v>2098</v>
      </c>
      <c r="M517" t="s">
        <v>110</v>
      </c>
      <c r="N517" t="s">
        <v>362</v>
      </c>
      <c r="O517" t="s">
        <v>170</v>
      </c>
      <c r="P517" t="s">
        <v>132</v>
      </c>
      <c r="Q517" t="s">
        <v>110</v>
      </c>
      <c r="R517" t="s">
        <v>110</v>
      </c>
      <c r="S517" t="s">
        <v>2099</v>
      </c>
      <c r="T517" t="s">
        <v>2100</v>
      </c>
      <c r="U517" t="s">
        <v>2101</v>
      </c>
      <c r="V517" t="s">
        <v>2102</v>
      </c>
      <c r="W517" t="s">
        <v>2103</v>
      </c>
      <c r="X517" t="s">
        <v>421</v>
      </c>
      <c r="Y517" t="s">
        <v>2104</v>
      </c>
      <c r="Z517" t="s">
        <v>2105</v>
      </c>
      <c r="AA517" t="s">
        <v>110</v>
      </c>
      <c r="AB517" t="s">
        <v>110</v>
      </c>
      <c r="AC517" t="s">
        <v>155</v>
      </c>
      <c r="AD517" t="s">
        <v>117</v>
      </c>
      <c r="AE517" t="s">
        <v>156</v>
      </c>
      <c r="AF517" t="s">
        <v>110</v>
      </c>
      <c r="AG517" t="s">
        <v>117</v>
      </c>
      <c r="AH517" t="s">
        <v>110</v>
      </c>
      <c r="AI517" t="s">
        <v>110</v>
      </c>
      <c r="AJ517" t="s">
        <v>2106</v>
      </c>
      <c r="AK517" t="s">
        <v>2107</v>
      </c>
      <c r="AL517" t="s">
        <v>117</v>
      </c>
      <c r="AM517" t="s">
        <v>1130</v>
      </c>
      <c r="AN517" t="s">
        <v>1130</v>
      </c>
      <c r="AO517" t="s">
        <v>119</v>
      </c>
      <c r="AP517" t="s">
        <v>117</v>
      </c>
      <c r="AQ517" t="s">
        <v>117</v>
      </c>
      <c r="AR517" t="s">
        <v>117</v>
      </c>
      <c r="AS517" t="s">
        <v>110</v>
      </c>
      <c r="AT517" t="s">
        <v>117</v>
      </c>
      <c r="AU517" t="s">
        <v>117</v>
      </c>
      <c r="AV517" t="s">
        <v>117</v>
      </c>
      <c r="AW517" t="s">
        <v>110</v>
      </c>
      <c r="AX517" t="s">
        <v>117</v>
      </c>
      <c r="AY517" t="s">
        <v>117</v>
      </c>
      <c r="AZ517" t="s">
        <v>117</v>
      </c>
      <c r="BA517" t="s">
        <v>110</v>
      </c>
      <c r="BB517" t="s">
        <v>117</v>
      </c>
      <c r="BC517" t="s">
        <v>117</v>
      </c>
      <c r="BD517" t="s">
        <v>117</v>
      </c>
      <c r="BE517" t="s">
        <v>110</v>
      </c>
      <c r="BF517" t="s">
        <v>117</v>
      </c>
      <c r="BG517" t="s">
        <v>117</v>
      </c>
      <c r="BH517" t="s">
        <v>117</v>
      </c>
      <c r="BI517" t="s">
        <v>110</v>
      </c>
      <c r="BJ517" t="s">
        <v>117</v>
      </c>
      <c r="BK517" t="s">
        <v>117</v>
      </c>
      <c r="BL517" t="s">
        <v>117</v>
      </c>
      <c r="BM517" t="s">
        <v>110</v>
      </c>
      <c r="BN517" t="s">
        <v>117</v>
      </c>
      <c r="BO517" t="s">
        <v>117</v>
      </c>
      <c r="BP517" t="s">
        <v>117</v>
      </c>
      <c r="BQ517" t="s">
        <v>110</v>
      </c>
      <c r="BU517" t="s">
        <v>110</v>
      </c>
      <c r="BY517" t="s">
        <v>110</v>
      </c>
      <c r="BZ517" t="s">
        <v>1130</v>
      </c>
      <c r="CA517" t="s">
        <v>1130</v>
      </c>
      <c r="CB517" t="s">
        <v>117</v>
      </c>
      <c r="CC517" t="s">
        <v>110</v>
      </c>
      <c r="CD517" t="s">
        <v>117</v>
      </c>
      <c r="CE517" t="s">
        <v>117</v>
      </c>
      <c r="CF517" t="s">
        <v>117</v>
      </c>
      <c r="CG517" t="s">
        <v>110</v>
      </c>
      <c r="CH517" t="s">
        <v>117</v>
      </c>
      <c r="CI517" t="s">
        <v>117</v>
      </c>
      <c r="CJ517" t="s">
        <v>117</v>
      </c>
      <c r="CK517" t="s">
        <v>110</v>
      </c>
      <c r="CL517" t="s">
        <v>117</v>
      </c>
      <c r="CM517" t="s">
        <v>117</v>
      </c>
      <c r="CN517" t="s">
        <v>117</v>
      </c>
      <c r="CO517" t="s">
        <v>110</v>
      </c>
    </row>
    <row r="518" spans="1:93" x14ac:dyDescent="0.2">
      <c r="A518" t="s">
        <v>851</v>
      </c>
      <c r="B518" t="s">
        <v>200</v>
      </c>
      <c r="C518" t="s">
        <v>122</v>
      </c>
      <c r="D518" t="s">
        <v>1151</v>
      </c>
      <c r="E518" t="s">
        <v>102</v>
      </c>
      <c r="F518" t="s">
        <v>2079</v>
      </c>
      <c r="G518" t="s">
        <v>5557</v>
      </c>
      <c r="H518" t="s">
        <v>6130</v>
      </c>
      <c r="I518" t="s">
        <v>108</v>
      </c>
      <c r="J518" t="s">
        <v>6131</v>
      </c>
      <c r="K518" t="s">
        <v>6132</v>
      </c>
      <c r="L518" t="s">
        <v>6133</v>
      </c>
      <c r="M518" t="s">
        <v>110</v>
      </c>
      <c r="N518" t="s">
        <v>1158</v>
      </c>
      <c r="O518" t="s">
        <v>1515</v>
      </c>
      <c r="P518" t="s">
        <v>1105</v>
      </c>
      <c r="Q518" t="s">
        <v>110</v>
      </c>
      <c r="R518" t="s">
        <v>110</v>
      </c>
      <c r="S518" t="s">
        <v>375</v>
      </c>
      <c r="T518" t="s">
        <v>375</v>
      </c>
      <c r="U518" t="s">
        <v>1446</v>
      </c>
      <c r="V518" t="s">
        <v>2089</v>
      </c>
      <c r="W518" t="s">
        <v>395</v>
      </c>
      <c r="X518" t="s">
        <v>396</v>
      </c>
      <c r="Y518" t="s">
        <v>6134</v>
      </c>
      <c r="Z518" t="s">
        <v>110</v>
      </c>
      <c r="AA518" t="s">
        <v>335</v>
      </c>
      <c r="AB518" t="s">
        <v>117</v>
      </c>
      <c r="AC518" t="s">
        <v>155</v>
      </c>
      <c r="AD518" t="s">
        <v>117</v>
      </c>
      <c r="AE518" t="s">
        <v>156</v>
      </c>
      <c r="AF518" t="s">
        <v>110</v>
      </c>
      <c r="AG518" t="s">
        <v>117</v>
      </c>
      <c r="AH518" t="s">
        <v>110</v>
      </c>
      <c r="AI518" t="s">
        <v>110</v>
      </c>
      <c r="AJ518" t="s">
        <v>110</v>
      </c>
      <c r="AK518" t="s">
        <v>110</v>
      </c>
      <c r="AL518" t="s">
        <v>117</v>
      </c>
      <c r="AM518" t="s">
        <v>1542</v>
      </c>
      <c r="AN518" t="s">
        <v>1542</v>
      </c>
      <c r="AO518" t="s">
        <v>1542</v>
      </c>
      <c r="AP518" t="s">
        <v>117</v>
      </c>
      <c r="AQ518" t="s">
        <v>117</v>
      </c>
      <c r="AR518" t="s">
        <v>117</v>
      </c>
      <c r="AS518" t="s">
        <v>110</v>
      </c>
      <c r="AT518" t="s">
        <v>117</v>
      </c>
      <c r="AU518" t="s">
        <v>117</v>
      </c>
      <c r="AV518" t="s">
        <v>117</v>
      </c>
      <c r="AW518" t="s">
        <v>110</v>
      </c>
      <c r="AX518" t="s">
        <v>117</v>
      </c>
      <c r="AY518" t="s">
        <v>117</v>
      </c>
      <c r="AZ518" t="s">
        <v>117</v>
      </c>
      <c r="BA518" t="s">
        <v>110</v>
      </c>
      <c r="BB518" t="s">
        <v>1542</v>
      </c>
      <c r="BC518" t="s">
        <v>1542</v>
      </c>
      <c r="BD518" t="s">
        <v>1542</v>
      </c>
      <c r="BE518" t="s">
        <v>110</v>
      </c>
      <c r="BF518" t="s">
        <v>117</v>
      </c>
      <c r="BG518" t="s">
        <v>117</v>
      </c>
      <c r="BH518" t="s">
        <v>117</v>
      </c>
      <c r="BI518" t="s">
        <v>110</v>
      </c>
      <c r="BJ518" t="s">
        <v>117</v>
      </c>
      <c r="BK518" t="s">
        <v>117</v>
      </c>
      <c r="BL518" t="s">
        <v>117</v>
      </c>
      <c r="BM518" t="s">
        <v>110</v>
      </c>
      <c r="BN518" t="s">
        <v>117</v>
      </c>
      <c r="BO518" t="s">
        <v>117</v>
      </c>
      <c r="BP518" t="s">
        <v>117</v>
      </c>
      <c r="BQ518" t="s">
        <v>110</v>
      </c>
      <c r="BU518" t="s">
        <v>110</v>
      </c>
      <c r="BY518" t="s">
        <v>110</v>
      </c>
      <c r="BZ518" t="s">
        <v>117</v>
      </c>
      <c r="CA518" t="s">
        <v>117</v>
      </c>
      <c r="CB518" t="s">
        <v>117</v>
      </c>
      <c r="CC518" t="s">
        <v>110</v>
      </c>
      <c r="CD518" t="s">
        <v>117</v>
      </c>
      <c r="CE518" t="s">
        <v>117</v>
      </c>
      <c r="CF518" t="s">
        <v>117</v>
      </c>
      <c r="CG518" t="s">
        <v>110</v>
      </c>
      <c r="CH518" t="s">
        <v>117</v>
      </c>
      <c r="CI518" t="s">
        <v>117</v>
      </c>
      <c r="CJ518" t="s">
        <v>117</v>
      </c>
      <c r="CK518" t="s">
        <v>110</v>
      </c>
      <c r="CL518" t="s">
        <v>117</v>
      </c>
      <c r="CM518" t="s">
        <v>117</v>
      </c>
      <c r="CN518" t="s">
        <v>117</v>
      </c>
      <c r="CO518" t="s">
        <v>110</v>
      </c>
    </row>
    <row r="519" spans="1:93" x14ac:dyDescent="0.2">
      <c r="A519" t="s">
        <v>851</v>
      </c>
      <c r="B519" t="s">
        <v>200</v>
      </c>
      <c r="C519" t="s">
        <v>122</v>
      </c>
      <c r="D519" t="s">
        <v>1151</v>
      </c>
      <c r="E519" t="s">
        <v>102</v>
      </c>
      <c r="F519" t="s">
        <v>2079</v>
      </c>
      <c r="G519" t="s">
        <v>5557</v>
      </c>
      <c r="H519" t="s">
        <v>6130</v>
      </c>
      <c r="I519" t="s">
        <v>108</v>
      </c>
      <c r="J519" t="s">
        <v>6135</v>
      </c>
      <c r="K519" t="s">
        <v>6136</v>
      </c>
      <c r="L519" t="s">
        <v>6137</v>
      </c>
      <c r="M519" t="s">
        <v>110</v>
      </c>
      <c r="N519" t="s">
        <v>1158</v>
      </c>
      <c r="O519" t="s">
        <v>1515</v>
      </c>
      <c r="P519" t="s">
        <v>1105</v>
      </c>
      <c r="Q519" t="s">
        <v>110</v>
      </c>
      <c r="R519" t="s">
        <v>110</v>
      </c>
      <c r="S519" t="s">
        <v>6138</v>
      </c>
      <c r="T519" t="s">
        <v>6139</v>
      </c>
      <c r="U519" t="s">
        <v>6140</v>
      </c>
      <c r="V519" t="s">
        <v>6141</v>
      </c>
      <c r="W519" t="s">
        <v>1688</v>
      </c>
      <c r="X519" t="s">
        <v>604</v>
      </c>
      <c r="Y519" t="s">
        <v>851</v>
      </c>
      <c r="Z519" t="s">
        <v>110</v>
      </c>
      <c r="AA519" t="s">
        <v>335</v>
      </c>
      <c r="AB519" t="s">
        <v>117</v>
      </c>
      <c r="AC519" t="s">
        <v>110</v>
      </c>
      <c r="AD519" t="s">
        <v>110</v>
      </c>
      <c r="AE519" t="s">
        <v>110</v>
      </c>
      <c r="AF519" t="s">
        <v>110</v>
      </c>
      <c r="AG519" t="s">
        <v>110</v>
      </c>
      <c r="AH519" t="s">
        <v>110</v>
      </c>
      <c r="AI519" t="s">
        <v>110</v>
      </c>
      <c r="AJ519" t="s">
        <v>110</v>
      </c>
      <c r="AK519" t="s">
        <v>110</v>
      </c>
      <c r="AL519" t="s">
        <v>117</v>
      </c>
      <c r="AM519" t="s">
        <v>217</v>
      </c>
      <c r="AN519" t="s">
        <v>217</v>
      </c>
      <c r="AO519" t="s">
        <v>6142</v>
      </c>
      <c r="AP519" t="s">
        <v>117</v>
      </c>
      <c r="AQ519" t="s">
        <v>117</v>
      </c>
      <c r="AR519" t="s">
        <v>117</v>
      </c>
      <c r="AS519" t="s">
        <v>110</v>
      </c>
      <c r="AT519" t="s">
        <v>117</v>
      </c>
      <c r="AU519" t="s">
        <v>117</v>
      </c>
      <c r="AV519" t="s">
        <v>117</v>
      </c>
      <c r="AW519" t="s">
        <v>110</v>
      </c>
      <c r="AX519" t="s">
        <v>117</v>
      </c>
      <c r="AY519" t="s">
        <v>117</v>
      </c>
      <c r="AZ519" t="s">
        <v>117</v>
      </c>
      <c r="BA519" t="s">
        <v>110</v>
      </c>
      <c r="BB519" t="s">
        <v>217</v>
      </c>
      <c r="BC519" t="s">
        <v>217</v>
      </c>
      <c r="BD519" t="s">
        <v>6142</v>
      </c>
      <c r="BE519" t="s">
        <v>110</v>
      </c>
      <c r="BF519" t="s">
        <v>117</v>
      </c>
      <c r="BG519" t="s">
        <v>117</v>
      </c>
      <c r="BH519" t="s">
        <v>117</v>
      </c>
      <c r="BI519" t="s">
        <v>110</v>
      </c>
      <c r="BJ519" t="s">
        <v>117</v>
      </c>
      <c r="BK519" t="s">
        <v>117</v>
      </c>
      <c r="BL519" t="s">
        <v>117</v>
      </c>
      <c r="BM519" t="s">
        <v>110</v>
      </c>
      <c r="BN519" t="s">
        <v>117</v>
      </c>
      <c r="BO519" t="s">
        <v>117</v>
      </c>
      <c r="BP519" t="s">
        <v>117</v>
      </c>
      <c r="BQ519" t="s">
        <v>110</v>
      </c>
      <c r="BU519" t="s">
        <v>110</v>
      </c>
      <c r="BY519" t="s">
        <v>110</v>
      </c>
      <c r="BZ519" t="s">
        <v>117</v>
      </c>
      <c r="CA519" t="s">
        <v>117</v>
      </c>
      <c r="CB519" t="s">
        <v>117</v>
      </c>
      <c r="CC519" t="s">
        <v>110</v>
      </c>
      <c r="CD519" t="s">
        <v>117</v>
      </c>
      <c r="CE519" t="s">
        <v>117</v>
      </c>
      <c r="CF519" t="s">
        <v>117</v>
      </c>
      <c r="CG519" t="s">
        <v>110</v>
      </c>
      <c r="CH519" t="s">
        <v>117</v>
      </c>
      <c r="CI519" t="s">
        <v>117</v>
      </c>
      <c r="CJ519" t="s">
        <v>117</v>
      </c>
      <c r="CK519" t="s">
        <v>110</v>
      </c>
      <c r="CL519" t="s">
        <v>117</v>
      </c>
      <c r="CM519" t="s">
        <v>117</v>
      </c>
      <c r="CN519" t="s">
        <v>117</v>
      </c>
      <c r="CO519" t="s">
        <v>110</v>
      </c>
    </row>
    <row r="520" spans="1:93" x14ac:dyDescent="0.2">
      <c r="A520" t="s">
        <v>319</v>
      </c>
      <c r="B520" t="s">
        <v>320</v>
      </c>
      <c r="C520" t="s">
        <v>122</v>
      </c>
      <c r="D520" t="s">
        <v>1975</v>
      </c>
      <c r="E520" t="s">
        <v>124</v>
      </c>
      <c r="F520" t="s">
        <v>6143</v>
      </c>
      <c r="G520" t="s">
        <v>6144</v>
      </c>
      <c r="H520" t="s">
        <v>6145</v>
      </c>
      <c r="I520" t="s">
        <v>108</v>
      </c>
      <c r="J520" t="s">
        <v>6146</v>
      </c>
      <c r="K520" t="s">
        <v>6147</v>
      </c>
      <c r="L520" t="s">
        <v>6148</v>
      </c>
      <c r="M520" t="s">
        <v>110</v>
      </c>
      <c r="N520" t="s">
        <v>1385</v>
      </c>
      <c r="O520" t="s">
        <v>1159</v>
      </c>
      <c r="P520" t="s">
        <v>113</v>
      </c>
      <c r="Q520" t="s">
        <v>110</v>
      </c>
      <c r="R520" t="s">
        <v>110</v>
      </c>
      <c r="S520" t="s">
        <v>209</v>
      </c>
      <c r="T520" t="s">
        <v>210</v>
      </c>
      <c r="U520" t="s">
        <v>210</v>
      </c>
      <c r="V520" t="s">
        <v>6149</v>
      </c>
      <c r="W520" t="s">
        <v>2790</v>
      </c>
      <c r="X520" t="s">
        <v>528</v>
      </c>
      <c r="Y520" t="s">
        <v>319</v>
      </c>
      <c r="Z520" t="s">
        <v>334</v>
      </c>
      <c r="AA520" t="s">
        <v>110</v>
      </c>
      <c r="AB520" t="s">
        <v>110</v>
      </c>
      <c r="AC520" t="s">
        <v>179</v>
      </c>
      <c r="AD520" t="s">
        <v>110</v>
      </c>
      <c r="AE520" t="s">
        <v>180</v>
      </c>
      <c r="AF520" t="s">
        <v>110</v>
      </c>
      <c r="AG520" t="s">
        <v>110</v>
      </c>
      <c r="AH520" t="s">
        <v>110</v>
      </c>
      <c r="AI520" t="s">
        <v>110</v>
      </c>
      <c r="AJ520" t="s">
        <v>110</v>
      </c>
      <c r="AK520" t="s">
        <v>110</v>
      </c>
      <c r="AL520" t="s">
        <v>117</v>
      </c>
      <c r="AM520" t="s">
        <v>217</v>
      </c>
      <c r="AN520" t="s">
        <v>571</v>
      </c>
      <c r="AO520" t="s">
        <v>119</v>
      </c>
      <c r="AP520" t="s">
        <v>117</v>
      </c>
      <c r="AQ520" t="s">
        <v>117</v>
      </c>
      <c r="AR520" t="s">
        <v>117</v>
      </c>
      <c r="AS520" t="s">
        <v>110</v>
      </c>
      <c r="AT520" t="s">
        <v>117</v>
      </c>
      <c r="AU520" t="s">
        <v>117</v>
      </c>
      <c r="AV520" t="s">
        <v>117</v>
      </c>
      <c r="AW520" t="s">
        <v>110</v>
      </c>
      <c r="AX520" t="s">
        <v>217</v>
      </c>
      <c r="AY520" t="s">
        <v>571</v>
      </c>
      <c r="AZ520" t="s">
        <v>119</v>
      </c>
      <c r="BA520" t="s">
        <v>110</v>
      </c>
      <c r="BB520" t="s">
        <v>117</v>
      </c>
      <c r="BC520" t="s">
        <v>117</v>
      </c>
      <c r="BD520" t="s">
        <v>117</v>
      </c>
      <c r="BE520" t="s">
        <v>110</v>
      </c>
      <c r="BF520" t="s">
        <v>117</v>
      </c>
      <c r="BG520" t="s">
        <v>117</v>
      </c>
      <c r="BH520" t="s">
        <v>117</v>
      </c>
      <c r="BI520" t="s">
        <v>110</v>
      </c>
      <c r="BJ520" t="s">
        <v>117</v>
      </c>
      <c r="BK520" t="s">
        <v>117</v>
      </c>
      <c r="BL520" t="s">
        <v>117</v>
      </c>
      <c r="BM520" t="s">
        <v>110</v>
      </c>
      <c r="BN520" t="s">
        <v>117</v>
      </c>
      <c r="BO520" t="s">
        <v>117</v>
      </c>
      <c r="BP520" t="s">
        <v>117</v>
      </c>
      <c r="BQ520" t="s">
        <v>110</v>
      </c>
      <c r="BU520" t="s">
        <v>110</v>
      </c>
      <c r="BY520" t="s">
        <v>110</v>
      </c>
      <c r="BZ520" t="s">
        <v>117</v>
      </c>
      <c r="CA520" t="s">
        <v>117</v>
      </c>
      <c r="CB520" t="s">
        <v>117</v>
      </c>
      <c r="CC520" t="s">
        <v>110</v>
      </c>
      <c r="CD520" t="s">
        <v>117</v>
      </c>
      <c r="CE520" t="s">
        <v>117</v>
      </c>
      <c r="CF520" t="s">
        <v>117</v>
      </c>
      <c r="CG520" t="s">
        <v>110</v>
      </c>
      <c r="CH520" t="s">
        <v>117</v>
      </c>
      <c r="CI520" t="s">
        <v>117</v>
      </c>
      <c r="CJ520" t="s">
        <v>117</v>
      </c>
      <c r="CK520" t="s">
        <v>110</v>
      </c>
      <c r="CL520" t="s">
        <v>117</v>
      </c>
      <c r="CM520" t="s">
        <v>117</v>
      </c>
      <c r="CN520" t="s">
        <v>117</v>
      </c>
      <c r="CO520" t="s">
        <v>110</v>
      </c>
    </row>
    <row r="521" spans="1:93" x14ac:dyDescent="0.2">
      <c r="A521" t="s">
        <v>902</v>
      </c>
      <c r="B521" t="s">
        <v>159</v>
      </c>
      <c r="C521" t="s">
        <v>122</v>
      </c>
      <c r="D521" t="s">
        <v>1131</v>
      </c>
      <c r="E521" t="s">
        <v>553</v>
      </c>
      <c r="F521" t="s">
        <v>1132</v>
      </c>
      <c r="G521" t="s">
        <v>1133</v>
      </c>
      <c r="H521" t="s">
        <v>1134</v>
      </c>
      <c r="I521" t="s">
        <v>108</v>
      </c>
      <c r="J521" t="s">
        <v>1135</v>
      </c>
      <c r="K521" t="s">
        <v>1136</v>
      </c>
      <c r="L521" t="s">
        <v>1137</v>
      </c>
      <c r="M521" t="s">
        <v>110</v>
      </c>
      <c r="N521" t="s">
        <v>1138</v>
      </c>
      <c r="O521" t="s">
        <v>170</v>
      </c>
      <c r="P521" t="s">
        <v>132</v>
      </c>
      <c r="Q521" t="s">
        <v>110</v>
      </c>
      <c r="R521" t="s">
        <v>110</v>
      </c>
      <c r="S521" t="s">
        <v>244</v>
      </c>
      <c r="T521" t="s">
        <v>245</v>
      </c>
      <c r="U521" t="s">
        <v>500</v>
      </c>
      <c r="V521" t="s">
        <v>1139</v>
      </c>
      <c r="W521" t="s">
        <v>1140</v>
      </c>
      <c r="X521" t="s">
        <v>152</v>
      </c>
      <c r="Y521" t="s">
        <v>902</v>
      </c>
      <c r="Z521" t="s">
        <v>334</v>
      </c>
      <c r="AA521" t="s">
        <v>335</v>
      </c>
      <c r="AB521" t="s">
        <v>1141</v>
      </c>
      <c r="AC521" t="s">
        <v>179</v>
      </c>
      <c r="AD521" t="s">
        <v>1142</v>
      </c>
      <c r="AE521" t="s">
        <v>180</v>
      </c>
      <c r="AF521" t="s">
        <v>110</v>
      </c>
      <c r="AG521" t="s">
        <v>1143</v>
      </c>
      <c r="AH521" t="s">
        <v>216</v>
      </c>
      <c r="AI521" t="s">
        <v>1144</v>
      </c>
      <c r="AJ521" t="s">
        <v>252</v>
      </c>
      <c r="AK521" t="s">
        <v>1145</v>
      </c>
      <c r="AL521" t="s">
        <v>117</v>
      </c>
      <c r="AM521" t="s">
        <v>1146</v>
      </c>
      <c r="AN521" t="s">
        <v>1147</v>
      </c>
      <c r="AO521" t="s">
        <v>1148</v>
      </c>
      <c r="AP521" t="s">
        <v>117</v>
      </c>
      <c r="AQ521" t="s">
        <v>117</v>
      </c>
      <c r="AR521" t="s">
        <v>117</v>
      </c>
      <c r="AS521" t="s">
        <v>110</v>
      </c>
      <c r="AT521" t="s">
        <v>117</v>
      </c>
      <c r="AU521" t="s">
        <v>117</v>
      </c>
      <c r="AV521" t="s">
        <v>117</v>
      </c>
      <c r="AW521" t="s">
        <v>110</v>
      </c>
      <c r="AX521" t="s">
        <v>117</v>
      </c>
      <c r="AY521" t="s">
        <v>117</v>
      </c>
      <c r="AZ521" t="s">
        <v>117</v>
      </c>
      <c r="BA521" t="s">
        <v>110</v>
      </c>
      <c r="BB521" t="s">
        <v>117</v>
      </c>
      <c r="BC521" t="s">
        <v>117</v>
      </c>
      <c r="BD521" t="s">
        <v>117</v>
      </c>
      <c r="BE521" t="s">
        <v>110</v>
      </c>
      <c r="BF521" t="s">
        <v>117</v>
      </c>
      <c r="BG521" t="s">
        <v>117</v>
      </c>
      <c r="BH521" t="s">
        <v>117</v>
      </c>
      <c r="BI521" t="s">
        <v>110</v>
      </c>
      <c r="BJ521" t="s">
        <v>117</v>
      </c>
      <c r="BK521" t="s">
        <v>117</v>
      </c>
      <c r="BL521" t="s">
        <v>117</v>
      </c>
      <c r="BM521" t="s">
        <v>110</v>
      </c>
      <c r="BN521" t="s">
        <v>117</v>
      </c>
      <c r="BO521" t="s">
        <v>117</v>
      </c>
      <c r="BP521" t="s">
        <v>117</v>
      </c>
      <c r="BQ521" t="s">
        <v>110</v>
      </c>
      <c r="BR521">
        <v>70359</v>
      </c>
      <c r="BS521">
        <v>70359</v>
      </c>
      <c r="BT521">
        <v>70359</v>
      </c>
      <c r="BU521" t="s">
        <v>1149</v>
      </c>
      <c r="BV521">
        <v>50000</v>
      </c>
      <c r="BW521">
        <v>20000</v>
      </c>
      <c r="BX521">
        <v>2168</v>
      </c>
      <c r="BY521" t="s">
        <v>1150</v>
      </c>
      <c r="BZ521" t="s">
        <v>253</v>
      </c>
      <c r="CA521" t="s">
        <v>119</v>
      </c>
      <c r="CB521" t="s">
        <v>117</v>
      </c>
      <c r="CC521" t="s">
        <v>110</v>
      </c>
      <c r="CD521" t="s">
        <v>117</v>
      </c>
      <c r="CE521" t="s">
        <v>117</v>
      </c>
      <c r="CF521" t="s">
        <v>117</v>
      </c>
      <c r="CG521" t="s">
        <v>110</v>
      </c>
      <c r="CH521" t="s">
        <v>117</v>
      </c>
      <c r="CI521" t="s">
        <v>117</v>
      </c>
      <c r="CJ521" t="s">
        <v>117</v>
      </c>
      <c r="CK521" t="s">
        <v>110</v>
      </c>
      <c r="CL521" t="s">
        <v>117</v>
      </c>
      <c r="CM521" t="s">
        <v>117</v>
      </c>
      <c r="CN521" t="s">
        <v>117</v>
      </c>
      <c r="CO521" t="s">
        <v>110</v>
      </c>
    </row>
    <row r="522" spans="1:93" x14ac:dyDescent="0.2">
      <c r="A522" t="s">
        <v>519</v>
      </c>
      <c r="B522" t="s">
        <v>159</v>
      </c>
      <c r="C522" t="s">
        <v>104</v>
      </c>
      <c r="D522" t="s">
        <v>4081</v>
      </c>
      <c r="E522" t="s">
        <v>104</v>
      </c>
      <c r="F522" t="s">
        <v>4082</v>
      </c>
      <c r="G522" t="s">
        <v>104</v>
      </c>
      <c r="H522" t="s">
        <v>5905</v>
      </c>
      <c r="I522" t="s">
        <v>108</v>
      </c>
      <c r="J522" t="s">
        <v>6150</v>
      </c>
      <c r="K522" t="s">
        <v>6151</v>
      </c>
      <c r="L522" t="s">
        <v>6152</v>
      </c>
      <c r="M522" t="s">
        <v>6153</v>
      </c>
      <c r="N522" t="s">
        <v>145</v>
      </c>
      <c r="O522" t="s">
        <v>170</v>
      </c>
      <c r="P522" t="s">
        <v>132</v>
      </c>
      <c r="Q522" t="s">
        <v>110</v>
      </c>
      <c r="R522" t="s">
        <v>110</v>
      </c>
      <c r="S522" t="s">
        <v>171</v>
      </c>
      <c r="T522" t="s">
        <v>172</v>
      </c>
      <c r="U522" t="s">
        <v>172</v>
      </c>
      <c r="V522" t="s">
        <v>6154</v>
      </c>
      <c r="W522" t="s">
        <v>6155</v>
      </c>
      <c r="X522" t="s">
        <v>421</v>
      </c>
      <c r="Y522" t="s">
        <v>519</v>
      </c>
      <c r="Z522" t="s">
        <v>2012</v>
      </c>
      <c r="AA522" t="s">
        <v>110</v>
      </c>
      <c r="AB522" t="s">
        <v>110</v>
      </c>
      <c r="AC522" t="s">
        <v>179</v>
      </c>
      <c r="AD522" t="s">
        <v>117</v>
      </c>
      <c r="AE522" t="s">
        <v>180</v>
      </c>
      <c r="AF522" t="s">
        <v>6156</v>
      </c>
      <c r="AG522" t="s">
        <v>117</v>
      </c>
      <c r="AH522" t="s">
        <v>110</v>
      </c>
      <c r="AI522" t="s">
        <v>110</v>
      </c>
      <c r="AJ522" t="s">
        <v>6157</v>
      </c>
      <c r="AK522" t="s">
        <v>110</v>
      </c>
      <c r="AL522" t="s">
        <v>117</v>
      </c>
      <c r="AM522" t="s">
        <v>3051</v>
      </c>
      <c r="AN522" t="s">
        <v>3051</v>
      </c>
      <c r="AO522" t="s">
        <v>3051</v>
      </c>
      <c r="AP522" t="s">
        <v>117</v>
      </c>
      <c r="AQ522" t="s">
        <v>117</v>
      </c>
      <c r="AR522" t="s">
        <v>117</v>
      </c>
      <c r="AS522" t="s">
        <v>110</v>
      </c>
      <c r="AT522" t="s">
        <v>117</v>
      </c>
      <c r="AU522" t="s">
        <v>117</v>
      </c>
      <c r="AV522" t="s">
        <v>117</v>
      </c>
      <c r="AW522" t="s">
        <v>110</v>
      </c>
      <c r="AX522" t="s">
        <v>117</v>
      </c>
      <c r="AY522" t="s">
        <v>117</v>
      </c>
      <c r="AZ522" t="s">
        <v>117</v>
      </c>
      <c r="BA522" t="s">
        <v>110</v>
      </c>
      <c r="BB522" t="s">
        <v>117</v>
      </c>
      <c r="BC522" t="s">
        <v>117</v>
      </c>
      <c r="BD522" t="s">
        <v>117</v>
      </c>
      <c r="BE522" t="s">
        <v>110</v>
      </c>
      <c r="BF522" t="s">
        <v>117</v>
      </c>
      <c r="BG522" t="s">
        <v>117</v>
      </c>
      <c r="BH522" t="s">
        <v>117</v>
      </c>
      <c r="BI522" t="s">
        <v>110</v>
      </c>
      <c r="BJ522" t="s">
        <v>117</v>
      </c>
      <c r="BK522" t="s">
        <v>117</v>
      </c>
      <c r="BL522" t="s">
        <v>117</v>
      </c>
      <c r="BM522" t="s">
        <v>110</v>
      </c>
      <c r="BN522" t="s">
        <v>117</v>
      </c>
      <c r="BO522" t="s">
        <v>117</v>
      </c>
      <c r="BP522" t="s">
        <v>117</v>
      </c>
      <c r="BQ522" t="s">
        <v>110</v>
      </c>
      <c r="BU522" t="s">
        <v>110</v>
      </c>
      <c r="BV522">
        <v>78000</v>
      </c>
      <c r="BW522">
        <v>78000</v>
      </c>
      <c r="BX522">
        <v>78000</v>
      </c>
      <c r="BY522" t="s">
        <v>6158</v>
      </c>
      <c r="BZ522" t="s">
        <v>117</v>
      </c>
      <c r="CA522" t="s">
        <v>117</v>
      </c>
      <c r="CB522" t="s">
        <v>117</v>
      </c>
      <c r="CC522" t="s">
        <v>110</v>
      </c>
      <c r="CD522" t="s">
        <v>117</v>
      </c>
      <c r="CE522" t="s">
        <v>117</v>
      </c>
      <c r="CF522" t="s">
        <v>117</v>
      </c>
      <c r="CG522" t="s">
        <v>110</v>
      </c>
      <c r="CH522" t="s">
        <v>117</v>
      </c>
      <c r="CI522" t="s">
        <v>117</v>
      </c>
      <c r="CJ522" t="s">
        <v>117</v>
      </c>
      <c r="CK522" t="s">
        <v>110</v>
      </c>
      <c r="CL522" t="s">
        <v>117</v>
      </c>
      <c r="CM522" t="s">
        <v>117</v>
      </c>
      <c r="CN522" t="s">
        <v>117</v>
      </c>
      <c r="CO522" t="s">
        <v>110</v>
      </c>
    </row>
    <row r="523" spans="1:93" x14ac:dyDescent="0.2">
      <c r="A523" t="s">
        <v>877</v>
      </c>
      <c r="B523" t="s">
        <v>159</v>
      </c>
      <c r="C523" t="s">
        <v>122</v>
      </c>
      <c r="D523" t="s">
        <v>1230</v>
      </c>
      <c r="E523" t="s">
        <v>122</v>
      </c>
      <c r="F523" t="s">
        <v>1231</v>
      </c>
      <c r="G523" t="s">
        <v>553</v>
      </c>
      <c r="H523" t="s">
        <v>6117</v>
      </c>
      <c r="I523" t="s">
        <v>108</v>
      </c>
      <c r="J523" t="s">
        <v>6159</v>
      </c>
      <c r="K523" t="s">
        <v>6160</v>
      </c>
      <c r="L523" t="s">
        <v>6161</v>
      </c>
      <c r="M523" t="s">
        <v>110</v>
      </c>
      <c r="N523" t="s">
        <v>145</v>
      </c>
      <c r="O523" t="s">
        <v>170</v>
      </c>
      <c r="P523" t="s">
        <v>132</v>
      </c>
      <c r="Q523" t="s">
        <v>110</v>
      </c>
      <c r="R523" t="s">
        <v>110</v>
      </c>
      <c r="S523" t="s">
        <v>171</v>
      </c>
      <c r="T523" t="s">
        <v>172</v>
      </c>
      <c r="U523" t="s">
        <v>376</v>
      </c>
      <c r="V523" t="s">
        <v>6162</v>
      </c>
      <c r="W523" t="s">
        <v>5900</v>
      </c>
      <c r="X523" t="s">
        <v>2392</v>
      </c>
      <c r="Y523" t="s">
        <v>6163</v>
      </c>
      <c r="Z523" t="s">
        <v>249</v>
      </c>
      <c r="AA523" t="s">
        <v>110</v>
      </c>
      <c r="AB523" t="s">
        <v>110</v>
      </c>
      <c r="AC523" t="s">
        <v>155</v>
      </c>
      <c r="AD523" t="s">
        <v>117</v>
      </c>
      <c r="AE523" t="s">
        <v>156</v>
      </c>
      <c r="AF523" t="s">
        <v>110</v>
      </c>
      <c r="AG523" t="s">
        <v>117</v>
      </c>
      <c r="AH523" t="s">
        <v>216</v>
      </c>
      <c r="AI523" t="s">
        <v>117</v>
      </c>
      <c r="AJ523" t="s">
        <v>110</v>
      </c>
      <c r="AK523" t="s">
        <v>110</v>
      </c>
      <c r="AL523" t="s">
        <v>117</v>
      </c>
      <c r="AM523" t="s">
        <v>6164</v>
      </c>
      <c r="AN523" t="s">
        <v>6164</v>
      </c>
      <c r="AO523" t="s">
        <v>6165</v>
      </c>
      <c r="AP523" t="s">
        <v>117</v>
      </c>
      <c r="AQ523" t="s">
        <v>117</v>
      </c>
      <c r="AR523" t="s">
        <v>117</v>
      </c>
      <c r="AS523" t="s">
        <v>110</v>
      </c>
      <c r="AT523" t="s">
        <v>117</v>
      </c>
      <c r="AU523" t="s">
        <v>117</v>
      </c>
      <c r="AV523" t="s">
        <v>117</v>
      </c>
      <c r="AW523" t="s">
        <v>110</v>
      </c>
      <c r="AX523" t="s">
        <v>117</v>
      </c>
      <c r="AY523" t="s">
        <v>117</v>
      </c>
      <c r="AZ523" t="s">
        <v>117</v>
      </c>
      <c r="BA523" t="s">
        <v>110</v>
      </c>
      <c r="BB523" t="s">
        <v>117</v>
      </c>
      <c r="BC523" t="s">
        <v>117</v>
      </c>
      <c r="BD523" t="s">
        <v>117</v>
      </c>
      <c r="BE523" t="s">
        <v>110</v>
      </c>
      <c r="BF523" t="s">
        <v>117</v>
      </c>
      <c r="BG523" t="s">
        <v>117</v>
      </c>
      <c r="BH523" t="s">
        <v>117</v>
      </c>
      <c r="BI523" t="s">
        <v>110</v>
      </c>
      <c r="BJ523" t="s">
        <v>117</v>
      </c>
      <c r="BK523" t="s">
        <v>117</v>
      </c>
      <c r="BL523" t="s">
        <v>117</v>
      </c>
      <c r="BM523" t="s">
        <v>110</v>
      </c>
      <c r="BN523" t="s">
        <v>117</v>
      </c>
      <c r="BO523" t="s">
        <v>117</v>
      </c>
      <c r="BP523" t="s">
        <v>117</v>
      </c>
      <c r="BQ523" t="s">
        <v>110</v>
      </c>
      <c r="BU523" t="s">
        <v>110</v>
      </c>
      <c r="BV523">
        <v>158795</v>
      </c>
      <c r="BW523">
        <v>158795</v>
      </c>
      <c r="BX523">
        <v>157102</v>
      </c>
      <c r="BY523" t="s">
        <v>6166</v>
      </c>
      <c r="BZ523" t="s">
        <v>117</v>
      </c>
      <c r="CA523" t="s">
        <v>117</v>
      </c>
      <c r="CB523" t="s">
        <v>117</v>
      </c>
      <c r="CC523" t="s">
        <v>110</v>
      </c>
      <c r="CD523" t="s">
        <v>117</v>
      </c>
      <c r="CE523" t="s">
        <v>117</v>
      </c>
      <c r="CF523" t="s">
        <v>117</v>
      </c>
      <c r="CG523" t="s">
        <v>110</v>
      </c>
      <c r="CH523" t="s">
        <v>117</v>
      </c>
      <c r="CI523" t="s">
        <v>117</v>
      </c>
      <c r="CJ523" t="s">
        <v>117</v>
      </c>
      <c r="CK523" t="s">
        <v>110</v>
      </c>
      <c r="CL523" t="s">
        <v>117</v>
      </c>
      <c r="CM523" t="s">
        <v>117</v>
      </c>
      <c r="CN523" t="s">
        <v>117</v>
      </c>
      <c r="CO523" t="s">
        <v>110</v>
      </c>
    </row>
    <row r="524" spans="1:93" x14ac:dyDescent="0.2">
      <c r="A524" t="s">
        <v>1212</v>
      </c>
      <c r="B524" t="s">
        <v>1213</v>
      </c>
      <c r="C524" t="s">
        <v>122</v>
      </c>
      <c r="D524" t="s">
        <v>2062</v>
      </c>
      <c r="E524" t="s">
        <v>102</v>
      </c>
      <c r="F524" t="s">
        <v>2063</v>
      </c>
      <c r="G524" t="s">
        <v>2108</v>
      </c>
      <c r="H524" t="s">
        <v>2109</v>
      </c>
      <c r="I524" t="s">
        <v>108</v>
      </c>
      <c r="J524" t="s">
        <v>2110</v>
      </c>
      <c r="K524" t="s">
        <v>2111</v>
      </c>
      <c r="L524" t="s">
        <v>2112</v>
      </c>
      <c r="M524" t="s">
        <v>110</v>
      </c>
      <c r="N524" t="s">
        <v>1890</v>
      </c>
      <c r="O524" t="s">
        <v>2113</v>
      </c>
      <c r="P524" t="s">
        <v>132</v>
      </c>
      <c r="Q524" t="s">
        <v>110</v>
      </c>
      <c r="R524" t="s">
        <v>110</v>
      </c>
      <c r="S524" t="s">
        <v>484</v>
      </c>
      <c r="T524" t="s">
        <v>485</v>
      </c>
      <c r="U524" t="s">
        <v>110</v>
      </c>
      <c r="V524" t="s">
        <v>2114</v>
      </c>
      <c r="W524" t="s">
        <v>472</v>
      </c>
      <c r="X524" t="s">
        <v>473</v>
      </c>
      <c r="Y524" t="s">
        <v>2115</v>
      </c>
      <c r="Z524" t="s">
        <v>110</v>
      </c>
      <c r="AA524" t="s">
        <v>110</v>
      </c>
      <c r="AB524" t="s">
        <v>110</v>
      </c>
      <c r="AC524" t="s">
        <v>110</v>
      </c>
      <c r="AD524" t="s">
        <v>110</v>
      </c>
      <c r="AE524" t="s">
        <v>110</v>
      </c>
      <c r="AF524" t="s">
        <v>110</v>
      </c>
      <c r="AG524" t="s">
        <v>110</v>
      </c>
      <c r="AH524" t="s">
        <v>110</v>
      </c>
      <c r="AI524" t="s">
        <v>110</v>
      </c>
      <c r="AJ524" t="s">
        <v>110</v>
      </c>
      <c r="AK524" t="s">
        <v>110</v>
      </c>
      <c r="AL524" t="s">
        <v>117</v>
      </c>
      <c r="AM524" t="s">
        <v>119</v>
      </c>
      <c r="AN524" t="s">
        <v>119</v>
      </c>
      <c r="AO524" t="s">
        <v>119</v>
      </c>
      <c r="AP524" t="s">
        <v>117</v>
      </c>
      <c r="AQ524" t="s">
        <v>117</v>
      </c>
      <c r="AR524" t="s">
        <v>117</v>
      </c>
      <c r="AS524" t="s">
        <v>110</v>
      </c>
      <c r="AT524" t="s">
        <v>117</v>
      </c>
      <c r="AU524" t="s">
        <v>117</v>
      </c>
      <c r="AV524" t="s">
        <v>117</v>
      </c>
      <c r="AW524" t="s">
        <v>110</v>
      </c>
      <c r="AX524" t="s">
        <v>117</v>
      </c>
      <c r="AY524" t="s">
        <v>117</v>
      </c>
      <c r="AZ524" t="s">
        <v>117</v>
      </c>
      <c r="BA524" t="s">
        <v>110</v>
      </c>
      <c r="BB524" t="s">
        <v>117</v>
      </c>
      <c r="BC524" t="s">
        <v>117</v>
      </c>
      <c r="BD524" t="s">
        <v>117</v>
      </c>
      <c r="BE524" t="s">
        <v>110</v>
      </c>
      <c r="BF524" t="s">
        <v>117</v>
      </c>
      <c r="BG524" t="s">
        <v>117</v>
      </c>
      <c r="BH524" t="s">
        <v>117</v>
      </c>
      <c r="BI524" t="s">
        <v>110</v>
      </c>
      <c r="BJ524" t="s">
        <v>117</v>
      </c>
      <c r="BK524" t="s">
        <v>117</v>
      </c>
      <c r="BL524" t="s">
        <v>117</v>
      </c>
      <c r="BM524" t="s">
        <v>110</v>
      </c>
      <c r="BN524" t="s">
        <v>117</v>
      </c>
      <c r="BO524" t="s">
        <v>117</v>
      </c>
      <c r="BP524" t="s">
        <v>117</v>
      </c>
      <c r="BQ524" t="s">
        <v>110</v>
      </c>
      <c r="BU524" t="s">
        <v>110</v>
      </c>
      <c r="BY524" t="s">
        <v>110</v>
      </c>
      <c r="BZ524" t="s">
        <v>117</v>
      </c>
      <c r="CA524" t="s">
        <v>117</v>
      </c>
      <c r="CB524" t="s">
        <v>117</v>
      </c>
      <c r="CC524" t="s">
        <v>110</v>
      </c>
      <c r="CD524" t="s">
        <v>117</v>
      </c>
      <c r="CE524" t="s">
        <v>117</v>
      </c>
      <c r="CF524" t="s">
        <v>117</v>
      </c>
      <c r="CG524" t="s">
        <v>110</v>
      </c>
      <c r="CH524" t="s">
        <v>117</v>
      </c>
      <c r="CI524" t="s">
        <v>117</v>
      </c>
      <c r="CJ524" t="s">
        <v>117</v>
      </c>
      <c r="CK524" t="s">
        <v>110</v>
      </c>
      <c r="CL524" t="s">
        <v>117</v>
      </c>
      <c r="CM524" t="s">
        <v>117</v>
      </c>
      <c r="CN524" t="s">
        <v>117</v>
      </c>
      <c r="CO524" t="s">
        <v>110</v>
      </c>
    </row>
    <row r="525" spans="1:93" x14ac:dyDescent="0.2">
      <c r="A525" t="s">
        <v>851</v>
      </c>
      <c r="B525" t="s">
        <v>200</v>
      </c>
      <c r="C525" t="s">
        <v>122</v>
      </c>
      <c r="D525" t="s">
        <v>1151</v>
      </c>
      <c r="E525" t="s">
        <v>102</v>
      </c>
      <c r="F525" t="s">
        <v>2079</v>
      </c>
      <c r="G525" t="s">
        <v>4292</v>
      </c>
      <c r="H525" t="s">
        <v>6167</v>
      </c>
      <c r="I525" t="s">
        <v>108</v>
      </c>
      <c r="J525" t="s">
        <v>6168</v>
      </c>
      <c r="K525" t="s">
        <v>6169</v>
      </c>
      <c r="L525" t="s">
        <v>6170</v>
      </c>
      <c r="M525" t="s">
        <v>6171</v>
      </c>
      <c r="N525" t="s">
        <v>111</v>
      </c>
      <c r="O525" t="s">
        <v>208</v>
      </c>
      <c r="P525" t="s">
        <v>132</v>
      </c>
      <c r="Q525" t="s">
        <v>110</v>
      </c>
      <c r="R525" t="s">
        <v>110</v>
      </c>
      <c r="S525" t="s">
        <v>6172</v>
      </c>
      <c r="T525" t="s">
        <v>6173</v>
      </c>
      <c r="U525" t="s">
        <v>6174</v>
      </c>
      <c r="V525" t="s">
        <v>6175</v>
      </c>
      <c r="W525" t="s">
        <v>1646</v>
      </c>
      <c r="X525" t="s">
        <v>229</v>
      </c>
      <c r="Y525" t="s">
        <v>6176</v>
      </c>
      <c r="Z525" t="s">
        <v>334</v>
      </c>
      <c r="AA525" t="s">
        <v>335</v>
      </c>
      <c r="AB525" t="s">
        <v>117</v>
      </c>
      <c r="AC525" t="s">
        <v>179</v>
      </c>
      <c r="AD525" t="s">
        <v>117</v>
      </c>
      <c r="AE525" t="s">
        <v>180</v>
      </c>
      <c r="AF525" t="s">
        <v>110</v>
      </c>
      <c r="AG525" t="s">
        <v>117</v>
      </c>
      <c r="AH525" t="s">
        <v>110</v>
      </c>
      <c r="AI525" t="s">
        <v>110</v>
      </c>
      <c r="AJ525" t="s">
        <v>110</v>
      </c>
      <c r="AK525" t="s">
        <v>110</v>
      </c>
      <c r="AL525" t="s">
        <v>117</v>
      </c>
      <c r="AM525" t="s">
        <v>6177</v>
      </c>
      <c r="AN525" t="s">
        <v>6178</v>
      </c>
      <c r="AO525" t="s">
        <v>6179</v>
      </c>
      <c r="AP525" t="s">
        <v>117</v>
      </c>
      <c r="AQ525" t="s">
        <v>117</v>
      </c>
      <c r="AR525" t="s">
        <v>117</v>
      </c>
      <c r="AS525" t="s">
        <v>110</v>
      </c>
      <c r="AT525" t="s">
        <v>117</v>
      </c>
      <c r="AU525" t="s">
        <v>117</v>
      </c>
      <c r="AV525" t="s">
        <v>117</v>
      </c>
      <c r="AW525" t="s">
        <v>110</v>
      </c>
      <c r="AX525" t="s">
        <v>117</v>
      </c>
      <c r="AY525" t="s">
        <v>117</v>
      </c>
      <c r="AZ525" t="s">
        <v>117</v>
      </c>
      <c r="BA525" t="s">
        <v>110</v>
      </c>
      <c r="BB525" t="s">
        <v>117</v>
      </c>
      <c r="BC525" t="s">
        <v>117</v>
      </c>
      <c r="BD525" t="s">
        <v>117</v>
      </c>
      <c r="BE525" t="s">
        <v>110</v>
      </c>
      <c r="BF525" t="s">
        <v>797</v>
      </c>
      <c r="BG525" t="s">
        <v>6180</v>
      </c>
      <c r="BH525" t="s">
        <v>6181</v>
      </c>
      <c r="BI525" t="s">
        <v>110</v>
      </c>
      <c r="BJ525" t="s">
        <v>6182</v>
      </c>
      <c r="BK525" t="s">
        <v>6183</v>
      </c>
      <c r="BL525" t="s">
        <v>6184</v>
      </c>
      <c r="BM525" t="s">
        <v>6185</v>
      </c>
      <c r="BN525" t="s">
        <v>6186</v>
      </c>
      <c r="BO525" t="s">
        <v>6187</v>
      </c>
      <c r="BP525" t="s">
        <v>6188</v>
      </c>
      <c r="BQ525" t="s">
        <v>110</v>
      </c>
      <c r="BR525">
        <v>2362000</v>
      </c>
      <c r="BS525">
        <v>244373</v>
      </c>
      <c r="BT525">
        <v>10000</v>
      </c>
      <c r="BU525" t="s">
        <v>6189</v>
      </c>
      <c r="BY525" t="s">
        <v>110</v>
      </c>
      <c r="BZ525" t="s">
        <v>117</v>
      </c>
      <c r="CA525" t="s">
        <v>117</v>
      </c>
      <c r="CB525" t="s">
        <v>117</v>
      </c>
      <c r="CC525" t="s">
        <v>110</v>
      </c>
      <c r="CD525" t="s">
        <v>117</v>
      </c>
      <c r="CE525" t="s">
        <v>117</v>
      </c>
      <c r="CF525" t="s">
        <v>117</v>
      </c>
      <c r="CG525" t="s">
        <v>110</v>
      </c>
      <c r="CH525" t="s">
        <v>117</v>
      </c>
      <c r="CI525" t="s">
        <v>117</v>
      </c>
      <c r="CJ525" t="s">
        <v>117</v>
      </c>
      <c r="CK525" t="s">
        <v>110</v>
      </c>
      <c r="CL525" t="s">
        <v>117</v>
      </c>
      <c r="CM525" t="s">
        <v>117</v>
      </c>
      <c r="CN525" t="s">
        <v>117</v>
      </c>
      <c r="CO525" t="s">
        <v>110</v>
      </c>
    </row>
    <row r="526" spans="1:93" x14ac:dyDescent="0.2">
      <c r="A526" t="s">
        <v>519</v>
      </c>
      <c r="B526" t="s">
        <v>159</v>
      </c>
      <c r="C526" t="s">
        <v>104</v>
      </c>
      <c r="D526" t="s">
        <v>4081</v>
      </c>
      <c r="E526" t="s">
        <v>104</v>
      </c>
      <c r="F526" t="s">
        <v>4082</v>
      </c>
      <c r="G526" t="s">
        <v>104</v>
      </c>
      <c r="H526" t="s">
        <v>5905</v>
      </c>
      <c r="I526" t="s">
        <v>108</v>
      </c>
      <c r="J526" t="s">
        <v>6190</v>
      </c>
      <c r="K526" t="s">
        <v>6191</v>
      </c>
      <c r="L526" t="s">
        <v>6192</v>
      </c>
      <c r="M526" t="s">
        <v>110</v>
      </c>
      <c r="N526" t="s">
        <v>145</v>
      </c>
      <c r="O526" t="s">
        <v>170</v>
      </c>
      <c r="P526" t="s">
        <v>132</v>
      </c>
      <c r="Q526" t="s">
        <v>110</v>
      </c>
      <c r="R526" t="s">
        <v>110</v>
      </c>
      <c r="S526" t="s">
        <v>171</v>
      </c>
      <c r="T526" t="s">
        <v>172</v>
      </c>
      <c r="U526" t="s">
        <v>172</v>
      </c>
      <c r="V526" t="s">
        <v>6193</v>
      </c>
      <c r="W526" t="s">
        <v>6194</v>
      </c>
      <c r="X526" t="s">
        <v>6195</v>
      </c>
      <c r="Y526" t="s">
        <v>519</v>
      </c>
      <c r="Z526" t="s">
        <v>6196</v>
      </c>
      <c r="AA526" t="s">
        <v>110</v>
      </c>
      <c r="AB526" t="s">
        <v>110</v>
      </c>
      <c r="AC526" t="s">
        <v>179</v>
      </c>
      <c r="AD526" t="s">
        <v>110</v>
      </c>
      <c r="AE526" t="s">
        <v>180</v>
      </c>
      <c r="AF526" t="s">
        <v>6156</v>
      </c>
      <c r="AG526" t="s">
        <v>110</v>
      </c>
      <c r="AH526" t="s">
        <v>595</v>
      </c>
      <c r="AI526" t="s">
        <v>110</v>
      </c>
      <c r="AJ526" t="s">
        <v>6197</v>
      </c>
      <c r="AK526" t="s">
        <v>6198</v>
      </c>
      <c r="AL526" t="s">
        <v>117</v>
      </c>
      <c r="AM526" t="s">
        <v>182</v>
      </c>
      <c r="AN526" t="s">
        <v>508</v>
      </c>
      <c r="AO526" t="s">
        <v>508</v>
      </c>
      <c r="AP526" t="s">
        <v>117</v>
      </c>
      <c r="AQ526" t="s">
        <v>117</v>
      </c>
      <c r="AR526" t="s">
        <v>117</v>
      </c>
      <c r="AS526" t="s">
        <v>110</v>
      </c>
      <c r="AT526" t="s">
        <v>117</v>
      </c>
      <c r="AU526" t="s">
        <v>117</v>
      </c>
      <c r="AV526" t="s">
        <v>117</v>
      </c>
      <c r="AW526" t="s">
        <v>110</v>
      </c>
      <c r="AX526" t="s">
        <v>117</v>
      </c>
      <c r="AY526" t="s">
        <v>117</v>
      </c>
      <c r="AZ526" t="s">
        <v>117</v>
      </c>
      <c r="BA526" t="s">
        <v>110</v>
      </c>
      <c r="BB526" t="s">
        <v>117</v>
      </c>
      <c r="BC526" t="s">
        <v>117</v>
      </c>
      <c r="BD526" t="s">
        <v>117</v>
      </c>
      <c r="BE526" t="s">
        <v>110</v>
      </c>
      <c r="BF526" t="s">
        <v>117</v>
      </c>
      <c r="BG526" t="s">
        <v>117</v>
      </c>
      <c r="BH526" t="s">
        <v>117</v>
      </c>
      <c r="BI526" t="s">
        <v>110</v>
      </c>
      <c r="BJ526" t="s">
        <v>117</v>
      </c>
      <c r="BK526" t="s">
        <v>117</v>
      </c>
      <c r="BL526" t="s">
        <v>117</v>
      </c>
      <c r="BM526" t="s">
        <v>110</v>
      </c>
      <c r="BN526" t="s">
        <v>117</v>
      </c>
      <c r="BO526" t="s">
        <v>117</v>
      </c>
      <c r="BP526" t="s">
        <v>117</v>
      </c>
      <c r="BQ526" t="s">
        <v>110</v>
      </c>
      <c r="BU526" t="s">
        <v>110</v>
      </c>
      <c r="BV526">
        <v>350000</v>
      </c>
      <c r="BW526">
        <v>125000</v>
      </c>
      <c r="BX526">
        <v>125000</v>
      </c>
      <c r="BY526" t="s">
        <v>110</v>
      </c>
      <c r="BZ526" t="s">
        <v>117</v>
      </c>
      <c r="CA526" t="s">
        <v>117</v>
      </c>
      <c r="CB526" t="s">
        <v>117</v>
      </c>
      <c r="CC526" t="s">
        <v>110</v>
      </c>
      <c r="CD526" t="s">
        <v>117</v>
      </c>
      <c r="CE526" t="s">
        <v>117</v>
      </c>
      <c r="CF526" t="s">
        <v>117</v>
      </c>
      <c r="CG526" t="s">
        <v>110</v>
      </c>
      <c r="CH526" t="s">
        <v>117</v>
      </c>
      <c r="CI526" t="s">
        <v>117</v>
      </c>
      <c r="CJ526" t="s">
        <v>117</v>
      </c>
      <c r="CK526" t="s">
        <v>110</v>
      </c>
      <c r="CL526" t="s">
        <v>117</v>
      </c>
      <c r="CM526" t="s">
        <v>117</v>
      </c>
      <c r="CN526" t="s">
        <v>117</v>
      </c>
      <c r="CO526" t="s">
        <v>110</v>
      </c>
    </row>
    <row r="527" spans="1:93" x14ac:dyDescent="0.2">
      <c r="A527" t="s">
        <v>537</v>
      </c>
      <c r="B527" t="s">
        <v>5704</v>
      </c>
      <c r="C527" t="s">
        <v>122</v>
      </c>
      <c r="D527" t="s">
        <v>5705</v>
      </c>
      <c r="E527" t="s">
        <v>5706</v>
      </c>
      <c r="F527" t="s">
        <v>5707</v>
      </c>
      <c r="G527" t="s">
        <v>6199</v>
      </c>
      <c r="H527" t="s">
        <v>6200</v>
      </c>
      <c r="I527" t="s">
        <v>108</v>
      </c>
      <c r="J527" t="s">
        <v>6201</v>
      </c>
      <c r="K527" t="s">
        <v>6202</v>
      </c>
      <c r="L527" t="s">
        <v>6203</v>
      </c>
      <c r="M527" t="s">
        <v>110</v>
      </c>
      <c r="N527" t="s">
        <v>1190</v>
      </c>
      <c r="O527" t="s">
        <v>208</v>
      </c>
      <c r="P527" t="s">
        <v>132</v>
      </c>
      <c r="Q527" t="s">
        <v>110</v>
      </c>
      <c r="R527" t="s">
        <v>110</v>
      </c>
      <c r="S527" t="s">
        <v>171</v>
      </c>
      <c r="T527" t="s">
        <v>172</v>
      </c>
      <c r="U527" t="s">
        <v>172</v>
      </c>
      <c r="V527" t="s">
        <v>172</v>
      </c>
      <c r="W527" t="s">
        <v>6204</v>
      </c>
      <c r="X527" t="s">
        <v>229</v>
      </c>
      <c r="Y527" t="s">
        <v>6205</v>
      </c>
      <c r="Z527" t="s">
        <v>6206</v>
      </c>
      <c r="AA527" t="s">
        <v>110</v>
      </c>
      <c r="AB527" t="s">
        <v>110</v>
      </c>
      <c r="AC527" t="s">
        <v>155</v>
      </c>
      <c r="AD527" t="s">
        <v>110</v>
      </c>
      <c r="AE527" t="s">
        <v>156</v>
      </c>
      <c r="AF527" t="s">
        <v>110</v>
      </c>
      <c r="AG527" t="s">
        <v>110</v>
      </c>
      <c r="AH527" t="s">
        <v>110</v>
      </c>
      <c r="AI527" t="s">
        <v>110</v>
      </c>
      <c r="AJ527" t="s">
        <v>110</v>
      </c>
      <c r="AK527" t="s">
        <v>110</v>
      </c>
      <c r="AL527" t="s">
        <v>117</v>
      </c>
      <c r="AM527" t="s">
        <v>352</v>
      </c>
      <c r="AN527" t="s">
        <v>233</v>
      </c>
      <c r="AO527" t="s">
        <v>1853</v>
      </c>
      <c r="AP527" t="s">
        <v>117</v>
      </c>
      <c r="AQ527" t="s">
        <v>117</v>
      </c>
      <c r="AR527" t="s">
        <v>117</v>
      </c>
      <c r="AS527" t="s">
        <v>110</v>
      </c>
      <c r="AT527" t="s">
        <v>117</v>
      </c>
      <c r="AU527" t="s">
        <v>117</v>
      </c>
      <c r="AV527" t="s">
        <v>117</v>
      </c>
      <c r="AW527" t="s">
        <v>110</v>
      </c>
      <c r="AX527" t="s">
        <v>117</v>
      </c>
      <c r="AY527" t="s">
        <v>117</v>
      </c>
      <c r="AZ527" t="s">
        <v>117</v>
      </c>
      <c r="BA527" t="s">
        <v>110</v>
      </c>
      <c r="BB527" t="s">
        <v>117</v>
      </c>
      <c r="BC527" t="s">
        <v>117</v>
      </c>
      <c r="BD527" t="s">
        <v>117</v>
      </c>
      <c r="BE527" t="s">
        <v>110</v>
      </c>
      <c r="BF527" t="s">
        <v>117</v>
      </c>
      <c r="BG527" t="s">
        <v>117</v>
      </c>
      <c r="BH527" t="s">
        <v>117</v>
      </c>
      <c r="BI527" t="s">
        <v>110</v>
      </c>
      <c r="BJ527" t="s">
        <v>117</v>
      </c>
      <c r="BK527" t="s">
        <v>117</v>
      </c>
      <c r="BL527" t="s">
        <v>117</v>
      </c>
      <c r="BM527" t="s">
        <v>110</v>
      </c>
      <c r="BN527" t="s">
        <v>233</v>
      </c>
      <c r="BO527" t="s">
        <v>253</v>
      </c>
      <c r="BP527" t="s">
        <v>6207</v>
      </c>
      <c r="BQ527" t="s">
        <v>110</v>
      </c>
      <c r="BR527">
        <v>100000</v>
      </c>
      <c r="BS527">
        <v>50000</v>
      </c>
      <c r="BT527">
        <v>28000</v>
      </c>
      <c r="BU527" t="s">
        <v>110</v>
      </c>
      <c r="BY527" t="s">
        <v>110</v>
      </c>
      <c r="BZ527" t="s">
        <v>117</v>
      </c>
      <c r="CA527" t="s">
        <v>117</v>
      </c>
      <c r="CB527" t="s">
        <v>117</v>
      </c>
      <c r="CC527" t="s">
        <v>110</v>
      </c>
      <c r="CD527" t="s">
        <v>117</v>
      </c>
      <c r="CE527" t="s">
        <v>117</v>
      </c>
      <c r="CF527" t="s">
        <v>117</v>
      </c>
      <c r="CG527" t="s">
        <v>110</v>
      </c>
      <c r="CH527" t="s">
        <v>117</v>
      </c>
      <c r="CI527" t="s">
        <v>117</v>
      </c>
      <c r="CJ527" t="s">
        <v>117</v>
      </c>
      <c r="CK527" t="s">
        <v>110</v>
      </c>
      <c r="CL527" t="s">
        <v>117</v>
      </c>
      <c r="CM527" t="s">
        <v>117</v>
      </c>
      <c r="CN527" t="s">
        <v>117</v>
      </c>
      <c r="CO527" t="s">
        <v>110</v>
      </c>
    </row>
    <row r="528" spans="1:93" x14ac:dyDescent="0.2">
      <c r="A528" t="s">
        <v>551</v>
      </c>
      <c r="B528" t="s">
        <v>159</v>
      </c>
      <c r="C528" t="s">
        <v>122</v>
      </c>
      <c r="D528" t="s">
        <v>509</v>
      </c>
      <c r="E528" t="s">
        <v>323</v>
      </c>
      <c r="F528" t="s">
        <v>552</v>
      </c>
      <c r="G528" t="s">
        <v>553</v>
      </c>
      <c r="H528" t="s">
        <v>554</v>
      </c>
      <c r="I528" t="s">
        <v>108</v>
      </c>
      <c r="J528" t="s">
        <v>555</v>
      </c>
      <c r="K528" t="s">
        <v>556</v>
      </c>
      <c r="L528" t="s">
        <v>557</v>
      </c>
      <c r="M528" t="s">
        <v>558</v>
      </c>
      <c r="N528" t="s">
        <v>559</v>
      </c>
      <c r="O528" t="s">
        <v>261</v>
      </c>
      <c r="P528" t="s">
        <v>132</v>
      </c>
      <c r="Q528" t="s">
        <v>110</v>
      </c>
      <c r="R528" t="s">
        <v>110</v>
      </c>
      <c r="S528" t="s">
        <v>560</v>
      </c>
      <c r="T528" t="s">
        <v>561</v>
      </c>
      <c r="U528" t="s">
        <v>562</v>
      </c>
      <c r="V528" t="s">
        <v>563</v>
      </c>
      <c r="W528" t="s">
        <v>564</v>
      </c>
      <c r="X528" t="s">
        <v>565</v>
      </c>
      <c r="Y528" t="s">
        <v>551</v>
      </c>
      <c r="Z528" t="s">
        <v>566</v>
      </c>
      <c r="AA528" t="s">
        <v>110</v>
      </c>
      <c r="AB528" t="s">
        <v>110</v>
      </c>
      <c r="AC528" t="s">
        <v>179</v>
      </c>
      <c r="AD528" t="s">
        <v>117</v>
      </c>
      <c r="AE528" t="s">
        <v>180</v>
      </c>
      <c r="AF528" t="s">
        <v>110</v>
      </c>
      <c r="AG528" t="s">
        <v>117</v>
      </c>
      <c r="AH528" t="s">
        <v>110</v>
      </c>
      <c r="AI528" t="s">
        <v>110</v>
      </c>
      <c r="AJ528" t="s">
        <v>110</v>
      </c>
      <c r="AK528" t="s">
        <v>110</v>
      </c>
      <c r="AL528" t="s">
        <v>117</v>
      </c>
      <c r="AM528" t="s">
        <v>567</v>
      </c>
      <c r="AN528" t="s">
        <v>568</v>
      </c>
      <c r="AO528" t="s">
        <v>569</v>
      </c>
      <c r="AP528" t="s">
        <v>117</v>
      </c>
      <c r="AQ528" t="s">
        <v>117</v>
      </c>
      <c r="AR528" t="s">
        <v>117</v>
      </c>
      <c r="AS528" t="s">
        <v>110</v>
      </c>
      <c r="AT528" t="s">
        <v>117</v>
      </c>
      <c r="AU528" t="s">
        <v>117</v>
      </c>
      <c r="AV528" t="s">
        <v>117</v>
      </c>
      <c r="AW528" t="s">
        <v>110</v>
      </c>
      <c r="AX528" t="s">
        <v>117</v>
      </c>
      <c r="AY528" t="s">
        <v>117</v>
      </c>
      <c r="AZ528" t="s">
        <v>117</v>
      </c>
      <c r="BA528" t="s">
        <v>110</v>
      </c>
      <c r="BB528" t="s">
        <v>117</v>
      </c>
      <c r="BC528" t="s">
        <v>117</v>
      </c>
      <c r="BD528" t="s">
        <v>117</v>
      </c>
      <c r="BE528" t="s">
        <v>110</v>
      </c>
      <c r="BF528" t="s">
        <v>117</v>
      </c>
      <c r="BG528" t="s">
        <v>117</v>
      </c>
      <c r="BH528" t="s">
        <v>117</v>
      </c>
      <c r="BI528" t="s">
        <v>110</v>
      </c>
      <c r="BJ528" t="s">
        <v>117</v>
      </c>
      <c r="BK528" t="s">
        <v>117</v>
      </c>
      <c r="BL528" t="s">
        <v>117</v>
      </c>
      <c r="BM528" t="s">
        <v>110</v>
      </c>
      <c r="BN528" t="s">
        <v>570</v>
      </c>
      <c r="BO528" t="s">
        <v>571</v>
      </c>
      <c r="BP528" t="s">
        <v>117</v>
      </c>
      <c r="BQ528" t="s">
        <v>110</v>
      </c>
      <c r="BU528" t="s">
        <v>110</v>
      </c>
      <c r="BV528">
        <v>285810</v>
      </c>
      <c r="BW528">
        <v>285810</v>
      </c>
      <c r="BX528">
        <v>285810</v>
      </c>
      <c r="BY528" t="s">
        <v>110</v>
      </c>
      <c r="BZ528" t="s">
        <v>117</v>
      </c>
      <c r="CA528" t="s">
        <v>117</v>
      </c>
      <c r="CB528" t="s">
        <v>117</v>
      </c>
      <c r="CC528" t="s">
        <v>110</v>
      </c>
      <c r="CD528" t="s">
        <v>117</v>
      </c>
      <c r="CE528" t="s">
        <v>117</v>
      </c>
      <c r="CF528" t="s">
        <v>117</v>
      </c>
      <c r="CG528" t="s">
        <v>110</v>
      </c>
      <c r="CH528" t="s">
        <v>117</v>
      </c>
      <c r="CI528" t="s">
        <v>117</v>
      </c>
      <c r="CJ528" t="s">
        <v>117</v>
      </c>
      <c r="CK528" t="s">
        <v>110</v>
      </c>
      <c r="CL528" t="s">
        <v>117</v>
      </c>
      <c r="CM528" t="s">
        <v>117</v>
      </c>
      <c r="CN528" t="s">
        <v>117</v>
      </c>
      <c r="CO528" t="s">
        <v>110</v>
      </c>
    </row>
    <row r="529" spans="1:93" x14ac:dyDescent="0.2">
      <c r="A529" t="s">
        <v>199</v>
      </c>
      <c r="B529" t="s">
        <v>200</v>
      </c>
      <c r="C529" t="s">
        <v>122</v>
      </c>
      <c r="D529" t="s">
        <v>6009</v>
      </c>
      <c r="E529" t="s">
        <v>102</v>
      </c>
      <c r="F529" t="s">
        <v>6208</v>
      </c>
      <c r="G529" t="s">
        <v>555</v>
      </c>
      <c r="H529" t="s">
        <v>6209</v>
      </c>
      <c r="I529" t="s">
        <v>108</v>
      </c>
      <c r="J529" t="s">
        <v>6210</v>
      </c>
      <c r="K529" t="s">
        <v>6211</v>
      </c>
      <c r="L529" t="s">
        <v>6212</v>
      </c>
      <c r="M529" t="s">
        <v>6213</v>
      </c>
      <c r="N529" t="s">
        <v>417</v>
      </c>
      <c r="O529" t="s">
        <v>516</v>
      </c>
      <c r="P529" t="s">
        <v>113</v>
      </c>
      <c r="Q529" t="s">
        <v>110</v>
      </c>
      <c r="R529" t="s">
        <v>110</v>
      </c>
      <c r="S529" t="s">
        <v>171</v>
      </c>
      <c r="T529" t="s">
        <v>172</v>
      </c>
      <c r="U529" t="s">
        <v>2776</v>
      </c>
      <c r="V529" t="s">
        <v>6214</v>
      </c>
      <c r="W529" t="s">
        <v>1646</v>
      </c>
      <c r="X529" t="s">
        <v>229</v>
      </c>
      <c r="Y529" t="s">
        <v>199</v>
      </c>
      <c r="Z529" t="s">
        <v>334</v>
      </c>
      <c r="AA529" t="s">
        <v>335</v>
      </c>
      <c r="AB529" t="s">
        <v>117</v>
      </c>
      <c r="AC529" t="s">
        <v>215</v>
      </c>
      <c r="AD529" t="s">
        <v>117</v>
      </c>
      <c r="AE529" t="s">
        <v>251</v>
      </c>
      <c r="AF529" t="s">
        <v>110</v>
      </c>
      <c r="AG529" t="s">
        <v>117</v>
      </c>
      <c r="AH529" t="s">
        <v>595</v>
      </c>
      <c r="AI529" t="s">
        <v>117</v>
      </c>
      <c r="AJ529" t="s">
        <v>110</v>
      </c>
      <c r="AK529" t="s">
        <v>5506</v>
      </c>
      <c r="AL529" t="s">
        <v>117</v>
      </c>
      <c r="AM529" t="s">
        <v>1493</v>
      </c>
      <c r="AN529" t="s">
        <v>1493</v>
      </c>
      <c r="AO529" t="s">
        <v>1493</v>
      </c>
      <c r="AP529" t="s">
        <v>117</v>
      </c>
      <c r="AQ529" t="s">
        <v>117</v>
      </c>
      <c r="AR529" t="s">
        <v>117</v>
      </c>
      <c r="AS529" t="s">
        <v>110</v>
      </c>
      <c r="AT529" t="s">
        <v>117</v>
      </c>
      <c r="AU529" t="s">
        <v>117</v>
      </c>
      <c r="AV529" t="s">
        <v>117</v>
      </c>
      <c r="AW529" t="s">
        <v>110</v>
      </c>
      <c r="AX529" t="s">
        <v>117</v>
      </c>
      <c r="AY529" t="s">
        <v>117</v>
      </c>
      <c r="AZ529" t="s">
        <v>117</v>
      </c>
      <c r="BA529" t="s">
        <v>110</v>
      </c>
      <c r="BB529" t="s">
        <v>117</v>
      </c>
      <c r="BC529" t="s">
        <v>117</v>
      </c>
      <c r="BD529" t="s">
        <v>117</v>
      </c>
      <c r="BE529" t="s">
        <v>110</v>
      </c>
      <c r="BF529" t="s">
        <v>117</v>
      </c>
      <c r="BG529" t="s">
        <v>117</v>
      </c>
      <c r="BH529" t="s">
        <v>117</v>
      </c>
      <c r="BI529" t="s">
        <v>110</v>
      </c>
      <c r="BJ529" t="s">
        <v>1493</v>
      </c>
      <c r="BK529" t="s">
        <v>1493</v>
      </c>
      <c r="BL529" t="s">
        <v>1493</v>
      </c>
      <c r="BM529" t="s">
        <v>6215</v>
      </c>
      <c r="BN529" t="s">
        <v>117</v>
      </c>
      <c r="BO529" t="s">
        <v>117</v>
      </c>
      <c r="BP529" t="s">
        <v>117</v>
      </c>
      <c r="BQ529" t="s">
        <v>110</v>
      </c>
      <c r="BU529" t="s">
        <v>110</v>
      </c>
      <c r="BY529" t="s">
        <v>110</v>
      </c>
      <c r="BZ529" t="s">
        <v>117</v>
      </c>
      <c r="CA529" t="s">
        <v>117</v>
      </c>
      <c r="CB529" t="s">
        <v>117</v>
      </c>
      <c r="CC529" t="s">
        <v>110</v>
      </c>
      <c r="CD529" t="s">
        <v>117</v>
      </c>
      <c r="CE529" t="s">
        <v>117</v>
      </c>
      <c r="CF529" t="s">
        <v>117</v>
      </c>
      <c r="CG529" t="s">
        <v>110</v>
      </c>
      <c r="CH529" t="s">
        <v>117</v>
      </c>
      <c r="CI529" t="s">
        <v>117</v>
      </c>
      <c r="CJ529" t="s">
        <v>117</v>
      </c>
      <c r="CK529" t="s">
        <v>110</v>
      </c>
      <c r="CL529" t="s">
        <v>117</v>
      </c>
      <c r="CM529" t="s">
        <v>117</v>
      </c>
      <c r="CN529" t="s">
        <v>117</v>
      </c>
      <c r="CO529" t="s">
        <v>110</v>
      </c>
    </row>
    <row r="530" spans="1:93" x14ac:dyDescent="0.2">
      <c r="A530" t="s">
        <v>446</v>
      </c>
      <c r="B530" t="s">
        <v>159</v>
      </c>
      <c r="C530" t="s">
        <v>160</v>
      </c>
      <c r="D530" t="s">
        <v>2520</v>
      </c>
      <c r="E530" t="s">
        <v>160</v>
      </c>
      <c r="F530" t="s">
        <v>2521</v>
      </c>
      <c r="G530" t="s">
        <v>6045</v>
      </c>
      <c r="H530" t="s">
        <v>6046</v>
      </c>
      <c r="I530" t="s">
        <v>108</v>
      </c>
      <c r="J530" t="s">
        <v>576</v>
      </c>
      <c r="K530" t="s">
        <v>6216</v>
      </c>
      <c r="L530" t="s">
        <v>6217</v>
      </c>
      <c r="M530" t="s">
        <v>110</v>
      </c>
      <c r="N530" t="s">
        <v>169</v>
      </c>
      <c r="O530" t="s">
        <v>208</v>
      </c>
      <c r="P530" t="s">
        <v>113</v>
      </c>
      <c r="Q530" t="s">
        <v>110</v>
      </c>
      <c r="R530" t="s">
        <v>110</v>
      </c>
      <c r="S530" t="s">
        <v>171</v>
      </c>
      <c r="T530" t="s">
        <v>172</v>
      </c>
      <c r="U530" t="s">
        <v>6218</v>
      </c>
      <c r="V530" t="s">
        <v>1753</v>
      </c>
      <c r="W530" t="s">
        <v>6050</v>
      </c>
      <c r="X530" t="s">
        <v>263</v>
      </c>
      <c r="Y530" t="s">
        <v>446</v>
      </c>
      <c r="Z530" t="s">
        <v>231</v>
      </c>
      <c r="AA530" t="s">
        <v>110</v>
      </c>
      <c r="AB530" t="s">
        <v>110</v>
      </c>
      <c r="AC530" t="s">
        <v>179</v>
      </c>
      <c r="AD530" t="s">
        <v>117</v>
      </c>
      <c r="AE530" t="s">
        <v>180</v>
      </c>
      <c r="AF530" t="s">
        <v>110</v>
      </c>
      <c r="AG530" t="s">
        <v>117</v>
      </c>
      <c r="AH530" t="s">
        <v>110</v>
      </c>
      <c r="AI530" t="s">
        <v>110</v>
      </c>
      <c r="AJ530" t="s">
        <v>110</v>
      </c>
      <c r="AK530" t="s">
        <v>3977</v>
      </c>
      <c r="AL530" t="s">
        <v>117</v>
      </c>
      <c r="AM530" t="s">
        <v>253</v>
      </c>
      <c r="AN530" t="s">
        <v>253</v>
      </c>
      <c r="AO530" t="s">
        <v>1495</v>
      </c>
      <c r="AP530" t="s">
        <v>117</v>
      </c>
      <c r="AQ530" t="s">
        <v>117</v>
      </c>
      <c r="AR530" t="s">
        <v>117</v>
      </c>
      <c r="AS530" t="s">
        <v>110</v>
      </c>
      <c r="AT530" t="s">
        <v>117</v>
      </c>
      <c r="AU530" t="s">
        <v>117</v>
      </c>
      <c r="AV530" t="s">
        <v>117</v>
      </c>
      <c r="AW530" t="s">
        <v>110</v>
      </c>
      <c r="AX530" t="s">
        <v>117</v>
      </c>
      <c r="AY530" t="s">
        <v>117</v>
      </c>
      <c r="AZ530" t="s">
        <v>117</v>
      </c>
      <c r="BA530" t="s">
        <v>110</v>
      </c>
      <c r="BB530" t="s">
        <v>117</v>
      </c>
      <c r="BC530" t="s">
        <v>117</v>
      </c>
      <c r="BD530" t="s">
        <v>117</v>
      </c>
      <c r="BE530" t="s">
        <v>110</v>
      </c>
      <c r="BF530" t="s">
        <v>117</v>
      </c>
      <c r="BG530" t="s">
        <v>117</v>
      </c>
      <c r="BH530" t="s">
        <v>117</v>
      </c>
      <c r="BI530" t="s">
        <v>110</v>
      </c>
      <c r="BJ530" t="s">
        <v>117</v>
      </c>
      <c r="BK530" t="s">
        <v>117</v>
      </c>
      <c r="BL530" t="s">
        <v>117</v>
      </c>
      <c r="BM530" t="s">
        <v>110</v>
      </c>
      <c r="BN530" t="s">
        <v>117</v>
      </c>
      <c r="BO530" t="s">
        <v>117</v>
      </c>
      <c r="BP530" t="s">
        <v>117</v>
      </c>
      <c r="BQ530" t="s">
        <v>110</v>
      </c>
      <c r="BR530">
        <v>50000</v>
      </c>
      <c r="BS530">
        <v>50000</v>
      </c>
      <c r="BT530">
        <v>45000</v>
      </c>
      <c r="BU530" t="s">
        <v>2599</v>
      </c>
      <c r="BY530" t="s">
        <v>110</v>
      </c>
      <c r="BZ530" t="s">
        <v>117</v>
      </c>
      <c r="CA530" t="s">
        <v>117</v>
      </c>
      <c r="CB530" t="s">
        <v>117</v>
      </c>
      <c r="CC530" t="s">
        <v>110</v>
      </c>
      <c r="CD530" t="s">
        <v>117</v>
      </c>
      <c r="CE530" t="s">
        <v>117</v>
      </c>
      <c r="CF530" t="s">
        <v>117</v>
      </c>
      <c r="CG530" t="s">
        <v>110</v>
      </c>
      <c r="CH530" t="s">
        <v>117</v>
      </c>
      <c r="CI530" t="s">
        <v>117</v>
      </c>
      <c r="CJ530" t="s">
        <v>117</v>
      </c>
      <c r="CK530" t="s">
        <v>110</v>
      </c>
      <c r="CL530" t="s">
        <v>117</v>
      </c>
      <c r="CM530" t="s">
        <v>117</v>
      </c>
      <c r="CN530" t="s">
        <v>117</v>
      </c>
      <c r="CO530" t="s">
        <v>110</v>
      </c>
    </row>
    <row r="531" spans="1:93" x14ac:dyDescent="0.2">
      <c r="A531" t="s">
        <v>219</v>
      </c>
      <c r="B531" t="s">
        <v>159</v>
      </c>
      <c r="C531" t="s">
        <v>572</v>
      </c>
      <c r="D531" t="s">
        <v>573</v>
      </c>
      <c r="E531" t="s">
        <v>104</v>
      </c>
      <c r="F531" t="s">
        <v>574</v>
      </c>
      <c r="G531" t="s">
        <v>239</v>
      </c>
      <c r="H531" t="s">
        <v>575</v>
      </c>
      <c r="I531" t="s">
        <v>108</v>
      </c>
      <c r="J531" t="s">
        <v>576</v>
      </c>
      <c r="K531" t="s">
        <v>577</v>
      </c>
      <c r="L531" t="s">
        <v>578</v>
      </c>
      <c r="M531" t="s">
        <v>579</v>
      </c>
      <c r="N531" t="s">
        <v>169</v>
      </c>
      <c r="O531" t="s">
        <v>208</v>
      </c>
      <c r="P531" t="s">
        <v>113</v>
      </c>
      <c r="Q531" t="s">
        <v>110</v>
      </c>
      <c r="R531" t="s">
        <v>110</v>
      </c>
      <c r="S531" t="s">
        <v>147</v>
      </c>
      <c r="T531" t="s">
        <v>148</v>
      </c>
      <c r="U531" t="s">
        <v>148</v>
      </c>
      <c r="V531" t="s">
        <v>580</v>
      </c>
      <c r="W531" t="s">
        <v>581</v>
      </c>
      <c r="X531" t="s">
        <v>582</v>
      </c>
      <c r="Y531" t="s">
        <v>230</v>
      </c>
      <c r="Z531" t="s">
        <v>583</v>
      </c>
      <c r="AA531" t="s">
        <v>110</v>
      </c>
      <c r="AB531" t="s">
        <v>110</v>
      </c>
      <c r="AC531" t="s">
        <v>155</v>
      </c>
      <c r="AD531" t="s">
        <v>117</v>
      </c>
      <c r="AE531" t="s">
        <v>156</v>
      </c>
      <c r="AF531" t="s">
        <v>110</v>
      </c>
      <c r="AG531" t="s">
        <v>117</v>
      </c>
      <c r="AH531" t="s">
        <v>110</v>
      </c>
      <c r="AI531" t="s">
        <v>110</v>
      </c>
      <c r="AJ531" t="s">
        <v>181</v>
      </c>
      <c r="AK531" t="s">
        <v>110</v>
      </c>
      <c r="AL531" t="s">
        <v>117</v>
      </c>
      <c r="AM531" t="s">
        <v>550</v>
      </c>
      <c r="AN531" t="s">
        <v>550</v>
      </c>
      <c r="AO531" t="s">
        <v>550</v>
      </c>
      <c r="AP531" t="s">
        <v>117</v>
      </c>
      <c r="AQ531" t="s">
        <v>117</v>
      </c>
      <c r="AR531" t="s">
        <v>117</v>
      </c>
      <c r="AS531" t="s">
        <v>110</v>
      </c>
      <c r="AT531" t="s">
        <v>117</v>
      </c>
      <c r="AU531" t="s">
        <v>117</v>
      </c>
      <c r="AV531" t="s">
        <v>117</v>
      </c>
      <c r="AW531" t="s">
        <v>110</v>
      </c>
      <c r="AX531" t="s">
        <v>117</v>
      </c>
      <c r="AY531" t="s">
        <v>117</v>
      </c>
      <c r="AZ531" t="s">
        <v>117</v>
      </c>
      <c r="BA531" t="s">
        <v>110</v>
      </c>
      <c r="BB531" t="s">
        <v>117</v>
      </c>
      <c r="BC531" t="s">
        <v>117</v>
      </c>
      <c r="BD531" t="s">
        <v>117</v>
      </c>
      <c r="BE531" t="s">
        <v>110</v>
      </c>
      <c r="BF531" t="s">
        <v>117</v>
      </c>
      <c r="BG531" t="s">
        <v>117</v>
      </c>
      <c r="BH531" t="s">
        <v>117</v>
      </c>
      <c r="BI531" t="s">
        <v>110</v>
      </c>
      <c r="BJ531" t="s">
        <v>117</v>
      </c>
      <c r="BK531" t="s">
        <v>117</v>
      </c>
      <c r="BL531" t="s">
        <v>117</v>
      </c>
      <c r="BM531" t="s">
        <v>110</v>
      </c>
      <c r="BN531" t="s">
        <v>117</v>
      </c>
      <c r="BO531" t="s">
        <v>117</v>
      </c>
      <c r="BP531" t="s">
        <v>117</v>
      </c>
      <c r="BQ531" t="s">
        <v>110</v>
      </c>
      <c r="BR531">
        <v>20000</v>
      </c>
      <c r="BS531">
        <v>20000</v>
      </c>
      <c r="BT531">
        <v>20000</v>
      </c>
      <c r="BU531" t="s">
        <v>584</v>
      </c>
      <c r="BY531" t="s">
        <v>110</v>
      </c>
      <c r="BZ531" t="s">
        <v>117</v>
      </c>
      <c r="CA531" t="s">
        <v>117</v>
      </c>
      <c r="CB531" t="s">
        <v>117</v>
      </c>
      <c r="CC531" t="s">
        <v>110</v>
      </c>
      <c r="CD531" t="s">
        <v>117</v>
      </c>
      <c r="CE531" t="s">
        <v>117</v>
      </c>
      <c r="CF531" t="s">
        <v>117</v>
      </c>
      <c r="CG531" t="s">
        <v>110</v>
      </c>
      <c r="CH531" t="s">
        <v>117</v>
      </c>
      <c r="CI531" t="s">
        <v>117</v>
      </c>
      <c r="CJ531" t="s">
        <v>117</v>
      </c>
      <c r="CK531" t="s">
        <v>110</v>
      </c>
      <c r="CL531" t="s">
        <v>117</v>
      </c>
      <c r="CM531" t="s">
        <v>117</v>
      </c>
      <c r="CN531" t="s">
        <v>117</v>
      </c>
      <c r="CO531" t="s">
        <v>110</v>
      </c>
    </row>
    <row r="532" spans="1:93" x14ac:dyDescent="0.2">
      <c r="A532" t="s">
        <v>1116</v>
      </c>
      <c r="B532" t="s">
        <v>1117</v>
      </c>
      <c r="C532" t="s">
        <v>104</v>
      </c>
      <c r="D532" t="s">
        <v>1118</v>
      </c>
      <c r="E532" t="s">
        <v>104</v>
      </c>
      <c r="F532" t="s">
        <v>1119</v>
      </c>
      <c r="G532" t="s">
        <v>102</v>
      </c>
      <c r="H532" t="s">
        <v>6219</v>
      </c>
      <c r="I532" t="s">
        <v>108</v>
      </c>
      <c r="J532" t="s">
        <v>6220</v>
      </c>
      <c r="K532" t="s">
        <v>6221</v>
      </c>
      <c r="L532" t="s">
        <v>6222</v>
      </c>
      <c r="M532" t="s">
        <v>6223</v>
      </c>
      <c r="N532" t="s">
        <v>6224</v>
      </c>
      <c r="O532" t="s">
        <v>6225</v>
      </c>
      <c r="P532" t="s">
        <v>113</v>
      </c>
      <c r="Q532" t="s">
        <v>110</v>
      </c>
      <c r="R532" t="s">
        <v>110</v>
      </c>
      <c r="S532" t="s">
        <v>3350</v>
      </c>
      <c r="T532" t="s">
        <v>3351</v>
      </c>
      <c r="U532" t="s">
        <v>6226</v>
      </c>
      <c r="V532" t="s">
        <v>6227</v>
      </c>
      <c r="W532" t="s">
        <v>1699</v>
      </c>
      <c r="X532" t="s">
        <v>213</v>
      </c>
      <c r="Y532" t="s">
        <v>5636</v>
      </c>
      <c r="Z532" t="s">
        <v>334</v>
      </c>
      <c r="AA532" t="s">
        <v>110</v>
      </c>
      <c r="AB532" t="s">
        <v>110</v>
      </c>
      <c r="AC532" t="s">
        <v>179</v>
      </c>
      <c r="AD532" t="s">
        <v>117</v>
      </c>
      <c r="AE532" t="s">
        <v>180</v>
      </c>
      <c r="AF532" t="s">
        <v>110</v>
      </c>
      <c r="AG532" t="s">
        <v>117</v>
      </c>
      <c r="AH532" t="s">
        <v>595</v>
      </c>
      <c r="AI532" t="s">
        <v>117</v>
      </c>
      <c r="AJ532" t="s">
        <v>110</v>
      </c>
      <c r="AK532" t="s">
        <v>110</v>
      </c>
      <c r="AL532" t="s">
        <v>117</v>
      </c>
      <c r="AM532" t="s">
        <v>6228</v>
      </c>
      <c r="AN532" t="s">
        <v>6228</v>
      </c>
      <c r="AO532" t="s">
        <v>119</v>
      </c>
      <c r="AP532" t="s">
        <v>117</v>
      </c>
      <c r="AQ532" t="s">
        <v>117</v>
      </c>
      <c r="AR532" t="s">
        <v>117</v>
      </c>
      <c r="AS532" t="s">
        <v>110</v>
      </c>
      <c r="AT532" t="s">
        <v>117</v>
      </c>
      <c r="AU532" t="s">
        <v>117</v>
      </c>
      <c r="AV532" t="s">
        <v>117</v>
      </c>
      <c r="AW532" t="s">
        <v>110</v>
      </c>
      <c r="AX532" t="s">
        <v>117</v>
      </c>
      <c r="AY532" t="s">
        <v>117</v>
      </c>
      <c r="AZ532" t="s">
        <v>117</v>
      </c>
      <c r="BA532" t="s">
        <v>110</v>
      </c>
      <c r="BB532" t="s">
        <v>117</v>
      </c>
      <c r="BC532" t="s">
        <v>117</v>
      </c>
      <c r="BD532" t="s">
        <v>117</v>
      </c>
      <c r="BE532" t="s">
        <v>110</v>
      </c>
      <c r="BF532" t="s">
        <v>117</v>
      </c>
      <c r="BG532" t="s">
        <v>117</v>
      </c>
      <c r="BH532" t="s">
        <v>117</v>
      </c>
      <c r="BI532" t="s">
        <v>110</v>
      </c>
      <c r="BJ532" t="s">
        <v>6228</v>
      </c>
      <c r="BK532" t="s">
        <v>6228</v>
      </c>
      <c r="BL532" t="s">
        <v>117</v>
      </c>
      <c r="BM532" t="s">
        <v>110</v>
      </c>
      <c r="BN532" t="s">
        <v>117</v>
      </c>
      <c r="BO532" t="s">
        <v>117</v>
      </c>
      <c r="BP532" t="s">
        <v>117</v>
      </c>
      <c r="BQ532" t="s">
        <v>110</v>
      </c>
      <c r="BU532" t="s">
        <v>110</v>
      </c>
      <c r="BY532" t="s">
        <v>110</v>
      </c>
      <c r="BZ532" t="s">
        <v>117</v>
      </c>
      <c r="CA532" t="s">
        <v>117</v>
      </c>
      <c r="CB532" t="s">
        <v>117</v>
      </c>
      <c r="CC532" t="s">
        <v>110</v>
      </c>
      <c r="CD532" t="s">
        <v>117</v>
      </c>
      <c r="CE532" t="s">
        <v>117</v>
      </c>
      <c r="CF532" t="s">
        <v>117</v>
      </c>
      <c r="CG532" t="s">
        <v>110</v>
      </c>
      <c r="CH532" t="s">
        <v>117</v>
      </c>
      <c r="CI532" t="s">
        <v>117</v>
      </c>
      <c r="CJ532" t="s">
        <v>117</v>
      </c>
      <c r="CK532" t="s">
        <v>110</v>
      </c>
      <c r="CL532" t="s">
        <v>117</v>
      </c>
      <c r="CM532" t="s">
        <v>117</v>
      </c>
      <c r="CN532" t="s">
        <v>117</v>
      </c>
      <c r="CO532" t="s">
        <v>110</v>
      </c>
    </row>
    <row r="533" spans="1:93" x14ac:dyDescent="0.2">
      <c r="A533" t="s">
        <v>5</v>
      </c>
      <c r="B533" t="s">
        <v>159</v>
      </c>
      <c r="C533" t="s">
        <v>122</v>
      </c>
      <c r="D533" t="s">
        <v>585</v>
      </c>
      <c r="E533" t="s">
        <v>122</v>
      </c>
      <c r="F533" t="s">
        <v>586</v>
      </c>
      <c r="G533" t="s">
        <v>222</v>
      </c>
      <c r="H533" t="s">
        <v>587</v>
      </c>
      <c r="I533" t="s">
        <v>108</v>
      </c>
      <c r="J533" t="s">
        <v>588</v>
      </c>
      <c r="K533" t="s">
        <v>589</v>
      </c>
      <c r="L533" t="s">
        <v>590</v>
      </c>
      <c r="M533" t="s">
        <v>110</v>
      </c>
      <c r="N533" t="s">
        <v>169</v>
      </c>
      <c r="O533" t="s">
        <v>170</v>
      </c>
      <c r="P533" t="s">
        <v>132</v>
      </c>
      <c r="Q533" t="s">
        <v>110</v>
      </c>
      <c r="R533" t="s">
        <v>110</v>
      </c>
      <c r="S533" t="s">
        <v>171</v>
      </c>
      <c r="T533" t="s">
        <v>172</v>
      </c>
      <c r="U533" t="s">
        <v>591</v>
      </c>
      <c r="V533" t="s">
        <v>592</v>
      </c>
      <c r="W533" t="s">
        <v>593</v>
      </c>
      <c r="X533" t="s">
        <v>213</v>
      </c>
      <c r="Y533" t="s">
        <v>5</v>
      </c>
      <c r="Z533" t="s">
        <v>594</v>
      </c>
      <c r="AA533" t="s">
        <v>110</v>
      </c>
      <c r="AB533" t="s">
        <v>110</v>
      </c>
      <c r="AC533" t="s">
        <v>215</v>
      </c>
      <c r="AD533" t="s">
        <v>110</v>
      </c>
      <c r="AE533" t="s">
        <v>251</v>
      </c>
      <c r="AF533" t="s">
        <v>110</v>
      </c>
      <c r="AG533" t="s">
        <v>110</v>
      </c>
      <c r="AH533" t="s">
        <v>595</v>
      </c>
      <c r="AI533" t="s">
        <v>110</v>
      </c>
      <c r="AJ533" t="s">
        <v>596</v>
      </c>
      <c r="AK533" t="s">
        <v>110</v>
      </c>
      <c r="AL533" t="s">
        <v>117</v>
      </c>
      <c r="AM533" t="s">
        <v>438</v>
      </c>
      <c r="AN533" t="s">
        <v>352</v>
      </c>
      <c r="AO533" t="s">
        <v>597</v>
      </c>
      <c r="AP533" t="s">
        <v>117</v>
      </c>
      <c r="AQ533" t="s">
        <v>117</v>
      </c>
      <c r="AR533" t="s">
        <v>117</v>
      </c>
      <c r="AS533" t="s">
        <v>110</v>
      </c>
      <c r="AT533" t="s">
        <v>117</v>
      </c>
      <c r="AU533" t="s">
        <v>117</v>
      </c>
      <c r="AV533" t="s">
        <v>117</v>
      </c>
      <c r="AW533" t="s">
        <v>110</v>
      </c>
      <c r="AX533" t="s">
        <v>117</v>
      </c>
      <c r="AY533" t="s">
        <v>117</v>
      </c>
      <c r="AZ533" t="s">
        <v>117</v>
      </c>
      <c r="BA533" t="s">
        <v>110</v>
      </c>
      <c r="BB533" t="s">
        <v>117</v>
      </c>
      <c r="BC533" t="s">
        <v>117</v>
      </c>
      <c r="BD533" t="s">
        <v>117</v>
      </c>
      <c r="BE533" t="s">
        <v>110</v>
      </c>
      <c r="BF533" t="s">
        <v>117</v>
      </c>
      <c r="BG533" t="s">
        <v>117</v>
      </c>
      <c r="BH533" t="s">
        <v>117</v>
      </c>
      <c r="BI533" t="s">
        <v>110</v>
      </c>
      <c r="BJ533" t="s">
        <v>117</v>
      </c>
      <c r="BK533" t="s">
        <v>117</v>
      </c>
      <c r="BL533" t="s">
        <v>117</v>
      </c>
      <c r="BM533" t="s">
        <v>110</v>
      </c>
      <c r="BN533" t="s">
        <v>117</v>
      </c>
      <c r="BO533" t="s">
        <v>117</v>
      </c>
      <c r="BP533" t="s">
        <v>117</v>
      </c>
      <c r="BQ533" t="s">
        <v>110</v>
      </c>
      <c r="BR533">
        <v>200000</v>
      </c>
      <c r="BS533">
        <v>192000</v>
      </c>
      <c r="BT533">
        <v>192000</v>
      </c>
      <c r="BU533" t="s">
        <v>598</v>
      </c>
      <c r="BV533">
        <v>100000</v>
      </c>
      <c r="BW533">
        <v>8000</v>
      </c>
      <c r="BY533" t="s">
        <v>110</v>
      </c>
      <c r="BZ533" t="s">
        <v>117</v>
      </c>
      <c r="CA533" t="s">
        <v>117</v>
      </c>
      <c r="CB533" t="s">
        <v>117</v>
      </c>
      <c r="CC533" t="s">
        <v>110</v>
      </c>
      <c r="CD533" t="s">
        <v>117</v>
      </c>
      <c r="CE533" t="s">
        <v>117</v>
      </c>
      <c r="CF533" t="s">
        <v>117</v>
      </c>
      <c r="CG533" t="s">
        <v>110</v>
      </c>
      <c r="CH533" t="s">
        <v>117</v>
      </c>
      <c r="CI533" t="s">
        <v>117</v>
      </c>
      <c r="CJ533" t="s">
        <v>117</v>
      </c>
      <c r="CK533" t="s">
        <v>110</v>
      </c>
      <c r="CL533" t="s">
        <v>117</v>
      </c>
      <c r="CM533" t="s">
        <v>117</v>
      </c>
      <c r="CN533" t="s">
        <v>117</v>
      </c>
      <c r="CO533" t="s">
        <v>110</v>
      </c>
    </row>
    <row r="534" spans="1:93" x14ac:dyDescent="0.2">
      <c r="A534" t="s">
        <v>537</v>
      </c>
      <c r="B534" t="s">
        <v>538</v>
      </c>
      <c r="C534" t="s">
        <v>104</v>
      </c>
      <c r="D534" t="s">
        <v>539</v>
      </c>
      <c r="E534" t="s">
        <v>222</v>
      </c>
      <c r="F534" t="s">
        <v>6229</v>
      </c>
      <c r="G534" t="s">
        <v>6230</v>
      </c>
      <c r="H534" t="s">
        <v>6231</v>
      </c>
      <c r="I534" t="s">
        <v>108</v>
      </c>
      <c r="J534" t="s">
        <v>6232</v>
      </c>
      <c r="K534" t="s">
        <v>6233</v>
      </c>
      <c r="L534" t="s">
        <v>6234</v>
      </c>
      <c r="M534" t="s">
        <v>110</v>
      </c>
      <c r="N534" t="s">
        <v>145</v>
      </c>
      <c r="O534" t="s">
        <v>170</v>
      </c>
      <c r="P534" t="s">
        <v>132</v>
      </c>
      <c r="Q534" t="s">
        <v>110</v>
      </c>
      <c r="R534" t="s">
        <v>110</v>
      </c>
      <c r="S534" t="s">
        <v>1436</v>
      </c>
      <c r="T534" t="s">
        <v>1437</v>
      </c>
      <c r="U534" t="s">
        <v>1437</v>
      </c>
      <c r="V534" t="s">
        <v>1437</v>
      </c>
      <c r="W534" t="s">
        <v>6235</v>
      </c>
      <c r="X534" t="s">
        <v>6236</v>
      </c>
      <c r="Y534" t="s">
        <v>6237</v>
      </c>
      <c r="Z534" t="s">
        <v>6238</v>
      </c>
      <c r="AA534" t="s">
        <v>110</v>
      </c>
      <c r="AB534" t="s">
        <v>110</v>
      </c>
      <c r="AC534" t="s">
        <v>155</v>
      </c>
      <c r="AD534" t="s">
        <v>110</v>
      </c>
      <c r="AE534" t="s">
        <v>156</v>
      </c>
      <c r="AF534" t="s">
        <v>110</v>
      </c>
      <c r="AG534" t="s">
        <v>110</v>
      </c>
      <c r="AH534" t="s">
        <v>110</v>
      </c>
      <c r="AI534" t="s">
        <v>110</v>
      </c>
      <c r="AJ534" t="s">
        <v>110</v>
      </c>
      <c r="AK534" t="s">
        <v>110</v>
      </c>
      <c r="AL534" t="s">
        <v>117</v>
      </c>
      <c r="AM534" t="s">
        <v>438</v>
      </c>
      <c r="AN534" t="s">
        <v>233</v>
      </c>
      <c r="AO534" t="s">
        <v>119</v>
      </c>
      <c r="AP534" t="s">
        <v>117</v>
      </c>
      <c r="AQ534" t="s">
        <v>117</v>
      </c>
      <c r="AR534" t="s">
        <v>117</v>
      </c>
      <c r="AS534" t="s">
        <v>110</v>
      </c>
      <c r="AT534" t="s">
        <v>117</v>
      </c>
      <c r="AU534" t="s">
        <v>117</v>
      </c>
      <c r="AV534" t="s">
        <v>117</v>
      </c>
      <c r="AW534" t="s">
        <v>110</v>
      </c>
      <c r="AX534" t="s">
        <v>117</v>
      </c>
      <c r="AY534" t="s">
        <v>117</v>
      </c>
      <c r="AZ534" t="s">
        <v>117</v>
      </c>
      <c r="BA534" t="s">
        <v>110</v>
      </c>
      <c r="BB534" t="s">
        <v>117</v>
      </c>
      <c r="BC534" t="s">
        <v>117</v>
      </c>
      <c r="BD534" t="s">
        <v>117</v>
      </c>
      <c r="BE534" t="s">
        <v>110</v>
      </c>
      <c r="BF534" t="s">
        <v>117</v>
      </c>
      <c r="BG534" t="s">
        <v>117</v>
      </c>
      <c r="BH534" t="s">
        <v>117</v>
      </c>
      <c r="BI534" t="s">
        <v>110</v>
      </c>
      <c r="BJ534" t="s">
        <v>117</v>
      </c>
      <c r="BK534" t="s">
        <v>117</v>
      </c>
      <c r="BL534" t="s">
        <v>117</v>
      </c>
      <c r="BM534" t="s">
        <v>110</v>
      </c>
      <c r="BN534" t="s">
        <v>117</v>
      </c>
      <c r="BO534" t="s">
        <v>117</v>
      </c>
      <c r="BP534" t="s">
        <v>117</v>
      </c>
      <c r="BQ534" t="s">
        <v>110</v>
      </c>
      <c r="BU534" t="s">
        <v>110</v>
      </c>
      <c r="BV534">
        <v>150000</v>
      </c>
      <c r="BW534">
        <v>50000</v>
      </c>
      <c r="BY534" t="s">
        <v>110</v>
      </c>
      <c r="BZ534" t="s">
        <v>436</v>
      </c>
      <c r="CA534" t="s">
        <v>253</v>
      </c>
      <c r="CB534" t="s">
        <v>117</v>
      </c>
      <c r="CC534" t="s">
        <v>110</v>
      </c>
      <c r="CD534" t="s">
        <v>117</v>
      </c>
      <c r="CE534" t="s">
        <v>117</v>
      </c>
      <c r="CF534" t="s">
        <v>117</v>
      </c>
      <c r="CG534" t="s">
        <v>110</v>
      </c>
      <c r="CH534" t="s">
        <v>117</v>
      </c>
      <c r="CI534" t="s">
        <v>117</v>
      </c>
      <c r="CJ534" t="s">
        <v>117</v>
      </c>
      <c r="CK534" t="s">
        <v>110</v>
      </c>
      <c r="CL534" t="s">
        <v>117</v>
      </c>
      <c r="CM534" t="s">
        <v>117</v>
      </c>
      <c r="CN534" t="s">
        <v>117</v>
      </c>
      <c r="CO534" t="s">
        <v>110</v>
      </c>
    </row>
    <row r="535" spans="1:93" x14ac:dyDescent="0.2">
      <c r="A535" t="s">
        <v>902</v>
      </c>
      <c r="B535" t="s">
        <v>1096</v>
      </c>
      <c r="C535" t="s">
        <v>122</v>
      </c>
      <c r="D535" t="s">
        <v>1097</v>
      </c>
      <c r="E535" t="s">
        <v>222</v>
      </c>
      <c r="F535" t="s">
        <v>6239</v>
      </c>
      <c r="G535" t="s">
        <v>588</v>
      </c>
      <c r="H535" t="s">
        <v>6240</v>
      </c>
      <c r="I535" t="s">
        <v>108</v>
      </c>
      <c r="J535" t="s">
        <v>6241</v>
      </c>
      <c r="K535" t="s">
        <v>6242</v>
      </c>
      <c r="L535" t="s">
        <v>6243</v>
      </c>
      <c r="M535" t="s">
        <v>110</v>
      </c>
      <c r="N535" t="s">
        <v>1158</v>
      </c>
      <c r="O535" t="s">
        <v>1515</v>
      </c>
      <c r="P535" t="s">
        <v>113</v>
      </c>
      <c r="Q535" t="s">
        <v>110</v>
      </c>
      <c r="R535" t="s">
        <v>110</v>
      </c>
      <c r="S535" t="s">
        <v>884</v>
      </c>
      <c r="T535" t="s">
        <v>885</v>
      </c>
      <c r="U535" t="s">
        <v>885</v>
      </c>
      <c r="V535" t="s">
        <v>6244</v>
      </c>
      <c r="W535" t="s">
        <v>6245</v>
      </c>
      <c r="X535" t="s">
        <v>6246</v>
      </c>
      <c r="Y535" t="s">
        <v>902</v>
      </c>
      <c r="Z535" t="s">
        <v>1669</v>
      </c>
      <c r="AA535" t="s">
        <v>110</v>
      </c>
      <c r="AB535" t="s">
        <v>110</v>
      </c>
      <c r="AC535" t="s">
        <v>179</v>
      </c>
      <c r="AD535" t="s">
        <v>117</v>
      </c>
      <c r="AE535" t="s">
        <v>180</v>
      </c>
      <c r="AF535" t="s">
        <v>110</v>
      </c>
      <c r="AG535" t="s">
        <v>117</v>
      </c>
      <c r="AH535" t="s">
        <v>110</v>
      </c>
      <c r="AI535" t="s">
        <v>110</v>
      </c>
      <c r="AJ535" t="s">
        <v>110</v>
      </c>
      <c r="AK535" t="s">
        <v>110</v>
      </c>
      <c r="AL535" t="s">
        <v>117</v>
      </c>
      <c r="AM535" t="s">
        <v>6247</v>
      </c>
      <c r="AN535" t="s">
        <v>3643</v>
      </c>
      <c r="AO535" t="s">
        <v>3643</v>
      </c>
      <c r="AP535" t="s">
        <v>117</v>
      </c>
      <c r="AQ535" t="s">
        <v>117</v>
      </c>
      <c r="AR535" t="s">
        <v>117</v>
      </c>
      <c r="AS535" t="s">
        <v>110</v>
      </c>
      <c r="AT535" t="s">
        <v>117</v>
      </c>
      <c r="AU535" t="s">
        <v>117</v>
      </c>
      <c r="AV535" t="s">
        <v>117</v>
      </c>
      <c r="AW535" t="s">
        <v>110</v>
      </c>
      <c r="AX535" t="s">
        <v>117</v>
      </c>
      <c r="AY535" t="s">
        <v>117</v>
      </c>
      <c r="AZ535" t="s">
        <v>117</v>
      </c>
      <c r="BA535" t="s">
        <v>110</v>
      </c>
      <c r="BB535" t="s">
        <v>6247</v>
      </c>
      <c r="BC535" t="s">
        <v>3643</v>
      </c>
      <c r="BD535" t="s">
        <v>3643</v>
      </c>
      <c r="BE535" t="s">
        <v>110</v>
      </c>
      <c r="BF535" t="s">
        <v>117</v>
      </c>
      <c r="BG535" t="s">
        <v>117</v>
      </c>
      <c r="BH535" t="s">
        <v>117</v>
      </c>
      <c r="BI535" t="s">
        <v>110</v>
      </c>
      <c r="BJ535" t="s">
        <v>117</v>
      </c>
      <c r="BK535" t="s">
        <v>117</v>
      </c>
      <c r="BL535" t="s">
        <v>117</v>
      </c>
      <c r="BM535" t="s">
        <v>110</v>
      </c>
      <c r="BN535" t="s">
        <v>117</v>
      </c>
      <c r="BO535" t="s">
        <v>117</v>
      </c>
      <c r="BP535" t="s">
        <v>117</v>
      </c>
      <c r="BQ535" t="s">
        <v>110</v>
      </c>
      <c r="BU535" t="s">
        <v>110</v>
      </c>
      <c r="BY535" t="s">
        <v>110</v>
      </c>
      <c r="BZ535" t="s">
        <v>117</v>
      </c>
      <c r="CA535" t="s">
        <v>117</v>
      </c>
      <c r="CB535" t="s">
        <v>117</v>
      </c>
      <c r="CC535" t="s">
        <v>110</v>
      </c>
      <c r="CD535" t="s">
        <v>117</v>
      </c>
      <c r="CE535" t="s">
        <v>117</v>
      </c>
      <c r="CF535" t="s">
        <v>117</v>
      </c>
      <c r="CG535" t="s">
        <v>110</v>
      </c>
      <c r="CH535" t="s">
        <v>117</v>
      </c>
      <c r="CI535" t="s">
        <v>117</v>
      </c>
      <c r="CJ535" t="s">
        <v>117</v>
      </c>
      <c r="CK535" t="s">
        <v>110</v>
      </c>
      <c r="CL535" t="s">
        <v>117</v>
      </c>
      <c r="CM535" t="s">
        <v>117</v>
      </c>
      <c r="CN535" t="s">
        <v>117</v>
      </c>
      <c r="CO535" t="s">
        <v>110</v>
      </c>
    </row>
    <row r="536" spans="1:93" x14ac:dyDescent="0.2">
      <c r="A536" t="s">
        <v>851</v>
      </c>
      <c r="B536" t="s">
        <v>138</v>
      </c>
      <c r="C536" t="s">
        <v>122</v>
      </c>
      <c r="D536" t="s">
        <v>2116</v>
      </c>
      <c r="E536" t="s">
        <v>122</v>
      </c>
      <c r="F536" t="s">
        <v>2117</v>
      </c>
      <c r="G536" t="s">
        <v>166</v>
      </c>
      <c r="H536" t="s">
        <v>2118</v>
      </c>
      <c r="I536" t="s">
        <v>108</v>
      </c>
      <c r="J536" t="s">
        <v>2119</v>
      </c>
      <c r="K536" t="s">
        <v>2120</v>
      </c>
      <c r="L536" t="s">
        <v>2121</v>
      </c>
      <c r="M536" t="s">
        <v>2122</v>
      </c>
      <c r="N536" t="s">
        <v>145</v>
      </c>
      <c r="O536" t="s">
        <v>859</v>
      </c>
      <c r="P536" t="s">
        <v>132</v>
      </c>
      <c r="Q536" t="s">
        <v>110</v>
      </c>
      <c r="R536" t="s">
        <v>110</v>
      </c>
      <c r="S536" t="s">
        <v>2123</v>
      </c>
      <c r="T536" t="s">
        <v>2124</v>
      </c>
      <c r="U536" t="s">
        <v>2125</v>
      </c>
      <c r="V536" t="s">
        <v>2126</v>
      </c>
      <c r="W536" t="s">
        <v>2127</v>
      </c>
      <c r="X536" t="s">
        <v>2128</v>
      </c>
      <c r="Y536" t="s">
        <v>2129</v>
      </c>
      <c r="Z536" t="s">
        <v>2130</v>
      </c>
      <c r="AA536" t="s">
        <v>335</v>
      </c>
      <c r="AB536" t="s">
        <v>117</v>
      </c>
      <c r="AC536" t="s">
        <v>179</v>
      </c>
      <c r="AD536" t="s">
        <v>117</v>
      </c>
      <c r="AE536" t="s">
        <v>180</v>
      </c>
      <c r="AF536" t="s">
        <v>110</v>
      </c>
      <c r="AG536" t="s">
        <v>117</v>
      </c>
      <c r="AH536" t="s">
        <v>110</v>
      </c>
      <c r="AI536" t="s">
        <v>110</v>
      </c>
      <c r="AJ536" t="s">
        <v>2131</v>
      </c>
      <c r="AK536" t="s">
        <v>110</v>
      </c>
      <c r="AL536" t="s">
        <v>117</v>
      </c>
      <c r="AM536" t="s">
        <v>2132</v>
      </c>
      <c r="AN536" t="s">
        <v>2133</v>
      </c>
      <c r="AO536" t="s">
        <v>2134</v>
      </c>
      <c r="AP536" t="s">
        <v>117</v>
      </c>
      <c r="AQ536" t="s">
        <v>117</v>
      </c>
      <c r="AR536" t="s">
        <v>117</v>
      </c>
      <c r="AS536" t="s">
        <v>110</v>
      </c>
      <c r="AT536" t="s">
        <v>117</v>
      </c>
      <c r="AU536" t="s">
        <v>117</v>
      </c>
      <c r="AV536" t="s">
        <v>117</v>
      </c>
      <c r="AW536" t="s">
        <v>110</v>
      </c>
      <c r="AX536" t="s">
        <v>117</v>
      </c>
      <c r="AY536" t="s">
        <v>117</v>
      </c>
      <c r="AZ536" t="s">
        <v>117</v>
      </c>
      <c r="BA536" t="s">
        <v>110</v>
      </c>
      <c r="BB536" t="s">
        <v>117</v>
      </c>
      <c r="BC536" t="s">
        <v>117</v>
      </c>
      <c r="BD536" t="s">
        <v>117</v>
      </c>
      <c r="BE536" t="s">
        <v>110</v>
      </c>
      <c r="BF536" t="s">
        <v>117</v>
      </c>
      <c r="BG536" t="s">
        <v>117</v>
      </c>
      <c r="BH536" t="s">
        <v>117</v>
      </c>
      <c r="BI536" t="s">
        <v>110</v>
      </c>
      <c r="BJ536" t="s">
        <v>117</v>
      </c>
      <c r="BK536" t="s">
        <v>117</v>
      </c>
      <c r="BL536" t="s">
        <v>117</v>
      </c>
      <c r="BM536" t="s">
        <v>110</v>
      </c>
      <c r="BN536" t="s">
        <v>117</v>
      </c>
      <c r="BO536" t="s">
        <v>117</v>
      </c>
      <c r="BP536" t="s">
        <v>117</v>
      </c>
      <c r="BQ536" t="s">
        <v>110</v>
      </c>
      <c r="BU536" t="s">
        <v>110</v>
      </c>
      <c r="BV536">
        <v>4056000</v>
      </c>
      <c r="BW536">
        <v>2051000</v>
      </c>
      <c r="BX536">
        <v>465000</v>
      </c>
      <c r="BY536" t="s">
        <v>2135</v>
      </c>
      <c r="BZ536" t="s">
        <v>2136</v>
      </c>
      <c r="CA536" t="s">
        <v>2137</v>
      </c>
      <c r="CB536" t="s">
        <v>117</v>
      </c>
      <c r="CC536" t="s">
        <v>117</v>
      </c>
      <c r="CD536" t="s">
        <v>117</v>
      </c>
      <c r="CE536" t="s">
        <v>117</v>
      </c>
      <c r="CF536" t="s">
        <v>117</v>
      </c>
      <c r="CG536" t="s">
        <v>110</v>
      </c>
      <c r="CH536" t="s">
        <v>117</v>
      </c>
      <c r="CI536" t="s">
        <v>117</v>
      </c>
      <c r="CJ536" t="s">
        <v>117</v>
      </c>
      <c r="CK536" t="s">
        <v>110</v>
      </c>
      <c r="CL536" t="s">
        <v>117</v>
      </c>
      <c r="CM536" t="s">
        <v>117</v>
      </c>
      <c r="CN536" t="s">
        <v>117</v>
      </c>
      <c r="CO536" t="s">
        <v>110</v>
      </c>
    </row>
    <row r="537" spans="1:93" x14ac:dyDescent="0.2">
      <c r="A537" t="s">
        <v>137</v>
      </c>
      <c r="B537" t="s">
        <v>138</v>
      </c>
      <c r="C537" t="s">
        <v>5808</v>
      </c>
      <c r="D537" t="s">
        <v>5809</v>
      </c>
      <c r="E537" t="s">
        <v>122</v>
      </c>
      <c r="F537" t="s">
        <v>5810</v>
      </c>
      <c r="G537" t="s">
        <v>323</v>
      </c>
      <c r="H537" t="s">
        <v>5811</v>
      </c>
      <c r="I537" t="s">
        <v>108</v>
      </c>
      <c r="J537" t="s">
        <v>2119</v>
      </c>
      <c r="K537" t="s">
        <v>6248</v>
      </c>
      <c r="L537" t="s">
        <v>6249</v>
      </c>
      <c r="M537" t="s">
        <v>110</v>
      </c>
      <c r="N537" t="s">
        <v>145</v>
      </c>
      <c r="O537" t="s">
        <v>170</v>
      </c>
      <c r="P537" t="s">
        <v>132</v>
      </c>
      <c r="Q537" t="s">
        <v>110</v>
      </c>
      <c r="R537" t="s">
        <v>110</v>
      </c>
      <c r="S537" t="s">
        <v>5814</v>
      </c>
      <c r="T537" t="s">
        <v>5815</v>
      </c>
      <c r="U537" t="s">
        <v>6250</v>
      </c>
      <c r="V537" t="s">
        <v>6251</v>
      </c>
      <c r="W537" t="s">
        <v>6252</v>
      </c>
      <c r="X537" t="s">
        <v>6253</v>
      </c>
      <c r="Y537" t="s">
        <v>6254</v>
      </c>
      <c r="Z537" t="s">
        <v>594</v>
      </c>
      <c r="AA537" t="s">
        <v>110</v>
      </c>
      <c r="AB537" t="s">
        <v>110</v>
      </c>
      <c r="AC537" t="s">
        <v>179</v>
      </c>
      <c r="AD537" t="s">
        <v>117</v>
      </c>
      <c r="AE537" t="s">
        <v>251</v>
      </c>
      <c r="AF537" t="s">
        <v>110</v>
      </c>
      <c r="AG537" t="s">
        <v>117</v>
      </c>
      <c r="AH537" t="s">
        <v>110</v>
      </c>
      <c r="AI537" t="s">
        <v>110</v>
      </c>
      <c r="AJ537" t="s">
        <v>110</v>
      </c>
      <c r="AK537" t="s">
        <v>110</v>
      </c>
      <c r="AL537" t="s">
        <v>117</v>
      </c>
      <c r="AM537" t="s">
        <v>5820</v>
      </c>
      <c r="AN537" t="s">
        <v>5820</v>
      </c>
      <c r="AO537" t="s">
        <v>119</v>
      </c>
      <c r="AP537" t="s">
        <v>117</v>
      </c>
      <c r="AQ537" t="s">
        <v>117</v>
      </c>
      <c r="AR537" t="s">
        <v>117</v>
      </c>
      <c r="AS537" t="s">
        <v>110</v>
      </c>
      <c r="AT537" t="s">
        <v>117</v>
      </c>
      <c r="AU537" t="s">
        <v>117</v>
      </c>
      <c r="AV537" t="s">
        <v>117</v>
      </c>
      <c r="AW537" t="s">
        <v>110</v>
      </c>
      <c r="AX537" t="s">
        <v>117</v>
      </c>
      <c r="AY537" t="s">
        <v>117</v>
      </c>
      <c r="AZ537" t="s">
        <v>117</v>
      </c>
      <c r="BA537" t="s">
        <v>110</v>
      </c>
      <c r="BB537" t="s">
        <v>117</v>
      </c>
      <c r="BC537" t="s">
        <v>117</v>
      </c>
      <c r="BD537" t="s">
        <v>117</v>
      </c>
      <c r="BE537" t="s">
        <v>110</v>
      </c>
      <c r="BF537" t="s">
        <v>117</v>
      </c>
      <c r="BG537" t="s">
        <v>117</v>
      </c>
      <c r="BH537" t="s">
        <v>117</v>
      </c>
      <c r="BI537" t="s">
        <v>110</v>
      </c>
      <c r="BJ537" t="s">
        <v>117</v>
      </c>
      <c r="BK537" t="s">
        <v>117</v>
      </c>
      <c r="BL537" t="s">
        <v>117</v>
      </c>
      <c r="BM537" t="s">
        <v>110</v>
      </c>
      <c r="BN537" t="s">
        <v>117</v>
      </c>
      <c r="BO537" t="s">
        <v>117</v>
      </c>
      <c r="BP537" t="s">
        <v>117</v>
      </c>
      <c r="BQ537" t="s">
        <v>110</v>
      </c>
      <c r="BU537" t="s">
        <v>110</v>
      </c>
      <c r="BV537">
        <v>821000</v>
      </c>
      <c r="BW537">
        <v>821000</v>
      </c>
      <c r="BX537">
        <v>0</v>
      </c>
      <c r="BY537" t="s">
        <v>110</v>
      </c>
      <c r="BZ537" t="s">
        <v>117</v>
      </c>
      <c r="CA537" t="s">
        <v>117</v>
      </c>
      <c r="CB537" t="s">
        <v>117</v>
      </c>
      <c r="CC537" t="s">
        <v>110</v>
      </c>
      <c r="CD537" t="s">
        <v>117</v>
      </c>
      <c r="CE537" t="s">
        <v>117</v>
      </c>
      <c r="CF537" t="s">
        <v>117</v>
      </c>
      <c r="CG537" t="s">
        <v>110</v>
      </c>
      <c r="CH537" t="s">
        <v>117</v>
      </c>
      <c r="CI537" t="s">
        <v>117</v>
      </c>
      <c r="CJ537" t="s">
        <v>117</v>
      </c>
      <c r="CK537" t="s">
        <v>110</v>
      </c>
      <c r="CL537" t="s">
        <v>117</v>
      </c>
      <c r="CM537" t="s">
        <v>117</v>
      </c>
      <c r="CN537" t="s">
        <v>117</v>
      </c>
      <c r="CO537" t="s">
        <v>110</v>
      </c>
    </row>
    <row r="538" spans="1:93" x14ac:dyDescent="0.2">
      <c r="A538" t="s">
        <v>851</v>
      </c>
      <c r="B538" t="s">
        <v>200</v>
      </c>
      <c r="C538" t="s">
        <v>122</v>
      </c>
      <c r="D538" t="s">
        <v>1151</v>
      </c>
      <c r="E538" t="s">
        <v>122</v>
      </c>
      <c r="F538" t="s">
        <v>1152</v>
      </c>
      <c r="G538" t="s">
        <v>1153</v>
      </c>
      <c r="H538" t="s">
        <v>1154</v>
      </c>
      <c r="I538" t="s">
        <v>108</v>
      </c>
      <c r="J538" t="s">
        <v>1155</v>
      </c>
      <c r="K538" t="s">
        <v>1156</v>
      </c>
      <c r="L538" t="s">
        <v>1157</v>
      </c>
      <c r="M538" t="s">
        <v>110</v>
      </c>
      <c r="N538" t="s">
        <v>1158</v>
      </c>
      <c r="O538" t="s">
        <v>1159</v>
      </c>
      <c r="P538" t="s">
        <v>1105</v>
      </c>
      <c r="Q538" t="s">
        <v>110</v>
      </c>
      <c r="R538" t="s">
        <v>110</v>
      </c>
      <c r="S538" t="s">
        <v>391</v>
      </c>
      <c r="T538" t="s">
        <v>392</v>
      </c>
      <c r="U538" t="s">
        <v>392</v>
      </c>
      <c r="V538" t="s">
        <v>1160</v>
      </c>
      <c r="W538" t="s">
        <v>1161</v>
      </c>
      <c r="X538" t="s">
        <v>473</v>
      </c>
      <c r="Y538" t="s">
        <v>851</v>
      </c>
      <c r="Z538" t="s">
        <v>110</v>
      </c>
      <c r="AA538" t="s">
        <v>335</v>
      </c>
      <c r="AB538" t="s">
        <v>117</v>
      </c>
      <c r="AC538" t="s">
        <v>155</v>
      </c>
      <c r="AD538" t="s">
        <v>117</v>
      </c>
      <c r="AE538" t="s">
        <v>156</v>
      </c>
      <c r="AF538" t="s">
        <v>110</v>
      </c>
      <c r="AG538" t="s">
        <v>117</v>
      </c>
      <c r="AH538" t="s">
        <v>110</v>
      </c>
      <c r="AI538" t="s">
        <v>110</v>
      </c>
      <c r="AJ538" t="s">
        <v>110</v>
      </c>
      <c r="AK538" t="s">
        <v>110</v>
      </c>
      <c r="AL538" t="s">
        <v>117</v>
      </c>
      <c r="AM538" t="s">
        <v>233</v>
      </c>
      <c r="AN538" t="s">
        <v>233</v>
      </c>
      <c r="AO538" t="s">
        <v>119</v>
      </c>
      <c r="AP538" t="s">
        <v>117</v>
      </c>
      <c r="AQ538" t="s">
        <v>117</v>
      </c>
      <c r="AR538" t="s">
        <v>117</v>
      </c>
      <c r="AS538" t="s">
        <v>110</v>
      </c>
      <c r="AT538" t="s">
        <v>117</v>
      </c>
      <c r="AU538" t="s">
        <v>117</v>
      </c>
      <c r="AV538" t="s">
        <v>117</v>
      </c>
      <c r="AW538" t="s">
        <v>110</v>
      </c>
      <c r="AX538" t="s">
        <v>117</v>
      </c>
      <c r="AY538" t="s">
        <v>117</v>
      </c>
      <c r="AZ538" t="s">
        <v>117</v>
      </c>
      <c r="BA538" t="s">
        <v>110</v>
      </c>
      <c r="BB538" t="s">
        <v>233</v>
      </c>
      <c r="BC538" t="s">
        <v>233</v>
      </c>
      <c r="BD538" t="s">
        <v>117</v>
      </c>
      <c r="BE538" t="s">
        <v>110</v>
      </c>
      <c r="BF538" t="s">
        <v>117</v>
      </c>
      <c r="BG538" t="s">
        <v>117</v>
      </c>
      <c r="BH538" t="s">
        <v>117</v>
      </c>
      <c r="BI538" t="s">
        <v>110</v>
      </c>
      <c r="BJ538" t="s">
        <v>117</v>
      </c>
      <c r="BK538" t="s">
        <v>117</v>
      </c>
      <c r="BL538" t="s">
        <v>117</v>
      </c>
      <c r="BM538" t="s">
        <v>110</v>
      </c>
      <c r="BN538" t="s">
        <v>117</v>
      </c>
      <c r="BO538" t="s">
        <v>117</v>
      </c>
      <c r="BP538" t="s">
        <v>117</v>
      </c>
      <c r="BQ538" t="s">
        <v>110</v>
      </c>
      <c r="BU538" t="s">
        <v>110</v>
      </c>
      <c r="BY538" t="s">
        <v>110</v>
      </c>
      <c r="BZ538" t="s">
        <v>117</v>
      </c>
      <c r="CA538" t="s">
        <v>117</v>
      </c>
      <c r="CB538" t="s">
        <v>117</v>
      </c>
      <c r="CC538" t="s">
        <v>110</v>
      </c>
      <c r="CD538" t="s">
        <v>117</v>
      </c>
      <c r="CE538" t="s">
        <v>117</v>
      </c>
      <c r="CF538" t="s">
        <v>117</v>
      </c>
      <c r="CG538" t="s">
        <v>110</v>
      </c>
      <c r="CH538" t="s">
        <v>117</v>
      </c>
      <c r="CI538" t="s">
        <v>117</v>
      </c>
      <c r="CJ538" t="s">
        <v>117</v>
      </c>
      <c r="CK538" t="s">
        <v>110</v>
      </c>
      <c r="CL538" t="s">
        <v>117</v>
      </c>
      <c r="CM538" t="s">
        <v>117</v>
      </c>
      <c r="CN538" t="s">
        <v>117</v>
      </c>
      <c r="CO538" t="s">
        <v>110</v>
      </c>
    </row>
    <row r="539" spans="1:93" x14ac:dyDescent="0.2">
      <c r="A539" t="s">
        <v>851</v>
      </c>
      <c r="B539" t="s">
        <v>200</v>
      </c>
      <c r="C539" t="s">
        <v>122</v>
      </c>
      <c r="D539" t="s">
        <v>1151</v>
      </c>
      <c r="E539" t="s">
        <v>122</v>
      </c>
      <c r="F539" t="s">
        <v>1152</v>
      </c>
      <c r="G539" t="s">
        <v>1153</v>
      </c>
      <c r="H539" t="s">
        <v>1154</v>
      </c>
      <c r="I539" t="s">
        <v>108</v>
      </c>
      <c r="J539" t="s">
        <v>6255</v>
      </c>
      <c r="K539" t="s">
        <v>6256</v>
      </c>
      <c r="L539" t="s">
        <v>6257</v>
      </c>
      <c r="M539" t="s">
        <v>6258</v>
      </c>
      <c r="N539" t="s">
        <v>111</v>
      </c>
      <c r="O539" t="s">
        <v>131</v>
      </c>
      <c r="P539" t="s">
        <v>1105</v>
      </c>
      <c r="Q539" t="s">
        <v>110</v>
      </c>
      <c r="R539" t="s">
        <v>110</v>
      </c>
      <c r="S539" t="s">
        <v>6259</v>
      </c>
      <c r="T539" t="s">
        <v>6260</v>
      </c>
      <c r="U539" t="s">
        <v>6261</v>
      </c>
      <c r="V539" t="s">
        <v>6141</v>
      </c>
      <c r="W539" t="s">
        <v>1844</v>
      </c>
      <c r="X539" t="s">
        <v>396</v>
      </c>
      <c r="Y539" t="s">
        <v>6262</v>
      </c>
      <c r="Z539" t="s">
        <v>334</v>
      </c>
      <c r="AA539" t="s">
        <v>335</v>
      </c>
      <c r="AB539" t="s">
        <v>117</v>
      </c>
      <c r="AC539" t="s">
        <v>179</v>
      </c>
      <c r="AD539" t="s">
        <v>117</v>
      </c>
      <c r="AE539" t="s">
        <v>251</v>
      </c>
      <c r="AF539" t="s">
        <v>110</v>
      </c>
      <c r="AG539" t="s">
        <v>117</v>
      </c>
      <c r="AH539" t="s">
        <v>595</v>
      </c>
      <c r="AI539" t="s">
        <v>117</v>
      </c>
      <c r="AJ539" t="s">
        <v>110</v>
      </c>
      <c r="AK539" t="s">
        <v>110</v>
      </c>
      <c r="AL539" t="s">
        <v>117</v>
      </c>
      <c r="AM539" t="s">
        <v>6263</v>
      </c>
      <c r="AN539" t="s">
        <v>6263</v>
      </c>
      <c r="AO539" t="s">
        <v>6264</v>
      </c>
      <c r="AP539" t="s">
        <v>117</v>
      </c>
      <c r="AQ539" t="s">
        <v>117</v>
      </c>
      <c r="AR539" t="s">
        <v>117</v>
      </c>
      <c r="AS539" t="s">
        <v>110</v>
      </c>
      <c r="AT539" t="s">
        <v>117</v>
      </c>
      <c r="AU539" t="s">
        <v>117</v>
      </c>
      <c r="AV539" t="s">
        <v>117</v>
      </c>
      <c r="AW539" t="s">
        <v>110</v>
      </c>
      <c r="AX539" t="s">
        <v>117</v>
      </c>
      <c r="AY539" t="s">
        <v>117</v>
      </c>
      <c r="AZ539" t="s">
        <v>117</v>
      </c>
      <c r="BA539" t="s">
        <v>110</v>
      </c>
      <c r="BB539" t="s">
        <v>117</v>
      </c>
      <c r="BC539" t="s">
        <v>117</v>
      </c>
      <c r="BD539" t="s">
        <v>117</v>
      </c>
      <c r="BE539" t="s">
        <v>110</v>
      </c>
      <c r="BF539" t="s">
        <v>6263</v>
      </c>
      <c r="BG539" t="s">
        <v>6263</v>
      </c>
      <c r="BH539" t="s">
        <v>1705</v>
      </c>
      <c r="BI539" t="s">
        <v>110</v>
      </c>
      <c r="BJ539" t="s">
        <v>117</v>
      </c>
      <c r="BK539" t="s">
        <v>117</v>
      </c>
      <c r="BL539" t="s">
        <v>550</v>
      </c>
      <c r="BM539" t="s">
        <v>6265</v>
      </c>
      <c r="BN539" t="s">
        <v>117</v>
      </c>
      <c r="BO539" t="s">
        <v>119</v>
      </c>
      <c r="BP539" t="s">
        <v>117</v>
      </c>
      <c r="BQ539" t="s">
        <v>110</v>
      </c>
      <c r="BU539" t="s">
        <v>110</v>
      </c>
      <c r="BY539" t="s">
        <v>110</v>
      </c>
      <c r="BZ539" t="s">
        <v>117</v>
      </c>
      <c r="CA539" t="s">
        <v>117</v>
      </c>
      <c r="CB539" t="s">
        <v>117</v>
      </c>
      <c r="CC539" t="s">
        <v>110</v>
      </c>
      <c r="CD539" t="s">
        <v>117</v>
      </c>
      <c r="CE539" t="s">
        <v>117</v>
      </c>
      <c r="CF539" t="s">
        <v>117</v>
      </c>
      <c r="CG539" t="s">
        <v>110</v>
      </c>
      <c r="CH539" t="s">
        <v>117</v>
      </c>
      <c r="CI539" t="s">
        <v>117</v>
      </c>
      <c r="CJ539" t="s">
        <v>117</v>
      </c>
      <c r="CK539" t="s">
        <v>110</v>
      </c>
      <c r="CL539" t="s">
        <v>117</v>
      </c>
      <c r="CM539" t="s">
        <v>117</v>
      </c>
      <c r="CN539" t="s">
        <v>117</v>
      </c>
      <c r="CO539" t="s">
        <v>110</v>
      </c>
    </row>
    <row r="540" spans="1:93" x14ac:dyDescent="0.2">
      <c r="A540" t="s">
        <v>851</v>
      </c>
      <c r="B540" t="s">
        <v>200</v>
      </c>
      <c r="C540" t="s">
        <v>122</v>
      </c>
      <c r="D540" t="s">
        <v>1151</v>
      </c>
      <c r="E540" t="s">
        <v>122</v>
      </c>
      <c r="F540" t="s">
        <v>1152</v>
      </c>
      <c r="G540" t="s">
        <v>1153</v>
      </c>
      <c r="H540" t="s">
        <v>1154</v>
      </c>
      <c r="I540" t="s">
        <v>108</v>
      </c>
      <c r="J540" t="s">
        <v>6266</v>
      </c>
      <c r="K540" t="s">
        <v>6267</v>
      </c>
      <c r="L540" t="s">
        <v>6268</v>
      </c>
      <c r="M540" t="s">
        <v>6269</v>
      </c>
      <c r="N540" t="s">
        <v>111</v>
      </c>
      <c r="O540" t="s">
        <v>131</v>
      </c>
      <c r="P540" t="s">
        <v>1105</v>
      </c>
      <c r="Q540" t="s">
        <v>110</v>
      </c>
      <c r="R540" t="s">
        <v>110</v>
      </c>
      <c r="S540" t="s">
        <v>6270</v>
      </c>
      <c r="T540" t="s">
        <v>6271</v>
      </c>
      <c r="U540" t="s">
        <v>1446</v>
      </c>
      <c r="V540" t="s">
        <v>6141</v>
      </c>
      <c r="W540" t="s">
        <v>3751</v>
      </c>
      <c r="X540" t="s">
        <v>152</v>
      </c>
      <c r="Y540" t="s">
        <v>851</v>
      </c>
      <c r="Z540" t="s">
        <v>334</v>
      </c>
      <c r="AA540" t="s">
        <v>335</v>
      </c>
      <c r="AB540" t="s">
        <v>117</v>
      </c>
      <c r="AC540" t="s">
        <v>179</v>
      </c>
      <c r="AD540" t="s">
        <v>117</v>
      </c>
      <c r="AE540" t="s">
        <v>180</v>
      </c>
      <c r="AF540" t="s">
        <v>110</v>
      </c>
      <c r="AG540" t="s">
        <v>117</v>
      </c>
      <c r="AH540" t="s">
        <v>595</v>
      </c>
      <c r="AI540" t="s">
        <v>117</v>
      </c>
      <c r="AJ540" t="s">
        <v>110</v>
      </c>
      <c r="AK540" t="s">
        <v>110</v>
      </c>
      <c r="AL540" t="s">
        <v>117</v>
      </c>
      <c r="AM540" t="s">
        <v>3077</v>
      </c>
      <c r="AN540" t="s">
        <v>3077</v>
      </c>
      <c r="AO540" t="s">
        <v>253</v>
      </c>
      <c r="AP540" t="s">
        <v>117</v>
      </c>
      <c r="AQ540" t="s">
        <v>117</v>
      </c>
      <c r="AR540" t="s">
        <v>117</v>
      </c>
      <c r="AS540" t="s">
        <v>110</v>
      </c>
      <c r="AT540" t="s">
        <v>117</v>
      </c>
      <c r="AU540" t="s">
        <v>117</v>
      </c>
      <c r="AV540" t="s">
        <v>117</v>
      </c>
      <c r="AW540" t="s">
        <v>110</v>
      </c>
      <c r="AX540" t="s">
        <v>117</v>
      </c>
      <c r="AY540" t="s">
        <v>117</v>
      </c>
      <c r="AZ540" t="s">
        <v>117</v>
      </c>
      <c r="BA540" t="s">
        <v>110</v>
      </c>
      <c r="BB540" t="s">
        <v>117</v>
      </c>
      <c r="BC540" t="s">
        <v>117</v>
      </c>
      <c r="BD540" t="s">
        <v>117</v>
      </c>
      <c r="BE540" t="s">
        <v>110</v>
      </c>
      <c r="BF540" t="s">
        <v>233</v>
      </c>
      <c r="BG540" t="s">
        <v>233</v>
      </c>
      <c r="BH540" t="s">
        <v>550</v>
      </c>
      <c r="BI540" t="s">
        <v>110</v>
      </c>
      <c r="BJ540" t="s">
        <v>117</v>
      </c>
      <c r="BK540" t="s">
        <v>117</v>
      </c>
      <c r="BL540" t="s">
        <v>1542</v>
      </c>
      <c r="BM540" t="s">
        <v>6272</v>
      </c>
      <c r="BN540" t="s">
        <v>1542</v>
      </c>
      <c r="BO540" t="s">
        <v>1542</v>
      </c>
      <c r="BP540" t="s">
        <v>117</v>
      </c>
      <c r="BQ540" t="s">
        <v>110</v>
      </c>
      <c r="BU540" t="s">
        <v>110</v>
      </c>
      <c r="BY540" t="s">
        <v>110</v>
      </c>
      <c r="BZ540" t="s">
        <v>117</v>
      </c>
      <c r="CA540" t="s">
        <v>117</v>
      </c>
      <c r="CB540" t="s">
        <v>117</v>
      </c>
      <c r="CC540" t="s">
        <v>110</v>
      </c>
      <c r="CD540" t="s">
        <v>117</v>
      </c>
      <c r="CE540" t="s">
        <v>117</v>
      </c>
      <c r="CF540" t="s">
        <v>117</v>
      </c>
      <c r="CG540" t="s">
        <v>110</v>
      </c>
      <c r="CH540" t="s">
        <v>117</v>
      </c>
      <c r="CI540" t="s">
        <v>117</v>
      </c>
      <c r="CJ540" t="s">
        <v>117</v>
      </c>
      <c r="CK540" t="s">
        <v>110</v>
      </c>
      <c r="CL540" t="s">
        <v>117</v>
      </c>
      <c r="CM540" t="s">
        <v>117</v>
      </c>
      <c r="CN540" t="s">
        <v>117</v>
      </c>
      <c r="CO540" t="s">
        <v>110</v>
      </c>
    </row>
    <row r="541" spans="1:93" x14ac:dyDescent="0.2">
      <c r="A541" t="s">
        <v>877</v>
      </c>
      <c r="B541" t="s">
        <v>159</v>
      </c>
      <c r="C541" t="s">
        <v>122</v>
      </c>
      <c r="D541" t="s">
        <v>1230</v>
      </c>
      <c r="E541" t="s">
        <v>122</v>
      </c>
      <c r="F541" t="s">
        <v>1231</v>
      </c>
      <c r="G541" t="s">
        <v>222</v>
      </c>
      <c r="H541" t="s">
        <v>6273</v>
      </c>
      <c r="I541" t="s">
        <v>108</v>
      </c>
      <c r="J541" t="s">
        <v>6274</v>
      </c>
      <c r="K541" t="s">
        <v>6275</v>
      </c>
      <c r="L541" t="s">
        <v>6276</v>
      </c>
      <c r="M541" t="s">
        <v>110</v>
      </c>
      <c r="N541" t="s">
        <v>6277</v>
      </c>
      <c r="O541" t="s">
        <v>6278</v>
      </c>
      <c r="P541" t="s">
        <v>132</v>
      </c>
      <c r="Q541" t="s">
        <v>110</v>
      </c>
      <c r="R541" t="s">
        <v>110</v>
      </c>
      <c r="S541" t="s">
        <v>209</v>
      </c>
      <c r="T541" t="s">
        <v>210</v>
      </c>
      <c r="U541" t="s">
        <v>6279</v>
      </c>
      <c r="V541" t="s">
        <v>2488</v>
      </c>
      <c r="W541" t="s">
        <v>711</v>
      </c>
      <c r="X541" t="s">
        <v>229</v>
      </c>
      <c r="Y541" t="s">
        <v>6280</v>
      </c>
      <c r="Z541" t="s">
        <v>334</v>
      </c>
      <c r="AA541" t="s">
        <v>110</v>
      </c>
      <c r="AB541" t="s">
        <v>110</v>
      </c>
      <c r="AC541" t="s">
        <v>155</v>
      </c>
      <c r="AD541" t="s">
        <v>117</v>
      </c>
      <c r="AE541" t="s">
        <v>180</v>
      </c>
      <c r="AF541" t="s">
        <v>110</v>
      </c>
      <c r="AG541" t="s">
        <v>117</v>
      </c>
      <c r="AH541" t="s">
        <v>110</v>
      </c>
      <c r="AI541" t="s">
        <v>110</v>
      </c>
      <c r="AJ541" t="s">
        <v>110</v>
      </c>
      <c r="AK541" t="s">
        <v>110</v>
      </c>
      <c r="AL541" t="s">
        <v>117</v>
      </c>
      <c r="AM541" t="s">
        <v>6281</v>
      </c>
      <c r="AN541" t="s">
        <v>6281</v>
      </c>
      <c r="AO541" t="s">
        <v>119</v>
      </c>
      <c r="AP541" t="s">
        <v>117</v>
      </c>
      <c r="AQ541" t="s">
        <v>117</v>
      </c>
      <c r="AR541" t="s">
        <v>117</v>
      </c>
      <c r="AS541" t="s">
        <v>110</v>
      </c>
      <c r="AT541" t="s">
        <v>117</v>
      </c>
      <c r="AU541" t="s">
        <v>117</v>
      </c>
      <c r="AV541" t="s">
        <v>117</v>
      </c>
      <c r="AW541" t="s">
        <v>110</v>
      </c>
      <c r="AX541" t="s">
        <v>117</v>
      </c>
      <c r="AY541" t="s">
        <v>117</v>
      </c>
      <c r="AZ541" t="s">
        <v>117</v>
      </c>
      <c r="BA541" t="s">
        <v>110</v>
      </c>
      <c r="BB541" t="s">
        <v>117</v>
      </c>
      <c r="BC541" t="s">
        <v>117</v>
      </c>
      <c r="BD541" t="s">
        <v>117</v>
      </c>
      <c r="BE541" t="s">
        <v>110</v>
      </c>
      <c r="BF541" t="s">
        <v>117</v>
      </c>
      <c r="BG541" t="s">
        <v>117</v>
      </c>
      <c r="BH541" t="s">
        <v>117</v>
      </c>
      <c r="BI541" t="s">
        <v>110</v>
      </c>
      <c r="BJ541" t="s">
        <v>117</v>
      </c>
      <c r="BK541" t="s">
        <v>117</v>
      </c>
      <c r="BL541" t="s">
        <v>117</v>
      </c>
      <c r="BM541" t="s">
        <v>110</v>
      </c>
      <c r="BN541" t="s">
        <v>117</v>
      </c>
      <c r="BO541" t="s">
        <v>117</v>
      </c>
      <c r="BP541" t="s">
        <v>117</v>
      </c>
      <c r="BQ541" t="s">
        <v>110</v>
      </c>
      <c r="BU541" t="s">
        <v>110</v>
      </c>
      <c r="BV541">
        <v>970237</v>
      </c>
      <c r="BW541">
        <v>970237</v>
      </c>
      <c r="BY541" t="s">
        <v>110</v>
      </c>
      <c r="BZ541" t="s">
        <v>117</v>
      </c>
      <c r="CA541" t="s">
        <v>117</v>
      </c>
      <c r="CB541" t="s">
        <v>117</v>
      </c>
      <c r="CC541" t="s">
        <v>110</v>
      </c>
      <c r="CD541" t="s">
        <v>117</v>
      </c>
      <c r="CE541" t="s">
        <v>117</v>
      </c>
      <c r="CF541" t="s">
        <v>117</v>
      </c>
      <c r="CG541" t="s">
        <v>110</v>
      </c>
      <c r="CH541" t="s">
        <v>117</v>
      </c>
      <c r="CI541" t="s">
        <v>117</v>
      </c>
      <c r="CJ541" t="s">
        <v>117</v>
      </c>
      <c r="CK541" t="s">
        <v>110</v>
      </c>
      <c r="CL541" t="s">
        <v>117</v>
      </c>
      <c r="CM541" t="s">
        <v>117</v>
      </c>
      <c r="CN541" t="s">
        <v>117</v>
      </c>
      <c r="CO541" t="s">
        <v>110</v>
      </c>
    </row>
    <row r="542" spans="1:93" x14ac:dyDescent="0.2">
      <c r="A542" t="s">
        <v>877</v>
      </c>
      <c r="B542" t="s">
        <v>159</v>
      </c>
      <c r="C542" t="s">
        <v>122</v>
      </c>
      <c r="D542" t="s">
        <v>1230</v>
      </c>
      <c r="E542" t="s">
        <v>122</v>
      </c>
      <c r="F542" t="s">
        <v>1231</v>
      </c>
      <c r="G542" t="s">
        <v>222</v>
      </c>
      <c r="H542" t="s">
        <v>6273</v>
      </c>
      <c r="I542" t="s">
        <v>108</v>
      </c>
      <c r="J542" t="s">
        <v>6282</v>
      </c>
      <c r="K542" t="s">
        <v>6275</v>
      </c>
      <c r="L542" t="s">
        <v>6283</v>
      </c>
      <c r="M542" t="s">
        <v>110</v>
      </c>
      <c r="N542" t="s">
        <v>169</v>
      </c>
      <c r="O542" t="s">
        <v>170</v>
      </c>
      <c r="P542" t="s">
        <v>132</v>
      </c>
      <c r="Q542" t="s">
        <v>110</v>
      </c>
      <c r="R542" t="s">
        <v>110</v>
      </c>
      <c r="S542" t="s">
        <v>209</v>
      </c>
      <c r="T542" t="s">
        <v>210</v>
      </c>
      <c r="U542" t="s">
        <v>6284</v>
      </c>
      <c r="V542" t="s">
        <v>6285</v>
      </c>
      <c r="W542" t="s">
        <v>5900</v>
      </c>
      <c r="X542" t="s">
        <v>2392</v>
      </c>
      <c r="Y542" t="s">
        <v>877</v>
      </c>
      <c r="Z542" t="s">
        <v>334</v>
      </c>
      <c r="AA542" t="s">
        <v>110</v>
      </c>
      <c r="AB542" t="s">
        <v>110</v>
      </c>
      <c r="AC542" t="s">
        <v>155</v>
      </c>
      <c r="AD542" t="s">
        <v>117</v>
      </c>
      <c r="AE542" t="s">
        <v>156</v>
      </c>
      <c r="AF542" t="s">
        <v>110</v>
      </c>
      <c r="AG542" t="s">
        <v>117</v>
      </c>
      <c r="AH542" t="s">
        <v>216</v>
      </c>
      <c r="AI542" t="s">
        <v>117</v>
      </c>
      <c r="AJ542" t="s">
        <v>2324</v>
      </c>
      <c r="AK542" t="s">
        <v>2056</v>
      </c>
      <c r="AL542" t="s">
        <v>117</v>
      </c>
      <c r="AM542" t="s">
        <v>6286</v>
      </c>
      <c r="AN542" t="s">
        <v>6287</v>
      </c>
      <c r="AO542" t="s">
        <v>6288</v>
      </c>
      <c r="AP542" t="s">
        <v>117</v>
      </c>
      <c r="AQ542" t="s">
        <v>117</v>
      </c>
      <c r="AR542" t="s">
        <v>117</v>
      </c>
      <c r="AS542" t="s">
        <v>110</v>
      </c>
      <c r="AT542" t="s">
        <v>117</v>
      </c>
      <c r="AU542" t="s">
        <v>117</v>
      </c>
      <c r="AV542" t="s">
        <v>117</v>
      </c>
      <c r="AW542" t="s">
        <v>110</v>
      </c>
      <c r="AX542" t="s">
        <v>117</v>
      </c>
      <c r="AY542" t="s">
        <v>117</v>
      </c>
      <c r="AZ542" t="s">
        <v>117</v>
      </c>
      <c r="BA542" t="s">
        <v>110</v>
      </c>
      <c r="BB542" t="s">
        <v>117</v>
      </c>
      <c r="BC542" t="s">
        <v>117</v>
      </c>
      <c r="BD542" t="s">
        <v>117</v>
      </c>
      <c r="BE542" t="s">
        <v>110</v>
      </c>
      <c r="BF542" t="s">
        <v>117</v>
      </c>
      <c r="BG542" t="s">
        <v>117</v>
      </c>
      <c r="BH542" t="s">
        <v>117</v>
      </c>
      <c r="BI542" t="s">
        <v>110</v>
      </c>
      <c r="BJ542" t="s">
        <v>117</v>
      </c>
      <c r="BK542" t="s">
        <v>117</v>
      </c>
      <c r="BL542" t="s">
        <v>117</v>
      </c>
      <c r="BM542" t="s">
        <v>110</v>
      </c>
      <c r="BN542" t="s">
        <v>117</v>
      </c>
      <c r="BO542" t="s">
        <v>117</v>
      </c>
      <c r="BP542" t="s">
        <v>117</v>
      </c>
      <c r="BQ542" t="s">
        <v>110</v>
      </c>
      <c r="BS542">
        <v>210000</v>
      </c>
      <c r="BT542">
        <v>209910</v>
      </c>
      <c r="BU542" t="s">
        <v>6289</v>
      </c>
      <c r="BV542">
        <v>1080237</v>
      </c>
      <c r="BW542">
        <v>1080237</v>
      </c>
      <c r="BX542">
        <v>986437</v>
      </c>
      <c r="BY542" t="s">
        <v>6290</v>
      </c>
      <c r="BZ542" t="s">
        <v>117</v>
      </c>
      <c r="CA542" t="s">
        <v>117</v>
      </c>
      <c r="CB542" t="s">
        <v>117</v>
      </c>
      <c r="CC542" t="s">
        <v>110</v>
      </c>
      <c r="CD542" t="s">
        <v>117</v>
      </c>
      <c r="CE542" t="s">
        <v>117</v>
      </c>
      <c r="CF542" t="s">
        <v>117</v>
      </c>
      <c r="CG542" t="s">
        <v>110</v>
      </c>
      <c r="CH542" t="s">
        <v>117</v>
      </c>
      <c r="CI542" t="s">
        <v>117</v>
      </c>
      <c r="CJ542" t="s">
        <v>117</v>
      </c>
      <c r="CK542" t="s">
        <v>110</v>
      </c>
      <c r="CL542" t="s">
        <v>117</v>
      </c>
      <c r="CM542" t="s">
        <v>117</v>
      </c>
      <c r="CN542" t="s">
        <v>117</v>
      </c>
      <c r="CO542" t="s">
        <v>110</v>
      </c>
    </row>
    <row r="543" spans="1:93" x14ac:dyDescent="0.2">
      <c r="A543" t="s">
        <v>877</v>
      </c>
      <c r="B543" t="s">
        <v>159</v>
      </c>
      <c r="C543" t="s">
        <v>122</v>
      </c>
      <c r="D543" t="s">
        <v>1230</v>
      </c>
      <c r="E543" t="s">
        <v>122</v>
      </c>
      <c r="F543" t="s">
        <v>1231</v>
      </c>
      <c r="G543" t="s">
        <v>222</v>
      </c>
      <c r="H543" t="s">
        <v>6273</v>
      </c>
      <c r="I543" t="s">
        <v>108</v>
      </c>
      <c r="J543" t="s">
        <v>6291</v>
      </c>
      <c r="K543" t="s">
        <v>6292</v>
      </c>
      <c r="L543" t="s">
        <v>6293</v>
      </c>
      <c r="M543" t="s">
        <v>110</v>
      </c>
      <c r="N543" t="s">
        <v>169</v>
      </c>
      <c r="O543" t="s">
        <v>170</v>
      </c>
      <c r="P543" t="s">
        <v>132</v>
      </c>
      <c r="Q543" t="s">
        <v>110</v>
      </c>
      <c r="R543" t="s">
        <v>110</v>
      </c>
      <c r="S543" t="s">
        <v>171</v>
      </c>
      <c r="T543" t="s">
        <v>172</v>
      </c>
      <c r="U543" t="s">
        <v>6294</v>
      </c>
      <c r="V543" t="s">
        <v>6295</v>
      </c>
      <c r="W543" t="s">
        <v>5900</v>
      </c>
      <c r="X543" t="s">
        <v>2392</v>
      </c>
      <c r="Y543" t="s">
        <v>877</v>
      </c>
      <c r="Z543" t="s">
        <v>334</v>
      </c>
      <c r="AA543" t="s">
        <v>110</v>
      </c>
      <c r="AB543" t="s">
        <v>110</v>
      </c>
      <c r="AC543" t="s">
        <v>155</v>
      </c>
      <c r="AD543" t="s">
        <v>117</v>
      </c>
      <c r="AE543" t="s">
        <v>156</v>
      </c>
      <c r="AF543" t="s">
        <v>110</v>
      </c>
      <c r="AG543" t="s">
        <v>117</v>
      </c>
      <c r="AH543" t="s">
        <v>216</v>
      </c>
      <c r="AI543" t="s">
        <v>117</v>
      </c>
      <c r="AJ543" t="s">
        <v>6296</v>
      </c>
      <c r="AK543" t="s">
        <v>6297</v>
      </c>
      <c r="AL543" t="s">
        <v>117</v>
      </c>
      <c r="AM543" t="s">
        <v>6298</v>
      </c>
      <c r="AN543" t="s">
        <v>6299</v>
      </c>
      <c r="AO543" t="s">
        <v>6300</v>
      </c>
      <c r="AP543" t="s">
        <v>117</v>
      </c>
      <c r="AQ543" t="s">
        <v>117</v>
      </c>
      <c r="AR543" t="s">
        <v>117</v>
      </c>
      <c r="AS543" t="s">
        <v>110</v>
      </c>
      <c r="AT543" t="s">
        <v>117</v>
      </c>
      <c r="AU543" t="s">
        <v>117</v>
      </c>
      <c r="AV543" t="s">
        <v>117</v>
      </c>
      <c r="AW543" t="s">
        <v>110</v>
      </c>
      <c r="AX543" t="s">
        <v>117</v>
      </c>
      <c r="AY543" t="s">
        <v>117</v>
      </c>
      <c r="AZ543" t="s">
        <v>117</v>
      </c>
      <c r="BA543" t="s">
        <v>110</v>
      </c>
      <c r="BB543" t="s">
        <v>117</v>
      </c>
      <c r="BC543" t="s">
        <v>117</v>
      </c>
      <c r="BD543" t="s">
        <v>117</v>
      </c>
      <c r="BE543" t="s">
        <v>110</v>
      </c>
      <c r="BF543" t="s">
        <v>117</v>
      </c>
      <c r="BG543" t="s">
        <v>117</v>
      </c>
      <c r="BH543" t="s">
        <v>117</v>
      </c>
      <c r="BI543" t="s">
        <v>110</v>
      </c>
      <c r="BJ543" t="s">
        <v>117</v>
      </c>
      <c r="BK543" t="s">
        <v>117</v>
      </c>
      <c r="BL543" t="s">
        <v>117</v>
      </c>
      <c r="BM543" t="s">
        <v>110</v>
      </c>
      <c r="BN543" t="s">
        <v>117</v>
      </c>
      <c r="BO543" t="s">
        <v>117</v>
      </c>
      <c r="BP543" t="s">
        <v>117</v>
      </c>
      <c r="BQ543" t="s">
        <v>110</v>
      </c>
      <c r="BR543">
        <v>124733</v>
      </c>
      <c r="BS543">
        <v>19733</v>
      </c>
      <c r="BT543">
        <v>19733</v>
      </c>
      <c r="BU543" t="s">
        <v>6301</v>
      </c>
      <c r="BV543">
        <v>174381</v>
      </c>
      <c r="BW543">
        <v>174381</v>
      </c>
      <c r="BX543">
        <v>134793</v>
      </c>
      <c r="BY543" t="s">
        <v>6302</v>
      </c>
      <c r="BZ543" t="s">
        <v>117</v>
      </c>
      <c r="CA543" t="s">
        <v>117</v>
      </c>
      <c r="CB543" t="s">
        <v>117</v>
      </c>
      <c r="CC543" t="s">
        <v>110</v>
      </c>
      <c r="CD543" t="s">
        <v>117</v>
      </c>
      <c r="CE543" t="s">
        <v>117</v>
      </c>
      <c r="CF543" t="s">
        <v>117</v>
      </c>
      <c r="CG543" t="s">
        <v>110</v>
      </c>
      <c r="CH543" t="s">
        <v>117</v>
      </c>
      <c r="CI543" t="s">
        <v>117</v>
      </c>
      <c r="CJ543" t="s">
        <v>117</v>
      </c>
      <c r="CK543" t="s">
        <v>110</v>
      </c>
      <c r="CL543" t="s">
        <v>117</v>
      </c>
      <c r="CM543" t="s">
        <v>117</v>
      </c>
      <c r="CN543" t="s">
        <v>117</v>
      </c>
      <c r="CO543" t="s">
        <v>110</v>
      </c>
    </row>
    <row r="544" spans="1:93" x14ac:dyDescent="0.2">
      <c r="A544" t="s">
        <v>5</v>
      </c>
      <c r="B544" t="s">
        <v>159</v>
      </c>
      <c r="C544" t="s">
        <v>122</v>
      </c>
      <c r="D544" t="s">
        <v>585</v>
      </c>
      <c r="E544" t="s">
        <v>122</v>
      </c>
      <c r="F544" t="s">
        <v>586</v>
      </c>
      <c r="G544" t="s">
        <v>222</v>
      </c>
      <c r="H544" t="s">
        <v>587</v>
      </c>
      <c r="I544" t="s">
        <v>108</v>
      </c>
      <c r="J544" t="s">
        <v>6303</v>
      </c>
      <c r="K544" t="s">
        <v>6304</v>
      </c>
      <c r="L544" t="s">
        <v>6305</v>
      </c>
      <c r="M544" t="s">
        <v>110</v>
      </c>
      <c r="N544" t="s">
        <v>4908</v>
      </c>
      <c r="O544" t="s">
        <v>170</v>
      </c>
      <c r="P544" t="s">
        <v>374</v>
      </c>
      <c r="Q544" t="s">
        <v>110</v>
      </c>
      <c r="R544" t="s">
        <v>110</v>
      </c>
      <c r="S544" t="s">
        <v>244</v>
      </c>
      <c r="T544" t="s">
        <v>245</v>
      </c>
      <c r="U544" t="s">
        <v>1752</v>
      </c>
      <c r="V544" t="s">
        <v>6306</v>
      </c>
      <c r="W544" t="s">
        <v>151</v>
      </c>
      <c r="X544" t="s">
        <v>152</v>
      </c>
      <c r="Y544" t="s">
        <v>6307</v>
      </c>
      <c r="Z544" t="s">
        <v>231</v>
      </c>
      <c r="AA544" t="s">
        <v>110</v>
      </c>
      <c r="AB544" t="s">
        <v>110</v>
      </c>
      <c r="AC544" t="s">
        <v>215</v>
      </c>
      <c r="AD544" t="s">
        <v>117</v>
      </c>
      <c r="AE544" t="s">
        <v>698</v>
      </c>
      <c r="AF544" t="s">
        <v>110</v>
      </c>
      <c r="AG544" t="s">
        <v>117</v>
      </c>
      <c r="AH544" t="s">
        <v>216</v>
      </c>
      <c r="AI544" t="s">
        <v>117</v>
      </c>
      <c r="AJ544" t="s">
        <v>807</v>
      </c>
      <c r="AK544" t="s">
        <v>110</v>
      </c>
      <c r="AL544" t="s">
        <v>117</v>
      </c>
      <c r="AM544" t="s">
        <v>6308</v>
      </c>
      <c r="AN544" t="s">
        <v>6308</v>
      </c>
      <c r="AO544" t="s">
        <v>119</v>
      </c>
      <c r="AP544" t="s">
        <v>117</v>
      </c>
      <c r="AQ544" t="s">
        <v>117</v>
      </c>
      <c r="AR544" t="s">
        <v>117</v>
      </c>
      <c r="AS544" t="s">
        <v>110</v>
      </c>
      <c r="AT544" t="s">
        <v>117</v>
      </c>
      <c r="AU544" t="s">
        <v>117</v>
      </c>
      <c r="AV544" t="s">
        <v>117</v>
      </c>
      <c r="AW544" t="s">
        <v>110</v>
      </c>
      <c r="AX544" t="s">
        <v>117</v>
      </c>
      <c r="AY544" t="s">
        <v>117</v>
      </c>
      <c r="AZ544" t="s">
        <v>117</v>
      </c>
      <c r="BA544" t="s">
        <v>110</v>
      </c>
      <c r="BB544" t="s">
        <v>117</v>
      </c>
      <c r="BC544" t="s">
        <v>117</v>
      </c>
      <c r="BD544" t="s">
        <v>117</v>
      </c>
      <c r="BE544" t="s">
        <v>110</v>
      </c>
      <c r="BF544" t="s">
        <v>117</v>
      </c>
      <c r="BG544" t="s">
        <v>117</v>
      </c>
      <c r="BH544" t="s">
        <v>117</v>
      </c>
      <c r="BI544" t="s">
        <v>110</v>
      </c>
      <c r="BJ544" t="s">
        <v>117</v>
      </c>
      <c r="BK544" t="s">
        <v>117</v>
      </c>
      <c r="BL544" t="s">
        <v>117</v>
      </c>
      <c r="BM544" t="s">
        <v>110</v>
      </c>
      <c r="BN544" t="s">
        <v>117</v>
      </c>
      <c r="BO544" t="s">
        <v>117</v>
      </c>
      <c r="BP544" t="s">
        <v>117</v>
      </c>
      <c r="BQ544" t="s">
        <v>110</v>
      </c>
      <c r="BU544" t="s">
        <v>6309</v>
      </c>
      <c r="BV544">
        <v>11000000</v>
      </c>
      <c r="BW544">
        <v>11000000</v>
      </c>
      <c r="BY544" t="s">
        <v>110</v>
      </c>
      <c r="BZ544" t="s">
        <v>117</v>
      </c>
      <c r="CA544" t="s">
        <v>117</v>
      </c>
      <c r="CB544" t="s">
        <v>117</v>
      </c>
      <c r="CC544" t="s">
        <v>110</v>
      </c>
      <c r="CD544" t="s">
        <v>117</v>
      </c>
      <c r="CE544" t="s">
        <v>117</v>
      </c>
      <c r="CF544" t="s">
        <v>117</v>
      </c>
      <c r="CG544" t="s">
        <v>110</v>
      </c>
      <c r="CH544" t="s">
        <v>117</v>
      </c>
      <c r="CI544" t="s">
        <v>117</v>
      </c>
      <c r="CJ544" t="s">
        <v>117</v>
      </c>
      <c r="CK544" t="s">
        <v>110</v>
      </c>
      <c r="CL544" t="s">
        <v>117</v>
      </c>
      <c r="CM544" t="s">
        <v>117</v>
      </c>
      <c r="CN544" t="s">
        <v>117</v>
      </c>
      <c r="CO544" t="s">
        <v>110</v>
      </c>
    </row>
    <row r="545" spans="1:93" x14ac:dyDescent="0.2">
      <c r="A545" t="s">
        <v>877</v>
      </c>
      <c r="B545" t="s">
        <v>159</v>
      </c>
      <c r="C545" t="s">
        <v>122</v>
      </c>
      <c r="D545" t="s">
        <v>1230</v>
      </c>
      <c r="E545" t="s">
        <v>122</v>
      </c>
      <c r="F545" t="s">
        <v>1231</v>
      </c>
      <c r="G545" t="s">
        <v>222</v>
      </c>
      <c r="H545" t="s">
        <v>6273</v>
      </c>
      <c r="I545" t="s">
        <v>108</v>
      </c>
      <c r="J545" t="s">
        <v>6303</v>
      </c>
      <c r="K545" t="s">
        <v>6310</v>
      </c>
      <c r="L545" t="s">
        <v>6311</v>
      </c>
      <c r="M545" t="s">
        <v>110</v>
      </c>
      <c r="N545" t="s">
        <v>169</v>
      </c>
      <c r="O545" t="s">
        <v>170</v>
      </c>
      <c r="P545" t="s">
        <v>132</v>
      </c>
      <c r="Q545" t="s">
        <v>110</v>
      </c>
      <c r="R545" t="s">
        <v>110</v>
      </c>
      <c r="S545" t="s">
        <v>209</v>
      </c>
      <c r="T545" t="s">
        <v>210</v>
      </c>
      <c r="U545" t="s">
        <v>6312</v>
      </c>
      <c r="V545" t="s">
        <v>6313</v>
      </c>
      <c r="W545" t="s">
        <v>6314</v>
      </c>
      <c r="X545" t="s">
        <v>2474</v>
      </c>
      <c r="Y545" t="s">
        <v>877</v>
      </c>
      <c r="Z545" t="s">
        <v>334</v>
      </c>
      <c r="AA545" t="s">
        <v>110</v>
      </c>
      <c r="AB545" t="s">
        <v>110</v>
      </c>
      <c r="AC545" t="s">
        <v>155</v>
      </c>
      <c r="AD545" t="s">
        <v>117</v>
      </c>
      <c r="AE545" t="s">
        <v>156</v>
      </c>
      <c r="AF545" t="s">
        <v>110</v>
      </c>
      <c r="AG545" t="s">
        <v>117</v>
      </c>
      <c r="AH545" t="s">
        <v>216</v>
      </c>
      <c r="AI545" t="s">
        <v>117</v>
      </c>
      <c r="AJ545" t="s">
        <v>2324</v>
      </c>
      <c r="AK545" t="s">
        <v>2056</v>
      </c>
      <c r="AL545" t="s">
        <v>117</v>
      </c>
      <c r="AM545" t="s">
        <v>445</v>
      </c>
      <c r="AN545" t="s">
        <v>645</v>
      </c>
      <c r="AO545" t="s">
        <v>6315</v>
      </c>
      <c r="AP545" t="s">
        <v>117</v>
      </c>
      <c r="AQ545" t="s">
        <v>117</v>
      </c>
      <c r="AR545" t="s">
        <v>117</v>
      </c>
      <c r="AS545" t="s">
        <v>110</v>
      </c>
      <c r="AT545" t="s">
        <v>117</v>
      </c>
      <c r="AU545" t="s">
        <v>117</v>
      </c>
      <c r="AV545" t="s">
        <v>117</v>
      </c>
      <c r="AW545" t="s">
        <v>110</v>
      </c>
      <c r="AX545" t="s">
        <v>117</v>
      </c>
      <c r="AY545" t="s">
        <v>117</v>
      </c>
      <c r="AZ545" t="s">
        <v>117</v>
      </c>
      <c r="BA545" t="s">
        <v>110</v>
      </c>
      <c r="BB545" t="s">
        <v>117</v>
      </c>
      <c r="BC545" t="s">
        <v>117</v>
      </c>
      <c r="BD545" t="s">
        <v>117</v>
      </c>
      <c r="BE545" t="s">
        <v>110</v>
      </c>
      <c r="BF545" t="s">
        <v>117</v>
      </c>
      <c r="BG545" t="s">
        <v>117</v>
      </c>
      <c r="BH545" t="s">
        <v>117</v>
      </c>
      <c r="BI545" t="s">
        <v>110</v>
      </c>
      <c r="BJ545" t="s">
        <v>117</v>
      </c>
      <c r="BK545" t="s">
        <v>117</v>
      </c>
      <c r="BL545" t="s">
        <v>117</v>
      </c>
      <c r="BM545" t="s">
        <v>110</v>
      </c>
      <c r="BN545" t="s">
        <v>117</v>
      </c>
      <c r="BO545" t="s">
        <v>117</v>
      </c>
      <c r="BP545" t="s">
        <v>117</v>
      </c>
      <c r="BQ545" t="s">
        <v>110</v>
      </c>
      <c r="BS545">
        <v>30000</v>
      </c>
      <c r="BT545">
        <v>25928</v>
      </c>
      <c r="BU545" t="s">
        <v>6316</v>
      </c>
      <c r="BV545">
        <v>400000</v>
      </c>
      <c r="BW545">
        <v>400000</v>
      </c>
      <c r="BX545">
        <v>365000</v>
      </c>
      <c r="BY545" t="s">
        <v>110</v>
      </c>
      <c r="BZ545" t="s">
        <v>117</v>
      </c>
      <c r="CA545" t="s">
        <v>117</v>
      </c>
      <c r="CB545" t="s">
        <v>117</v>
      </c>
      <c r="CC545" t="s">
        <v>110</v>
      </c>
      <c r="CD545" t="s">
        <v>117</v>
      </c>
      <c r="CE545" t="s">
        <v>117</v>
      </c>
      <c r="CF545" t="s">
        <v>117</v>
      </c>
      <c r="CG545" t="s">
        <v>110</v>
      </c>
      <c r="CH545" t="s">
        <v>117</v>
      </c>
      <c r="CI545" t="s">
        <v>117</v>
      </c>
      <c r="CJ545" t="s">
        <v>117</v>
      </c>
      <c r="CK545" t="s">
        <v>110</v>
      </c>
      <c r="CL545" t="s">
        <v>117</v>
      </c>
      <c r="CM545" t="s">
        <v>117</v>
      </c>
      <c r="CN545" t="s">
        <v>117</v>
      </c>
      <c r="CO545" t="s">
        <v>110</v>
      </c>
    </row>
    <row r="546" spans="1:93" x14ac:dyDescent="0.2">
      <c r="A546" t="s">
        <v>265</v>
      </c>
      <c r="B546" t="s">
        <v>382</v>
      </c>
      <c r="C546" t="s">
        <v>122</v>
      </c>
      <c r="D546" t="s">
        <v>2138</v>
      </c>
      <c r="E546" t="s">
        <v>122</v>
      </c>
      <c r="F546" t="s">
        <v>2139</v>
      </c>
      <c r="G546" t="s">
        <v>222</v>
      </c>
      <c r="H546" t="s">
        <v>2140</v>
      </c>
      <c r="I546" t="s">
        <v>108</v>
      </c>
      <c r="J546" t="s">
        <v>2141</v>
      </c>
      <c r="K546" t="s">
        <v>2142</v>
      </c>
      <c r="L546" t="s">
        <v>2143</v>
      </c>
      <c r="M546" t="s">
        <v>2144</v>
      </c>
      <c r="N546" t="s">
        <v>328</v>
      </c>
      <c r="O546" t="s">
        <v>390</v>
      </c>
      <c r="P546" t="s">
        <v>132</v>
      </c>
      <c r="Q546" t="s">
        <v>110</v>
      </c>
      <c r="R546" t="s">
        <v>110</v>
      </c>
      <c r="S546" t="s">
        <v>484</v>
      </c>
      <c r="T546" t="s">
        <v>485</v>
      </c>
      <c r="U546" t="s">
        <v>2145</v>
      </c>
      <c r="V546" t="s">
        <v>2146</v>
      </c>
      <c r="W546" t="s">
        <v>2147</v>
      </c>
      <c r="X546" t="s">
        <v>2148</v>
      </c>
      <c r="Y546" t="s">
        <v>1035</v>
      </c>
      <c r="Z546" t="s">
        <v>334</v>
      </c>
      <c r="AA546" t="s">
        <v>110</v>
      </c>
      <c r="AB546" t="s">
        <v>110</v>
      </c>
      <c r="AC546" t="s">
        <v>179</v>
      </c>
      <c r="AD546" t="s">
        <v>2149</v>
      </c>
      <c r="AE546" t="s">
        <v>180</v>
      </c>
      <c r="AF546" t="s">
        <v>110</v>
      </c>
      <c r="AG546" t="s">
        <v>2150</v>
      </c>
      <c r="AH546" t="s">
        <v>110</v>
      </c>
      <c r="AI546" t="s">
        <v>110</v>
      </c>
      <c r="AJ546" t="s">
        <v>232</v>
      </c>
      <c r="AK546" t="s">
        <v>492</v>
      </c>
      <c r="AL546" t="s">
        <v>117</v>
      </c>
      <c r="AM546" t="s">
        <v>1493</v>
      </c>
      <c r="AN546" t="s">
        <v>2151</v>
      </c>
      <c r="AO546" t="s">
        <v>2152</v>
      </c>
      <c r="AP546" t="s">
        <v>117</v>
      </c>
      <c r="AQ546" t="s">
        <v>117</v>
      </c>
      <c r="AR546" t="s">
        <v>117</v>
      </c>
      <c r="AS546" t="s">
        <v>110</v>
      </c>
      <c r="AT546" t="s">
        <v>117</v>
      </c>
      <c r="AU546" t="s">
        <v>117</v>
      </c>
      <c r="AV546" t="s">
        <v>117</v>
      </c>
      <c r="AW546" t="s">
        <v>110</v>
      </c>
      <c r="AX546" t="s">
        <v>117</v>
      </c>
      <c r="AY546" t="s">
        <v>117</v>
      </c>
      <c r="AZ546" t="s">
        <v>117</v>
      </c>
      <c r="BA546" t="s">
        <v>110</v>
      </c>
      <c r="BB546" t="s">
        <v>117</v>
      </c>
      <c r="BC546" t="s">
        <v>117</v>
      </c>
      <c r="BD546" t="s">
        <v>117</v>
      </c>
      <c r="BE546" t="s">
        <v>110</v>
      </c>
      <c r="BF546" t="s">
        <v>117</v>
      </c>
      <c r="BG546" t="s">
        <v>117</v>
      </c>
      <c r="BH546" t="s">
        <v>117</v>
      </c>
      <c r="BI546" t="s">
        <v>110</v>
      </c>
      <c r="BJ546" t="s">
        <v>117</v>
      </c>
      <c r="BK546" t="s">
        <v>117</v>
      </c>
      <c r="BL546" t="s">
        <v>117</v>
      </c>
      <c r="BM546" t="s">
        <v>110</v>
      </c>
      <c r="BN546" t="s">
        <v>1542</v>
      </c>
      <c r="BO546" t="s">
        <v>1883</v>
      </c>
      <c r="BP546" t="s">
        <v>1938</v>
      </c>
      <c r="BQ546" t="s">
        <v>110</v>
      </c>
      <c r="BR546">
        <v>30000</v>
      </c>
      <c r="BS546">
        <v>23222</v>
      </c>
      <c r="BT546">
        <v>5000</v>
      </c>
      <c r="BU546" t="s">
        <v>110</v>
      </c>
      <c r="BV546">
        <v>50000</v>
      </c>
      <c r="BY546" t="s">
        <v>110</v>
      </c>
      <c r="BZ546" t="s">
        <v>117</v>
      </c>
      <c r="CA546" t="s">
        <v>117</v>
      </c>
      <c r="CB546" t="s">
        <v>117</v>
      </c>
      <c r="CC546" t="s">
        <v>110</v>
      </c>
      <c r="CD546" t="s">
        <v>117</v>
      </c>
      <c r="CE546" t="s">
        <v>117</v>
      </c>
      <c r="CF546" t="s">
        <v>117</v>
      </c>
      <c r="CG546" t="s">
        <v>110</v>
      </c>
      <c r="CH546" t="s">
        <v>117</v>
      </c>
      <c r="CI546" t="s">
        <v>117</v>
      </c>
      <c r="CJ546" t="s">
        <v>117</v>
      </c>
      <c r="CK546" t="s">
        <v>110</v>
      </c>
      <c r="CL546" t="s">
        <v>117</v>
      </c>
      <c r="CM546" t="s">
        <v>117</v>
      </c>
      <c r="CN546" t="s">
        <v>117</v>
      </c>
      <c r="CO546" t="s">
        <v>110</v>
      </c>
    </row>
    <row r="547" spans="1:93" x14ac:dyDescent="0.2">
      <c r="A547" t="s">
        <v>353</v>
      </c>
      <c r="B547" t="s">
        <v>354</v>
      </c>
      <c r="C547" t="s">
        <v>122</v>
      </c>
      <c r="D547" t="s">
        <v>2093</v>
      </c>
      <c r="E547" t="s">
        <v>122</v>
      </c>
      <c r="F547" t="s">
        <v>2094</v>
      </c>
      <c r="G547" t="s">
        <v>222</v>
      </c>
      <c r="H547" t="s">
        <v>6317</v>
      </c>
      <c r="I547" t="s">
        <v>108</v>
      </c>
      <c r="J547" t="s">
        <v>6318</v>
      </c>
      <c r="K547" t="s">
        <v>6319</v>
      </c>
      <c r="L547" t="s">
        <v>6320</v>
      </c>
      <c r="M547" t="s">
        <v>6319</v>
      </c>
      <c r="N547" t="s">
        <v>6321</v>
      </c>
      <c r="O547" t="s">
        <v>170</v>
      </c>
      <c r="P547" t="s">
        <v>132</v>
      </c>
      <c r="Q547" t="s">
        <v>110</v>
      </c>
      <c r="R547" t="s">
        <v>110</v>
      </c>
      <c r="S547" t="s">
        <v>375</v>
      </c>
      <c r="T547" t="s">
        <v>375</v>
      </c>
      <c r="U547" t="s">
        <v>376</v>
      </c>
      <c r="V547" t="s">
        <v>377</v>
      </c>
      <c r="W547" t="s">
        <v>228</v>
      </c>
      <c r="X547" t="s">
        <v>229</v>
      </c>
      <c r="Y547" t="s">
        <v>6322</v>
      </c>
      <c r="Z547" t="s">
        <v>334</v>
      </c>
      <c r="AA547" t="s">
        <v>110</v>
      </c>
      <c r="AB547" t="s">
        <v>110</v>
      </c>
      <c r="AC547" t="s">
        <v>155</v>
      </c>
      <c r="AD547" t="s">
        <v>110</v>
      </c>
      <c r="AE547" t="s">
        <v>156</v>
      </c>
      <c r="AF547" t="s">
        <v>110</v>
      </c>
      <c r="AG547" t="s">
        <v>110</v>
      </c>
      <c r="AH547" t="s">
        <v>713</v>
      </c>
      <c r="AI547" t="s">
        <v>110</v>
      </c>
      <c r="AJ547" t="s">
        <v>110</v>
      </c>
      <c r="AK547" t="s">
        <v>110</v>
      </c>
      <c r="AL547" t="s">
        <v>117</v>
      </c>
      <c r="AM547" t="s">
        <v>233</v>
      </c>
      <c r="AN547" t="s">
        <v>119</v>
      </c>
      <c r="AO547" t="s">
        <v>119</v>
      </c>
      <c r="AP547" t="s">
        <v>117</v>
      </c>
      <c r="AQ547" t="s">
        <v>117</v>
      </c>
      <c r="AR547" t="s">
        <v>117</v>
      </c>
      <c r="AS547" t="s">
        <v>110</v>
      </c>
      <c r="AT547" t="s">
        <v>117</v>
      </c>
      <c r="AU547" t="s">
        <v>117</v>
      </c>
      <c r="AV547" t="s">
        <v>117</v>
      </c>
      <c r="AW547" t="s">
        <v>110</v>
      </c>
      <c r="AX547" t="s">
        <v>117</v>
      </c>
      <c r="AY547" t="s">
        <v>117</v>
      </c>
      <c r="AZ547" t="s">
        <v>117</v>
      </c>
      <c r="BA547" t="s">
        <v>110</v>
      </c>
      <c r="BB547" t="s">
        <v>117</v>
      </c>
      <c r="BC547" t="s">
        <v>117</v>
      </c>
      <c r="BD547" t="s">
        <v>117</v>
      </c>
      <c r="BE547" t="s">
        <v>110</v>
      </c>
      <c r="BF547" t="s">
        <v>117</v>
      </c>
      <c r="BG547" t="s">
        <v>117</v>
      </c>
      <c r="BH547" t="s">
        <v>117</v>
      </c>
      <c r="BI547" t="s">
        <v>110</v>
      </c>
      <c r="BJ547" t="s">
        <v>117</v>
      </c>
      <c r="BK547" t="s">
        <v>117</v>
      </c>
      <c r="BL547" t="s">
        <v>117</v>
      </c>
      <c r="BM547" t="s">
        <v>110</v>
      </c>
      <c r="BN547" t="s">
        <v>117</v>
      </c>
      <c r="BO547" t="s">
        <v>117</v>
      </c>
      <c r="BP547" t="s">
        <v>117</v>
      </c>
      <c r="BQ547" t="s">
        <v>110</v>
      </c>
      <c r="BU547" t="s">
        <v>110</v>
      </c>
      <c r="BY547" t="s">
        <v>110</v>
      </c>
      <c r="BZ547" t="s">
        <v>233</v>
      </c>
      <c r="CA547" t="s">
        <v>119</v>
      </c>
      <c r="CB547" t="s">
        <v>117</v>
      </c>
      <c r="CC547" t="s">
        <v>110</v>
      </c>
      <c r="CD547" t="s">
        <v>117</v>
      </c>
      <c r="CE547" t="s">
        <v>117</v>
      </c>
      <c r="CF547" t="s">
        <v>117</v>
      </c>
      <c r="CG547" t="s">
        <v>110</v>
      </c>
      <c r="CH547" t="s">
        <v>117</v>
      </c>
      <c r="CI547" t="s">
        <v>117</v>
      </c>
      <c r="CJ547" t="s">
        <v>117</v>
      </c>
      <c r="CK547" t="s">
        <v>110</v>
      </c>
      <c r="CL547" t="s">
        <v>117</v>
      </c>
      <c r="CM547" t="s">
        <v>117</v>
      </c>
      <c r="CN547" t="s">
        <v>117</v>
      </c>
      <c r="CO547" t="s">
        <v>110</v>
      </c>
    </row>
    <row r="548" spans="1:93" x14ac:dyDescent="0.2">
      <c r="A548" t="s">
        <v>877</v>
      </c>
      <c r="B548" t="s">
        <v>159</v>
      </c>
      <c r="C548" t="s">
        <v>122</v>
      </c>
      <c r="D548" t="s">
        <v>1230</v>
      </c>
      <c r="E548" t="s">
        <v>122</v>
      </c>
      <c r="F548" t="s">
        <v>1231</v>
      </c>
      <c r="G548" t="s">
        <v>222</v>
      </c>
      <c r="H548" t="s">
        <v>6273</v>
      </c>
      <c r="I548" t="s">
        <v>108</v>
      </c>
      <c r="J548" t="s">
        <v>6318</v>
      </c>
      <c r="K548" t="s">
        <v>6323</v>
      </c>
      <c r="L548" t="s">
        <v>6324</v>
      </c>
      <c r="M548" t="s">
        <v>110</v>
      </c>
      <c r="N548" t="s">
        <v>169</v>
      </c>
      <c r="O548" t="s">
        <v>208</v>
      </c>
      <c r="P548" t="s">
        <v>768</v>
      </c>
      <c r="Q548" t="s">
        <v>110</v>
      </c>
      <c r="R548" t="s">
        <v>110</v>
      </c>
      <c r="S548" t="s">
        <v>171</v>
      </c>
      <c r="T548" t="s">
        <v>172</v>
      </c>
      <c r="U548" t="s">
        <v>172</v>
      </c>
      <c r="V548" t="s">
        <v>6325</v>
      </c>
      <c r="W548" t="s">
        <v>6326</v>
      </c>
      <c r="X548" t="s">
        <v>229</v>
      </c>
      <c r="Y548" t="s">
        <v>877</v>
      </c>
      <c r="Z548" t="s">
        <v>334</v>
      </c>
      <c r="AA548" t="s">
        <v>110</v>
      </c>
      <c r="AB548" t="s">
        <v>110</v>
      </c>
      <c r="AC548" t="s">
        <v>179</v>
      </c>
      <c r="AD548" t="s">
        <v>117</v>
      </c>
      <c r="AE548" t="s">
        <v>180</v>
      </c>
      <c r="AF548" t="s">
        <v>110</v>
      </c>
      <c r="AG548" t="s">
        <v>117</v>
      </c>
      <c r="AH548" t="s">
        <v>216</v>
      </c>
      <c r="AI548" t="s">
        <v>117</v>
      </c>
      <c r="AJ548" t="s">
        <v>6327</v>
      </c>
      <c r="AK548" t="s">
        <v>6125</v>
      </c>
      <c r="AL548" t="s">
        <v>117</v>
      </c>
      <c r="AM548" t="s">
        <v>119</v>
      </c>
      <c r="AN548" t="s">
        <v>119</v>
      </c>
      <c r="AO548" t="s">
        <v>119</v>
      </c>
      <c r="AP548" t="s">
        <v>117</v>
      </c>
      <c r="AQ548" t="s">
        <v>117</v>
      </c>
      <c r="AR548" t="s">
        <v>117</v>
      </c>
      <c r="AS548" t="s">
        <v>110</v>
      </c>
      <c r="AT548" t="s">
        <v>117</v>
      </c>
      <c r="AU548" t="s">
        <v>117</v>
      </c>
      <c r="AV548" t="s">
        <v>117</v>
      </c>
      <c r="AW548" t="s">
        <v>110</v>
      </c>
      <c r="AX548" t="s">
        <v>117</v>
      </c>
      <c r="AY548" t="s">
        <v>117</v>
      </c>
      <c r="AZ548" t="s">
        <v>117</v>
      </c>
      <c r="BA548" t="s">
        <v>110</v>
      </c>
      <c r="BB548" t="s">
        <v>117</v>
      </c>
      <c r="BC548" t="s">
        <v>117</v>
      </c>
      <c r="BD548" t="s">
        <v>117</v>
      </c>
      <c r="BE548" t="s">
        <v>110</v>
      </c>
      <c r="BF548" t="s">
        <v>117</v>
      </c>
      <c r="BG548" t="s">
        <v>117</v>
      </c>
      <c r="BH548" t="s">
        <v>117</v>
      </c>
      <c r="BI548" t="s">
        <v>110</v>
      </c>
      <c r="BJ548" t="s">
        <v>117</v>
      </c>
      <c r="BK548" t="s">
        <v>117</v>
      </c>
      <c r="BL548" t="s">
        <v>117</v>
      </c>
      <c r="BM548" t="s">
        <v>110</v>
      </c>
      <c r="BN548" t="s">
        <v>117</v>
      </c>
      <c r="BO548" t="s">
        <v>117</v>
      </c>
      <c r="BP548" t="s">
        <v>117</v>
      </c>
      <c r="BQ548" t="s">
        <v>110</v>
      </c>
      <c r="BS548">
        <v>0</v>
      </c>
      <c r="BT548">
        <v>0</v>
      </c>
      <c r="BU548" t="s">
        <v>117</v>
      </c>
      <c r="BY548" t="s">
        <v>110</v>
      </c>
      <c r="BZ548" t="s">
        <v>117</v>
      </c>
      <c r="CA548" t="s">
        <v>117</v>
      </c>
      <c r="CB548" t="s">
        <v>117</v>
      </c>
      <c r="CC548" t="s">
        <v>110</v>
      </c>
      <c r="CD548" t="s">
        <v>117</v>
      </c>
      <c r="CE548" t="s">
        <v>117</v>
      </c>
      <c r="CF548" t="s">
        <v>117</v>
      </c>
      <c r="CG548" t="s">
        <v>110</v>
      </c>
      <c r="CH548" t="s">
        <v>117</v>
      </c>
      <c r="CI548" t="s">
        <v>117</v>
      </c>
      <c r="CJ548" t="s">
        <v>117</v>
      </c>
      <c r="CK548" t="s">
        <v>110</v>
      </c>
      <c r="CL548" t="s">
        <v>117</v>
      </c>
      <c r="CM548" t="s">
        <v>117</v>
      </c>
      <c r="CN548" t="s">
        <v>117</v>
      </c>
      <c r="CO548" t="s">
        <v>110</v>
      </c>
    </row>
    <row r="549" spans="1:93" x14ac:dyDescent="0.2">
      <c r="A549" t="s">
        <v>877</v>
      </c>
      <c r="B549" t="s">
        <v>159</v>
      </c>
      <c r="C549" t="s">
        <v>122</v>
      </c>
      <c r="D549" t="s">
        <v>1230</v>
      </c>
      <c r="E549" t="s">
        <v>122</v>
      </c>
      <c r="F549" t="s">
        <v>1231</v>
      </c>
      <c r="G549" t="s">
        <v>222</v>
      </c>
      <c r="H549" t="s">
        <v>6273</v>
      </c>
      <c r="I549" t="s">
        <v>108</v>
      </c>
      <c r="J549" t="s">
        <v>6328</v>
      </c>
      <c r="K549" t="s">
        <v>6329</v>
      </c>
      <c r="L549" t="s">
        <v>6330</v>
      </c>
      <c r="M549" t="s">
        <v>110</v>
      </c>
      <c r="N549" t="s">
        <v>169</v>
      </c>
      <c r="O549" t="s">
        <v>208</v>
      </c>
      <c r="P549" t="s">
        <v>768</v>
      </c>
      <c r="Q549" t="s">
        <v>110</v>
      </c>
      <c r="R549" t="s">
        <v>110</v>
      </c>
      <c r="S549" t="s">
        <v>171</v>
      </c>
      <c r="T549" t="s">
        <v>172</v>
      </c>
      <c r="U549" t="s">
        <v>5093</v>
      </c>
      <c r="V549" t="s">
        <v>6331</v>
      </c>
      <c r="W549" t="s">
        <v>3724</v>
      </c>
      <c r="X549" t="s">
        <v>2712</v>
      </c>
      <c r="Y549" t="s">
        <v>6332</v>
      </c>
      <c r="Z549" t="s">
        <v>334</v>
      </c>
      <c r="AA549" t="s">
        <v>110</v>
      </c>
      <c r="AB549" t="s">
        <v>110</v>
      </c>
      <c r="AC549" t="s">
        <v>155</v>
      </c>
      <c r="AD549" t="s">
        <v>117</v>
      </c>
      <c r="AE549" t="s">
        <v>156</v>
      </c>
      <c r="AF549" t="s">
        <v>110</v>
      </c>
      <c r="AG549" t="s">
        <v>117</v>
      </c>
      <c r="AH549" t="s">
        <v>595</v>
      </c>
      <c r="AI549" t="s">
        <v>117</v>
      </c>
      <c r="AJ549" t="s">
        <v>6333</v>
      </c>
      <c r="AK549" t="s">
        <v>6297</v>
      </c>
      <c r="AL549" t="s">
        <v>117</v>
      </c>
      <c r="AM549" t="s">
        <v>6334</v>
      </c>
      <c r="AN549" t="s">
        <v>6335</v>
      </c>
      <c r="AO549" t="s">
        <v>6336</v>
      </c>
      <c r="AP549" t="s">
        <v>117</v>
      </c>
      <c r="AQ549" t="s">
        <v>117</v>
      </c>
      <c r="AR549" t="s">
        <v>117</v>
      </c>
      <c r="AS549" t="s">
        <v>110</v>
      </c>
      <c r="AT549" t="s">
        <v>117</v>
      </c>
      <c r="AU549" t="s">
        <v>117</v>
      </c>
      <c r="AV549" t="s">
        <v>117</v>
      </c>
      <c r="AW549" t="s">
        <v>110</v>
      </c>
      <c r="AX549" t="s">
        <v>117</v>
      </c>
      <c r="AY549" t="s">
        <v>117</v>
      </c>
      <c r="AZ549" t="s">
        <v>117</v>
      </c>
      <c r="BA549" t="s">
        <v>110</v>
      </c>
      <c r="BB549" t="s">
        <v>117</v>
      </c>
      <c r="BC549" t="s">
        <v>117</v>
      </c>
      <c r="BD549" t="s">
        <v>117</v>
      </c>
      <c r="BE549" t="s">
        <v>110</v>
      </c>
      <c r="BF549" t="s">
        <v>117</v>
      </c>
      <c r="BG549" t="s">
        <v>117</v>
      </c>
      <c r="BH549" t="s">
        <v>117</v>
      </c>
      <c r="BI549" t="s">
        <v>110</v>
      </c>
      <c r="BJ549" t="s">
        <v>117</v>
      </c>
      <c r="BK549" t="s">
        <v>117</v>
      </c>
      <c r="BL549" t="s">
        <v>117</v>
      </c>
      <c r="BM549" t="s">
        <v>110</v>
      </c>
      <c r="BN549" t="s">
        <v>117</v>
      </c>
      <c r="BO549" t="s">
        <v>117</v>
      </c>
      <c r="BP549" t="s">
        <v>117</v>
      </c>
      <c r="BQ549" t="s">
        <v>110</v>
      </c>
      <c r="BR549">
        <v>207215</v>
      </c>
      <c r="BS549">
        <v>202215</v>
      </c>
      <c r="BT549">
        <v>116951</v>
      </c>
      <c r="BU549" t="s">
        <v>6337</v>
      </c>
      <c r="BY549" t="s">
        <v>110</v>
      </c>
      <c r="BZ549" t="s">
        <v>117</v>
      </c>
      <c r="CA549" t="s">
        <v>117</v>
      </c>
      <c r="CB549" t="s">
        <v>117</v>
      </c>
      <c r="CC549" t="s">
        <v>110</v>
      </c>
      <c r="CD549" t="s">
        <v>117</v>
      </c>
      <c r="CE549" t="s">
        <v>117</v>
      </c>
      <c r="CF549" t="s">
        <v>117</v>
      </c>
      <c r="CG549" t="s">
        <v>110</v>
      </c>
      <c r="CH549" t="s">
        <v>117</v>
      </c>
      <c r="CI549" t="s">
        <v>117</v>
      </c>
      <c r="CJ549" t="s">
        <v>117</v>
      </c>
      <c r="CK549" t="s">
        <v>110</v>
      </c>
      <c r="CL549" t="s">
        <v>117</v>
      </c>
      <c r="CM549" t="s">
        <v>117</v>
      </c>
      <c r="CN549" t="s">
        <v>117</v>
      </c>
      <c r="CO549" t="s">
        <v>110</v>
      </c>
    </row>
    <row r="550" spans="1:93" x14ac:dyDescent="0.2">
      <c r="A550" t="s">
        <v>1116</v>
      </c>
      <c r="B550" t="s">
        <v>1117</v>
      </c>
      <c r="C550" t="s">
        <v>104</v>
      </c>
      <c r="D550" t="s">
        <v>1118</v>
      </c>
      <c r="E550" t="s">
        <v>104</v>
      </c>
      <c r="F550" t="s">
        <v>1119</v>
      </c>
      <c r="G550" t="s">
        <v>122</v>
      </c>
      <c r="H550" t="s">
        <v>5641</v>
      </c>
      <c r="I550" t="s">
        <v>108</v>
      </c>
      <c r="J550" t="s">
        <v>6338</v>
      </c>
      <c r="K550" t="s">
        <v>6339</v>
      </c>
      <c r="L550" t="s">
        <v>6340</v>
      </c>
      <c r="M550" t="s">
        <v>6339</v>
      </c>
      <c r="N550" t="s">
        <v>1125</v>
      </c>
      <c r="O550" t="s">
        <v>390</v>
      </c>
      <c r="P550" t="s">
        <v>132</v>
      </c>
      <c r="Q550" t="s">
        <v>110</v>
      </c>
      <c r="R550" t="s">
        <v>110</v>
      </c>
      <c r="S550" t="s">
        <v>171</v>
      </c>
      <c r="T550" t="s">
        <v>172</v>
      </c>
      <c r="U550" t="s">
        <v>172</v>
      </c>
      <c r="V550" t="s">
        <v>6341</v>
      </c>
      <c r="W550" t="s">
        <v>4762</v>
      </c>
      <c r="X550" t="s">
        <v>213</v>
      </c>
      <c r="Y550" t="s">
        <v>6342</v>
      </c>
      <c r="Z550" t="s">
        <v>334</v>
      </c>
      <c r="AA550" t="s">
        <v>110</v>
      </c>
      <c r="AB550" t="s">
        <v>110</v>
      </c>
      <c r="AC550" t="s">
        <v>179</v>
      </c>
      <c r="AD550" t="s">
        <v>6343</v>
      </c>
      <c r="AE550" t="s">
        <v>180</v>
      </c>
      <c r="AF550" t="s">
        <v>110</v>
      </c>
      <c r="AG550" t="s">
        <v>6344</v>
      </c>
      <c r="AH550" t="s">
        <v>216</v>
      </c>
      <c r="AI550" t="s">
        <v>6345</v>
      </c>
      <c r="AJ550" t="s">
        <v>232</v>
      </c>
      <c r="AK550" t="s">
        <v>5652</v>
      </c>
      <c r="AL550" t="s">
        <v>117</v>
      </c>
      <c r="AM550" t="s">
        <v>6346</v>
      </c>
      <c r="AN550" t="s">
        <v>6347</v>
      </c>
      <c r="AO550" t="s">
        <v>6348</v>
      </c>
      <c r="AP550" t="s">
        <v>117</v>
      </c>
      <c r="AQ550" t="s">
        <v>117</v>
      </c>
      <c r="AR550" t="s">
        <v>117</v>
      </c>
      <c r="AS550" t="s">
        <v>110</v>
      </c>
      <c r="AT550" t="s">
        <v>117</v>
      </c>
      <c r="AU550" t="s">
        <v>117</v>
      </c>
      <c r="AV550" t="s">
        <v>117</v>
      </c>
      <c r="AW550" t="s">
        <v>110</v>
      </c>
      <c r="AX550" t="s">
        <v>117</v>
      </c>
      <c r="AY550" t="s">
        <v>117</v>
      </c>
      <c r="AZ550" t="s">
        <v>117</v>
      </c>
      <c r="BA550" t="s">
        <v>110</v>
      </c>
      <c r="BB550" t="s">
        <v>117</v>
      </c>
      <c r="BC550" t="s">
        <v>117</v>
      </c>
      <c r="BD550" t="s">
        <v>117</v>
      </c>
      <c r="BE550" t="s">
        <v>110</v>
      </c>
      <c r="BF550" t="s">
        <v>6349</v>
      </c>
      <c r="BG550" t="s">
        <v>6350</v>
      </c>
      <c r="BH550" t="s">
        <v>117</v>
      </c>
      <c r="BI550" t="s">
        <v>110</v>
      </c>
      <c r="BJ550" t="s">
        <v>6351</v>
      </c>
      <c r="BK550" t="s">
        <v>6351</v>
      </c>
      <c r="BL550" t="s">
        <v>117</v>
      </c>
      <c r="BM550" t="s">
        <v>110</v>
      </c>
      <c r="BN550" t="s">
        <v>6352</v>
      </c>
      <c r="BO550" t="s">
        <v>6353</v>
      </c>
      <c r="BP550" t="s">
        <v>117</v>
      </c>
      <c r="BQ550" t="s">
        <v>110</v>
      </c>
      <c r="BR550">
        <v>536638</v>
      </c>
      <c r="BS550">
        <v>520539</v>
      </c>
      <c r="BT550">
        <v>520539</v>
      </c>
      <c r="BU550" t="s">
        <v>6354</v>
      </c>
      <c r="BV550">
        <v>341211</v>
      </c>
      <c r="BW550">
        <v>304357</v>
      </c>
      <c r="BX550">
        <v>251920</v>
      </c>
      <c r="BY550" t="s">
        <v>6355</v>
      </c>
      <c r="BZ550" t="s">
        <v>117</v>
      </c>
      <c r="CA550" t="s">
        <v>117</v>
      </c>
      <c r="CB550" t="s">
        <v>117</v>
      </c>
      <c r="CC550" t="s">
        <v>110</v>
      </c>
      <c r="CD550" t="s">
        <v>117</v>
      </c>
      <c r="CE550" t="s">
        <v>117</v>
      </c>
      <c r="CF550" t="s">
        <v>117</v>
      </c>
      <c r="CG550" t="s">
        <v>110</v>
      </c>
      <c r="CH550" t="s">
        <v>117</v>
      </c>
      <c r="CI550" t="s">
        <v>117</v>
      </c>
      <c r="CJ550" t="s">
        <v>117</v>
      </c>
      <c r="CK550" t="s">
        <v>110</v>
      </c>
      <c r="CL550" t="s">
        <v>117</v>
      </c>
      <c r="CM550" t="s">
        <v>117</v>
      </c>
      <c r="CN550" t="s">
        <v>117</v>
      </c>
      <c r="CO550" t="s">
        <v>110</v>
      </c>
    </row>
    <row r="551" spans="1:93" x14ac:dyDescent="0.2">
      <c r="A551" t="s">
        <v>877</v>
      </c>
      <c r="B551" t="s">
        <v>159</v>
      </c>
      <c r="C551" t="s">
        <v>122</v>
      </c>
      <c r="D551" t="s">
        <v>1230</v>
      </c>
      <c r="E551" t="s">
        <v>122</v>
      </c>
      <c r="F551" t="s">
        <v>1231</v>
      </c>
      <c r="G551" t="s">
        <v>222</v>
      </c>
      <c r="H551" t="s">
        <v>6273</v>
      </c>
      <c r="I551" t="s">
        <v>108</v>
      </c>
      <c r="J551" t="s">
        <v>6356</v>
      </c>
      <c r="K551" t="s">
        <v>6357</v>
      </c>
      <c r="L551" t="s">
        <v>6358</v>
      </c>
      <c r="M551" t="s">
        <v>110</v>
      </c>
      <c r="N551" t="s">
        <v>169</v>
      </c>
      <c r="O551" t="s">
        <v>208</v>
      </c>
      <c r="P551" t="s">
        <v>113</v>
      </c>
      <c r="Q551" t="s">
        <v>110</v>
      </c>
      <c r="R551" t="s">
        <v>110</v>
      </c>
      <c r="S551" t="s">
        <v>171</v>
      </c>
      <c r="T551" t="s">
        <v>172</v>
      </c>
      <c r="U551" t="s">
        <v>172</v>
      </c>
      <c r="V551" t="s">
        <v>6359</v>
      </c>
      <c r="W551" t="s">
        <v>2077</v>
      </c>
      <c r="X551" t="s">
        <v>229</v>
      </c>
      <c r="Y551" t="s">
        <v>877</v>
      </c>
      <c r="Z551" t="s">
        <v>334</v>
      </c>
      <c r="AA551" t="s">
        <v>110</v>
      </c>
      <c r="AB551" t="s">
        <v>110</v>
      </c>
      <c r="AC551" t="s">
        <v>179</v>
      </c>
      <c r="AD551" t="s">
        <v>117</v>
      </c>
      <c r="AE551" t="s">
        <v>156</v>
      </c>
      <c r="AF551" t="s">
        <v>110</v>
      </c>
      <c r="AG551" t="s">
        <v>117</v>
      </c>
      <c r="AH551" t="s">
        <v>595</v>
      </c>
      <c r="AI551" t="s">
        <v>117</v>
      </c>
      <c r="AJ551" t="s">
        <v>6360</v>
      </c>
      <c r="AK551" t="s">
        <v>6125</v>
      </c>
      <c r="AL551" t="s">
        <v>117</v>
      </c>
      <c r="AM551" t="s">
        <v>6361</v>
      </c>
      <c r="AN551" t="s">
        <v>6362</v>
      </c>
      <c r="AO551" t="s">
        <v>6362</v>
      </c>
      <c r="AP551" t="s">
        <v>117</v>
      </c>
      <c r="AQ551" t="s">
        <v>117</v>
      </c>
      <c r="AR551" t="s">
        <v>117</v>
      </c>
      <c r="AS551" t="s">
        <v>110</v>
      </c>
      <c r="AT551" t="s">
        <v>117</v>
      </c>
      <c r="AU551" t="s">
        <v>117</v>
      </c>
      <c r="AV551" t="s">
        <v>117</v>
      </c>
      <c r="AW551" t="s">
        <v>110</v>
      </c>
      <c r="AX551" t="s">
        <v>117</v>
      </c>
      <c r="AY551" t="s">
        <v>117</v>
      </c>
      <c r="AZ551" t="s">
        <v>117</v>
      </c>
      <c r="BA551" t="s">
        <v>110</v>
      </c>
      <c r="BB551" t="s">
        <v>117</v>
      </c>
      <c r="BC551" t="s">
        <v>117</v>
      </c>
      <c r="BD551" t="s">
        <v>117</v>
      </c>
      <c r="BE551" t="s">
        <v>110</v>
      </c>
      <c r="BF551" t="s">
        <v>117</v>
      </c>
      <c r="BG551" t="s">
        <v>117</v>
      </c>
      <c r="BH551" t="s">
        <v>117</v>
      </c>
      <c r="BI551" t="s">
        <v>110</v>
      </c>
      <c r="BJ551" t="s">
        <v>117</v>
      </c>
      <c r="BK551" t="s">
        <v>117</v>
      </c>
      <c r="BL551" t="s">
        <v>117</v>
      </c>
      <c r="BM551" t="s">
        <v>110</v>
      </c>
      <c r="BN551" t="s">
        <v>117</v>
      </c>
      <c r="BO551" t="s">
        <v>117</v>
      </c>
      <c r="BP551" t="s">
        <v>117</v>
      </c>
      <c r="BQ551" t="s">
        <v>110</v>
      </c>
      <c r="BR551">
        <v>57232</v>
      </c>
      <c r="BS551">
        <v>28616</v>
      </c>
      <c r="BT551">
        <v>28616</v>
      </c>
      <c r="BU551" t="s">
        <v>6363</v>
      </c>
      <c r="BY551" t="s">
        <v>110</v>
      </c>
      <c r="BZ551" t="s">
        <v>117</v>
      </c>
      <c r="CA551" t="s">
        <v>117</v>
      </c>
      <c r="CB551" t="s">
        <v>117</v>
      </c>
      <c r="CC551" t="s">
        <v>110</v>
      </c>
      <c r="CD551" t="s">
        <v>117</v>
      </c>
      <c r="CE551" t="s">
        <v>117</v>
      </c>
      <c r="CF551" t="s">
        <v>117</v>
      </c>
      <c r="CG551" t="s">
        <v>110</v>
      </c>
      <c r="CH551" t="s">
        <v>117</v>
      </c>
      <c r="CI551" t="s">
        <v>117</v>
      </c>
      <c r="CJ551" t="s">
        <v>117</v>
      </c>
      <c r="CK551" t="s">
        <v>110</v>
      </c>
      <c r="CL551" t="s">
        <v>117</v>
      </c>
      <c r="CM551" t="s">
        <v>117</v>
      </c>
      <c r="CN551" t="s">
        <v>117</v>
      </c>
      <c r="CO551" t="s">
        <v>110</v>
      </c>
    </row>
    <row r="552" spans="1:93" x14ac:dyDescent="0.2">
      <c r="A552" t="s">
        <v>877</v>
      </c>
      <c r="B552" t="s">
        <v>159</v>
      </c>
      <c r="C552" t="s">
        <v>122</v>
      </c>
      <c r="D552" t="s">
        <v>1230</v>
      </c>
      <c r="E552" t="s">
        <v>122</v>
      </c>
      <c r="F552" t="s">
        <v>1231</v>
      </c>
      <c r="G552" t="s">
        <v>222</v>
      </c>
      <c r="H552" t="s">
        <v>6273</v>
      </c>
      <c r="I552" t="s">
        <v>108</v>
      </c>
      <c r="J552" t="s">
        <v>6364</v>
      </c>
      <c r="K552" t="s">
        <v>6365</v>
      </c>
      <c r="L552" t="s">
        <v>6366</v>
      </c>
      <c r="M552" t="s">
        <v>110</v>
      </c>
      <c r="N552" t="s">
        <v>169</v>
      </c>
      <c r="O552" t="s">
        <v>208</v>
      </c>
      <c r="P552" t="s">
        <v>768</v>
      </c>
      <c r="Q552" t="s">
        <v>110</v>
      </c>
      <c r="R552" t="s">
        <v>110</v>
      </c>
      <c r="S552" t="s">
        <v>171</v>
      </c>
      <c r="T552" t="s">
        <v>172</v>
      </c>
      <c r="U552" t="s">
        <v>6367</v>
      </c>
      <c r="V552" t="s">
        <v>6368</v>
      </c>
      <c r="W552" t="s">
        <v>6050</v>
      </c>
      <c r="X552" t="s">
        <v>263</v>
      </c>
      <c r="Y552" t="s">
        <v>877</v>
      </c>
      <c r="Z552" t="s">
        <v>334</v>
      </c>
      <c r="AA552" t="s">
        <v>110</v>
      </c>
      <c r="AB552" t="s">
        <v>110</v>
      </c>
      <c r="AC552" t="s">
        <v>179</v>
      </c>
      <c r="AD552" t="s">
        <v>117</v>
      </c>
      <c r="AE552" t="s">
        <v>156</v>
      </c>
      <c r="AF552" t="s">
        <v>110</v>
      </c>
      <c r="AG552" t="s">
        <v>117</v>
      </c>
      <c r="AH552" t="s">
        <v>595</v>
      </c>
      <c r="AI552" t="s">
        <v>117</v>
      </c>
      <c r="AJ552" t="s">
        <v>6369</v>
      </c>
      <c r="AK552" t="s">
        <v>6297</v>
      </c>
      <c r="AL552" t="s">
        <v>117</v>
      </c>
      <c r="AM552" t="s">
        <v>944</v>
      </c>
      <c r="AN552" t="s">
        <v>436</v>
      </c>
      <c r="AO552" t="s">
        <v>436</v>
      </c>
      <c r="AP552" t="s">
        <v>117</v>
      </c>
      <c r="AQ552" t="s">
        <v>117</v>
      </c>
      <c r="AR552" t="s">
        <v>117</v>
      </c>
      <c r="AS552" t="s">
        <v>110</v>
      </c>
      <c r="AT552" t="s">
        <v>117</v>
      </c>
      <c r="AU552" t="s">
        <v>117</v>
      </c>
      <c r="AV552" t="s">
        <v>117</v>
      </c>
      <c r="AW552" t="s">
        <v>110</v>
      </c>
      <c r="AX552" t="s">
        <v>117</v>
      </c>
      <c r="AY552" t="s">
        <v>117</v>
      </c>
      <c r="AZ552" t="s">
        <v>117</v>
      </c>
      <c r="BA552" t="s">
        <v>110</v>
      </c>
      <c r="BB552" t="s">
        <v>117</v>
      </c>
      <c r="BC552" t="s">
        <v>117</v>
      </c>
      <c r="BD552" t="s">
        <v>117</v>
      </c>
      <c r="BE552" t="s">
        <v>110</v>
      </c>
      <c r="BF552" t="s">
        <v>117</v>
      </c>
      <c r="BG552" t="s">
        <v>117</v>
      </c>
      <c r="BH552" t="s">
        <v>117</v>
      </c>
      <c r="BI552" t="s">
        <v>110</v>
      </c>
      <c r="BJ552" t="s">
        <v>117</v>
      </c>
      <c r="BK552" t="s">
        <v>117</v>
      </c>
      <c r="BL552" t="s">
        <v>117</v>
      </c>
      <c r="BM552" t="s">
        <v>110</v>
      </c>
      <c r="BN552" t="s">
        <v>117</v>
      </c>
      <c r="BO552" t="s">
        <v>117</v>
      </c>
      <c r="BP552" t="s">
        <v>117</v>
      </c>
      <c r="BQ552" t="s">
        <v>110</v>
      </c>
      <c r="BR552">
        <v>250000</v>
      </c>
      <c r="BS552">
        <v>150000</v>
      </c>
      <c r="BT552">
        <v>150000</v>
      </c>
      <c r="BU552" t="s">
        <v>6370</v>
      </c>
      <c r="BY552" t="s">
        <v>110</v>
      </c>
      <c r="BZ552" t="s">
        <v>117</v>
      </c>
      <c r="CA552" t="s">
        <v>117</v>
      </c>
      <c r="CB552" t="s">
        <v>117</v>
      </c>
      <c r="CC552" t="s">
        <v>110</v>
      </c>
      <c r="CD552" t="s">
        <v>117</v>
      </c>
      <c r="CE552" t="s">
        <v>117</v>
      </c>
      <c r="CF552" t="s">
        <v>117</v>
      </c>
      <c r="CG552" t="s">
        <v>110</v>
      </c>
      <c r="CH552" t="s">
        <v>117</v>
      </c>
      <c r="CI552" t="s">
        <v>117</v>
      </c>
      <c r="CJ552" t="s">
        <v>117</v>
      </c>
      <c r="CK552" t="s">
        <v>110</v>
      </c>
      <c r="CL552" t="s">
        <v>117</v>
      </c>
      <c r="CM552" t="s">
        <v>117</v>
      </c>
      <c r="CN552" t="s">
        <v>117</v>
      </c>
      <c r="CO552" t="s">
        <v>110</v>
      </c>
    </row>
    <row r="553" spans="1:93" x14ac:dyDescent="0.2">
      <c r="A553" t="s">
        <v>1550</v>
      </c>
      <c r="B553" t="s">
        <v>1551</v>
      </c>
      <c r="C553" t="s">
        <v>122</v>
      </c>
      <c r="D553" t="s">
        <v>5784</v>
      </c>
      <c r="E553" t="s">
        <v>104</v>
      </c>
      <c r="F553" t="s">
        <v>5785</v>
      </c>
      <c r="G553" t="s">
        <v>160</v>
      </c>
      <c r="H553" t="s">
        <v>6371</v>
      </c>
      <c r="I553" t="s">
        <v>108</v>
      </c>
      <c r="J553" t="s">
        <v>6372</v>
      </c>
      <c r="K553" t="s">
        <v>6373</v>
      </c>
      <c r="L553" t="s">
        <v>6374</v>
      </c>
      <c r="M553" t="s">
        <v>6375</v>
      </c>
      <c r="N553" t="s">
        <v>1559</v>
      </c>
      <c r="O553" t="s">
        <v>146</v>
      </c>
      <c r="P553" t="s">
        <v>132</v>
      </c>
      <c r="Q553" t="s">
        <v>110</v>
      </c>
      <c r="R553" t="s">
        <v>110</v>
      </c>
      <c r="S553" t="s">
        <v>6376</v>
      </c>
      <c r="T553" t="s">
        <v>6377</v>
      </c>
      <c r="U553" t="s">
        <v>6378</v>
      </c>
      <c r="V553" t="s">
        <v>6379</v>
      </c>
      <c r="W553" t="s">
        <v>6380</v>
      </c>
      <c r="X553" t="s">
        <v>528</v>
      </c>
      <c r="Y553" t="s">
        <v>6381</v>
      </c>
      <c r="Z553" t="s">
        <v>6382</v>
      </c>
      <c r="AA553" t="s">
        <v>110</v>
      </c>
      <c r="AB553" t="s">
        <v>110</v>
      </c>
      <c r="AC553" t="s">
        <v>155</v>
      </c>
      <c r="AD553" t="s">
        <v>117</v>
      </c>
      <c r="AE553" t="s">
        <v>156</v>
      </c>
      <c r="AF553" t="s">
        <v>110</v>
      </c>
      <c r="AG553" t="s">
        <v>117</v>
      </c>
      <c r="AH553" t="s">
        <v>216</v>
      </c>
      <c r="AI553" t="s">
        <v>117</v>
      </c>
      <c r="AJ553" t="s">
        <v>110</v>
      </c>
      <c r="AK553" t="s">
        <v>110</v>
      </c>
      <c r="AL553" t="s">
        <v>117</v>
      </c>
      <c r="AM553" t="s">
        <v>6383</v>
      </c>
      <c r="AN553" t="s">
        <v>6384</v>
      </c>
      <c r="AO553" t="s">
        <v>6385</v>
      </c>
      <c r="AP553" t="s">
        <v>117</v>
      </c>
      <c r="AQ553" t="s">
        <v>117</v>
      </c>
      <c r="AR553" t="s">
        <v>117</v>
      </c>
      <c r="AS553" t="s">
        <v>110</v>
      </c>
      <c r="AT553" t="s">
        <v>117</v>
      </c>
      <c r="AU553" t="s">
        <v>117</v>
      </c>
      <c r="AV553" t="s">
        <v>117</v>
      </c>
      <c r="AW553" t="s">
        <v>110</v>
      </c>
      <c r="AX553" t="s">
        <v>117</v>
      </c>
      <c r="AY553" t="s">
        <v>117</v>
      </c>
      <c r="AZ553" t="s">
        <v>117</v>
      </c>
      <c r="BA553" t="s">
        <v>110</v>
      </c>
      <c r="BB553" t="s">
        <v>117</v>
      </c>
      <c r="BC553" t="s">
        <v>117</v>
      </c>
      <c r="BD553" t="s">
        <v>117</v>
      </c>
      <c r="BE553" t="s">
        <v>110</v>
      </c>
      <c r="BF553" t="s">
        <v>117</v>
      </c>
      <c r="BG553" t="s">
        <v>117</v>
      </c>
      <c r="BH553" t="s">
        <v>117</v>
      </c>
      <c r="BI553" t="s">
        <v>110</v>
      </c>
      <c r="BJ553" t="s">
        <v>6386</v>
      </c>
      <c r="BK553" t="s">
        <v>6387</v>
      </c>
      <c r="BL553" t="s">
        <v>6388</v>
      </c>
      <c r="BM553" t="s">
        <v>6389</v>
      </c>
      <c r="BN553" t="s">
        <v>6390</v>
      </c>
      <c r="BO553" t="s">
        <v>6391</v>
      </c>
      <c r="BP553" t="s">
        <v>6392</v>
      </c>
      <c r="BQ553" t="s">
        <v>110</v>
      </c>
      <c r="BR553">
        <v>305324</v>
      </c>
      <c r="BS553">
        <v>127323</v>
      </c>
      <c r="BT553">
        <v>91256</v>
      </c>
      <c r="BU553" t="s">
        <v>6393</v>
      </c>
      <c r="BV553">
        <v>990154</v>
      </c>
      <c r="BW553">
        <v>655154</v>
      </c>
      <c r="BX553">
        <v>580154</v>
      </c>
      <c r="BY553" t="s">
        <v>6394</v>
      </c>
      <c r="BZ553" t="s">
        <v>117</v>
      </c>
      <c r="CA553" t="s">
        <v>117</v>
      </c>
      <c r="CB553" t="s">
        <v>117</v>
      </c>
      <c r="CC553" t="s">
        <v>110</v>
      </c>
      <c r="CD553" t="s">
        <v>117</v>
      </c>
      <c r="CE553" t="s">
        <v>117</v>
      </c>
      <c r="CF553" t="s">
        <v>117</v>
      </c>
      <c r="CG553" t="s">
        <v>110</v>
      </c>
      <c r="CH553" t="s">
        <v>117</v>
      </c>
      <c r="CI553" t="s">
        <v>117</v>
      </c>
      <c r="CJ553" t="s">
        <v>117</v>
      </c>
      <c r="CK553" t="s">
        <v>110</v>
      </c>
      <c r="CL553" t="s">
        <v>117</v>
      </c>
      <c r="CM553" t="s">
        <v>117</v>
      </c>
      <c r="CN553" t="s">
        <v>117</v>
      </c>
      <c r="CO553" t="s">
        <v>110</v>
      </c>
    </row>
    <row r="554" spans="1:93" x14ac:dyDescent="0.2">
      <c r="A554" t="s">
        <v>5</v>
      </c>
      <c r="B554" t="s">
        <v>1477</v>
      </c>
      <c r="C554" t="s">
        <v>104</v>
      </c>
      <c r="D554" t="s">
        <v>1478</v>
      </c>
      <c r="E554" t="s">
        <v>122</v>
      </c>
      <c r="F554" t="s">
        <v>6395</v>
      </c>
      <c r="G554" t="s">
        <v>1526</v>
      </c>
      <c r="H554" t="s">
        <v>6396</v>
      </c>
      <c r="I554" t="s">
        <v>108</v>
      </c>
      <c r="J554" t="s">
        <v>6397</v>
      </c>
      <c r="K554" t="s">
        <v>6398</v>
      </c>
      <c r="L554" t="s">
        <v>6399</v>
      </c>
      <c r="M554" t="s">
        <v>6400</v>
      </c>
      <c r="N554" t="s">
        <v>1158</v>
      </c>
      <c r="O554" t="s">
        <v>131</v>
      </c>
      <c r="P554" t="s">
        <v>132</v>
      </c>
      <c r="Q554" t="s">
        <v>110</v>
      </c>
      <c r="R554" t="s">
        <v>110</v>
      </c>
      <c r="S554" t="s">
        <v>6401</v>
      </c>
      <c r="T554" t="s">
        <v>6402</v>
      </c>
      <c r="U554" t="s">
        <v>148</v>
      </c>
      <c r="V554" t="s">
        <v>6403</v>
      </c>
      <c r="W554" t="s">
        <v>4926</v>
      </c>
      <c r="X554" t="s">
        <v>4639</v>
      </c>
      <c r="Y554" t="s">
        <v>1491</v>
      </c>
      <c r="Z554" t="s">
        <v>1872</v>
      </c>
      <c r="AA554" t="s">
        <v>110</v>
      </c>
      <c r="AB554" t="s">
        <v>110</v>
      </c>
      <c r="AC554" t="s">
        <v>110</v>
      </c>
      <c r="AD554" t="s">
        <v>110</v>
      </c>
      <c r="AE554" t="s">
        <v>110</v>
      </c>
      <c r="AF554" t="s">
        <v>110</v>
      </c>
      <c r="AG554" t="s">
        <v>110</v>
      </c>
      <c r="AH554" t="s">
        <v>110</v>
      </c>
      <c r="AI554" t="s">
        <v>110</v>
      </c>
      <c r="AJ554" t="s">
        <v>110</v>
      </c>
      <c r="AK554" t="s">
        <v>110</v>
      </c>
      <c r="AL554" t="s">
        <v>117</v>
      </c>
      <c r="AM554" t="s">
        <v>6404</v>
      </c>
      <c r="AN554" t="s">
        <v>6405</v>
      </c>
      <c r="AO554" t="s">
        <v>6406</v>
      </c>
      <c r="AP554" t="s">
        <v>117</v>
      </c>
      <c r="AQ554" t="s">
        <v>117</v>
      </c>
      <c r="AR554" t="s">
        <v>117</v>
      </c>
      <c r="AS554" t="s">
        <v>110</v>
      </c>
      <c r="AT554" t="s">
        <v>117</v>
      </c>
      <c r="AU554" t="s">
        <v>117</v>
      </c>
      <c r="AV554" t="s">
        <v>117</v>
      </c>
      <c r="AW554" t="s">
        <v>110</v>
      </c>
      <c r="AX554" t="s">
        <v>117</v>
      </c>
      <c r="AY554" t="s">
        <v>117</v>
      </c>
      <c r="AZ554" t="s">
        <v>117</v>
      </c>
      <c r="BA554" t="s">
        <v>110</v>
      </c>
      <c r="BB554" t="s">
        <v>6407</v>
      </c>
      <c r="BC554" t="s">
        <v>6408</v>
      </c>
      <c r="BD554" t="s">
        <v>6409</v>
      </c>
      <c r="BE554" t="s">
        <v>110</v>
      </c>
      <c r="BF554" t="s">
        <v>6410</v>
      </c>
      <c r="BG554" t="s">
        <v>6411</v>
      </c>
      <c r="BH554" t="s">
        <v>117</v>
      </c>
      <c r="BI554" t="s">
        <v>110</v>
      </c>
      <c r="BJ554" t="s">
        <v>6188</v>
      </c>
      <c r="BK554" t="s">
        <v>6412</v>
      </c>
      <c r="BL554" t="s">
        <v>6413</v>
      </c>
      <c r="BM554" t="s">
        <v>6414</v>
      </c>
      <c r="BN554" t="s">
        <v>427</v>
      </c>
      <c r="BO554" t="s">
        <v>6415</v>
      </c>
      <c r="BP554" t="s">
        <v>427</v>
      </c>
      <c r="BQ554" t="s">
        <v>6416</v>
      </c>
      <c r="BU554" t="s">
        <v>110</v>
      </c>
      <c r="BY554" t="s">
        <v>110</v>
      </c>
      <c r="BZ554" t="s">
        <v>117</v>
      </c>
      <c r="CA554" t="s">
        <v>117</v>
      </c>
      <c r="CB554" t="s">
        <v>117</v>
      </c>
      <c r="CC554" t="s">
        <v>110</v>
      </c>
      <c r="CD554" t="s">
        <v>117</v>
      </c>
      <c r="CE554" t="s">
        <v>117</v>
      </c>
      <c r="CF554" t="s">
        <v>117</v>
      </c>
      <c r="CG554" t="s">
        <v>110</v>
      </c>
      <c r="CH554" t="s">
        <v>117</v>
      </c>
      <c r="CI554" t="s">
        <v>117</v>
      </c>
      <c r="CJ554" t="s">
        <v>117</v>
      </c>
      <c r="CK554" t="s">
        <v>110</v>
      </c>
      <c r="CL554" t="s">
        <v>117</v>
      </c>
      <c r="CM554" t="s">
        <v>117</v>
      </c>
      <c r="CN554" t="s">
        <v>117</v>
      </c>
      <c r="CO554" t="s">
        <v>110</v>
      </c>
    </row>
    <row r="555" spans="1:93" x14ac:dyDescent="0.2">
      <c r="A555" t="s">
        <v>265</v>
      </c>
      <c r="B555" t="s">
        <v>382</v>
      </c>
      <c r="C555" t="s">
        <v>122</v>
      </c>
      <c r="D555" t="s">
        <v>2138</v>
      </c>
      <c r="E555" t="s">
        <v>122</v>
      </c>
      <c r="F555" t="s">
        <v>2139</v>
      </c>
      <c r="G555" t="s">
        <v>6417</v>
      </c>
      <c r="H555" t="s">
        <v>6418</v>
      </c>
      <c r="I555" t="s">
        <v>108</v>
      </c>
      <c r="J555" t="s">
        <v>6419</v>
      </c>
      <c r="K555" t="s">
        <v>6420</v>
      </c>
      <c r="L555" t="s">
        <v>6421</v>
      </c>
      <c r="M555" t="s">
        <v>6422</v>
      </c>
      <c r="N555" t="s">
        <v>6423</v>
      </c>
      <c r="O555" t="s">
        <v>390</v>
      </c>
      <c r="P555" t="s">
        <v>132</v>
      </c>
      <c r="Q555" t="s">
        <v>110</v>
      </c>
      <c r="R555" t="s">
        <v>110</v>
      </c>
      <c r="S555" t="s">
        <v>6424</v>
      </c>
      <c r="T555" t="s">
        <v>6425</v>
      </c>
      <c r="U555" t="s">
        <v>6426</v>
      </c>
      <c r="V555" t="s">
        <v>6427</v>
      </c>
      <c r="W555" t="s">
        <v>6428</v>
      </c>
      <c r="X555" t="s">
        <v>6429</v>
      </c>
      <c r="Y555" t="s">
        <v>2160</v>
      </c>
      <c r="Z555" t="s">
        <v>3266</v>
      </c>
      <c r="AA555" t="s">
        <v>110</v>
      </c>
      <c r="AB555" t="s">
        <v>110</v>
      </c>
      <c r="AC555" t="s">
        <v>179</v>
      </c>
      <c r="AD555" t="s">
        <v>6430</v>
      </c>
      <c r="AE555" t="s">
        <v>156</v>
      </c>
      <c r="AF555" t="s">
        <v>110</v>
      </c>
      <c r="AG555" t="s">
        <v>6431</v>
      </c>
      <c r="AH555" t="s">
        <v>336</v>
      </c>
      <c r="AI555" t="s">
        <v>117</v>
      </c>
      <c r="AJ555" t="s">
        <v>6432</v>
      </c>
      <c r="AK555" t="s">
        <v>6433</v>
      </c>
      <c r="AL555" t="s">
        <v>117</v>
      </c>
      <c r="AM555" t="s">
        <v>4080</v>
      </c>
      <c r="AN555" t="s">
        <v>119</v>
      </c>
      <c r="AO555" t="s">
        <v>119</v>
      </c>
      <c r="AP555" t="s">
        <v>117</v>
      </c>
      <c r="AQ555" t="s">
        <v>117</v>
      </c>
      <c r="AR555" t="s">
        <v>117</v>
      </c>
      <c r="AS555" t="s">
        <v>110</v>
      </c>
      <c r="AT555" t="s">
        <v>117</v>
      </c>
      <c r="AU555" t="s">
        <v>117</v>
      </c>
      <c r="AV555" t="s">
        <v>117</v>
      </c>
      <c r="AW555" t="s">
        <v>110</v>
      </c>
      <c r="AX555" t="s">
        <v>117</v>
      </c>
      <c r="AY555" t="s">
        <v>117</v>
      </c>
      <c r="AZ555" t="s">
        <v>117</v>
      </c>
      <c r="BA555" t="s">
        <v>110</v>
      </c>
      <c r="BB555" t="s">
        <v>117</v>
      </c>
      <c r="BC555" t="s">
        <v>117</v>
      </c>
      <c r="BD555" t="s">
        <v>117</v>
      </c>
      <c r="BE555" t="s">
        <v>110</v>
      </c>
      <c r="BF555" t="s">
        <v>117</v>
      </c>
      <c r="BG555" t="s">
        <v>117</v>
      </c>
      <c r="BH555" t="s">
        <v>117</v>
      </c>
      <c r="BI555" t="s">
        <v>110</v>
      </c>
      <c r="BJ555" t="s">
        <v>117</v>
      </c>
      <c r="BK555" t="s">
        <v>117</v>
      </c>
      <c r="BL555" t="s">
        <v>117</v>
      </c>
      <c r="BM555" t="s">
        <v>110</v>
      </c>
      <c r="BN555" t="s">
        <v>117</v>
      </c>
      <c r="BO555" t="s">
        <v>117</v>
      </c>
      <c r="BP555" t="s">
        <v>117</v>
      </c>
      <c r="BQ555" t="s">
        <v>110</v>
      </c>
      <c r="BU555" t="s">
        <v>110</v>
      </c>
      <c r="BV555">
        <v>1500000</v>
      </c>
      <c r="BW555">
        <v>0</v>
      </c>
      <c r="BY555" t="s">
        <v>110</v>
      </c>
      <c r="BZ555" t="s">
        <v>117</v>
      </c>
      <c r="CA555" t="s">
        <v>117</v>
      </c>
      <c r="CB555" t="s">
        <v>117</v>
      </c>
      <c r="CC555" t="s">
        <v>110</v>
      </c>
      <c r="CD555" t="s">
        <v>117</v>
      </c>
      <c r="CE555" t="s">
        <v>117</v>
      </c>
      <c r="CF555" t="s">
        <v>117</v>
      </c>
      <c r="CG555" t="s">
        <v>110</v>
      </c>
      <c r="CH555" t="s">
        <v>117</v>
      </c>
      <c r="CI555" t="s">
        <v>117</v>
      </c>
      <c r="CJ555" t="s">
        <v>117</v>
      </c>
      <c r="CK555" t="s">
        <v>110</v>
      </c>
      <c r="CL555" t="s">
        <v>117</v>
      </c>
      <c r="CM555" t="s">
        <v>117</v>
      </c>
      <c r="CN555" t="s">
        <v>117</v>
      </c>
      <c r="CO555" t="s">
        <v>110</v>
      </c>
    </row>
    <row r="556" spans="1:93" x14ac:dyDescent="0.2">
      <c r="A556" t="s">
        <v>446</v>
      </c>
      <c r="B556" t="s">
        <v>159</v>
      </c>
      <c r="C556" t="s">
        <v>102</v>
      </c>
      <c r="D556" t="s">
        <v>2383</v>
      </c>
      <c r="E556" t="s">
        <v>102</v>
      </c>
      <c r="F556" t="s">
        <v>2384</v>
      </c>
      <c r="G556" t="s">
        <v>188</v>
      </c>
      <c r="H556" t="s">
        <v>2385</v>
      </c>
      <c r="I556" t="s">
        <v>108</v>
      </c>
      <c r="J556" t="s">
        <v>6434</v>
      </c>
      <c r="K556" t="s">
        <v>6435</v>
      </c>
      <c r="L556" t="s">
        <v>6436</v>
      </c>
      <c r="M556" t="s">
        <v>110</v>
      </c>
      <c r="N556" t="s">
        <v>145</v>
      </c>
      <c r="O556" t="s">
        <v>146</v>
      </c>
      <c r="P556" t="s">
        <v>132</v>
      </c>
      <c r="Q556" t="s">
        <v>110</v>
      </c>
      <c r="R556" t="s">
        <v>110</v>
      </c>
      <c r="S556" t="s">
        <v>6437</v>
      </c>
      <c r="T556" t="s">
        <v>6438</v>
      </c>
      <c r="U556" t="s">
        <v>6439</v>
      </c>
      <c r="V556" t="s">
        <v>6438</v>
      </c>
      <c r="W556" t="s">
        <v>3844</v>
      </c>
      <c r="X556" t="s">
        <v>528</v>
      </c>
      <c r="Y556" t="s">
        <v>446</v>
      </c>
      <c r="Z556" t="s">
        <v>334</v>
      </c>
      <c r="AA556" t="s">
        <v>110</v>
      </c>
      <c r="AB556" t="s">
        <v>110</v>
      </c>
      <c r="AC556" t="s">
        <v>179</v>
      </c>
      <c r="AD556" t="s">
        <v>117</v>
      </c>
      <c r="AE556" t="s">
        <v>180</v>
      </c>
      <c r="AF556" t="s">
        <v>110</v>
      </c>
      <c r="AG556" t="s">
        <v>117</v>
      </c>
      <c r="AH556" t="s">
        <v>110</v>
      </c>
      <c r="AI556" t="s">
        <v>110</v>
      </c>
      <c r="AJ556" t="s">
        <v>110</v>
      </c>
      <c r="AK556" t="s">
        <v>110</v>
      </c>
      <c r="AL556" t="s">
        <v>117</v>
      </c>
      <c r="AM556" t="s">
        <v>352</v>
      </c>
      <c r="AN556" t="s">
        <v>352</v>
      </c>
      <c r="AO556" t="s">
        <v>119</v>
      </c>
      <c r="AP556" t="s">
        <v>117</v>
      </c>
      <c r="AQ556" t="s">
        <v>117</v>
      </c>
      <c r="AR556" t="s">
        <v>117</v>
      </c>
      <c r="AS556" t="s">
        <v>110</v>
      </c>
      <c r="AT556" t="s">
        <v>117</v>
      </c>
      <c r="AU556" t="s">
        <v>117</v>
      </c>
      <c r="AV556" t="s">
        <v>117</v>
      </c>
      <c r="AW556" t="s">
        <v>110</v>
      </c>
      <c r="AX556" t="s">
        <v>117</v>
      </c>
      <c r="AY556" t="s">
        <v>117</v>
      </c>
      <c r="AZ556" t="s">
        <v>117</v>
      </c>
      <c r="BA556" t="s">
        <v>110</v>
      </c>
      <c r="BB556" t="s">
        <v>117</v>
      </c>
      <c r="BC556" t="s">
        <v>117</v>
      </c>
      <c r="BD556" t="s">
        <v>117</v>
      </c>
      <c r="BE556" t="s">
        <v>110</v>
      </c>
      <c r="BF556" t="s">
        <v>117</v>
      </c>
      <c r="BG556" t="s">
        <v>117</v>
      </c>
      <c r="BH556" t="s">
        <v>117</v>
      </c>
      <c r="BI556" t="s">
        <v>110</v>
      </c>
      <c r="BJ556" t="s">
        <v>117</v>
      </c>
      <c r="BK556" t="s">
        <v>117</v>
      </c>
      <c r="BL556" t="s">
        <v>117</v>
      </c>
      <c r="BM556" t="s">
        <v>110</v>
      </c>
      <c r="BN556" t="s">
        <v>117</v>
      </c>
      <c r="BO556" t="s">
        <v>117</v>
      </c>
      <c r="BP556" t="s">
        <v>117</v>
      </c>
      <c r="BQ556" t="s">
        <v>110</v>
      </c>
      <c r="BU556" t="s">
        <v>110</v>
      </c>
      <c r="BV556">
        <v>200000</v>
      </c>
      <c r="BW556">
        <v>200000</v>
      </c>
      <c r="BY556" t="s">
        <v>110</v>
      </c>
      <c r="BZ556" t="s">
        <v>117</v>
      </c>
      <c r="CA556" t="s">
        <v>117</v>
      </c>
      <c r="CB556" t="s">
        <v>117</v>
      </c>
      <c r="CC556" t="s">
        <v>110</v>
      </c>
      <c r="CD556" t="s">
        <v>117</v>
      </c>
      <c r="CE556" t="s">
        <v>117</v>
      </c>
      <c r="CF556" t="s">
        <v>117</v>
      </c>
      <c r="CG556" t="s">
        <v>110</v>
      </c>
      <c r="CH556" t="s">
        <v>117</v>
      </c>
      <c r="CI556" t="s">
        <v>117</v>
      </c>
      <c r="CJ556" t="s">
        <v>117</v>
      </c>
      <c r="CK556" t="s">
        <v>110</v>
      </c>
      <c r="CL556" t="s">
        <v>117</v>
      </c>
      <c r="CM556" t="s">
        <v>117</v>
      </c>
      <c r="CN556" t="s">
        <v>117</v>
      </c>
      <c r="CO556" t="s">
        <v>110</v>
      </c>
    </row>
    <row r="557" spans="1:93" x14ac:dyDescent="0.2">
      <c r="A557" t="s">
        <v>1241</v>
      </c>
      <c r="B557" t="s">
        <v>200</v>
      </c>
      <c r="C557" t="s">
        <v>122</v>
      </c>
      <c r="D557" t="s">
        <v>2553</v>
      </c>
      <c r="E557" t="s">
        <v>104</v>
      </c>
      <c r="F557" t="s">
        <v>2554</v>
      </c>
      <c r="G557" t="s">
        <v>2555</v>
      </c>
      <c r="H557" t="s">
        <v>2556</v>
      </c>
      <c r="I557" t="s">
        <v>108</v>
      </c>
      <c r="J557" t="s">
        <v>6434</v>
      </c>
      <c r="K557" t="s">
        <v>6440</v>
      </c>
      <c r="L557" t="s">
        <v>6441</v>
      </c>
      <c r="M557" t="s">
        <v>110</v>
      </c>
      <c r="N557" t="s">
        <v>1158</v>
      </c>
      <c r="O557" t="s">
        <v>1730</v>
      </c>
      <c r="P557" t="s">
        <v>1105</v>
      </c>
      <c r="Q557" t="s">
        <v>110</v>
      </c>
      <c r="R557" t="s">
        <v>110</v>
      </c>
      <c r="S557" t="s">
        <v>6442</v>
      </c>
      <c r="T557" t="s">
        <v>6443</v>
      </c>
      <c r="U557" t="s">
        <v>6444</v>
      </c>
      <c r="V557" t="s">
        <v>6445</v>
      </c>
      <c r="W557" t="s">
        <v>6446</v>
      </c>
      <c r="X557" t="s">
        <v>2712</v>
      </c>
      <c r="Y557" t="s">
        <v>4322</v>
      </c>
      <c r="Z557" t="s">
        <v>2195</v>
      </c>
      <c r="AA557" t="s">
        <v>110</v>
      </c>
      <c r="AB557" t="s">
        <v>110</v>
      </c>
      <c r="AC557" t="s">
        <v>215</v>
      </c>
      <c r="AD557" t="s">
        <v>117</v>
      </c>
      <c r="AE557" t="s">
        <v>698</v>
      </c>
      <c r="AF557" t="s">
        <v>110</v>
      </c>
      <c r="AG557" t="s">
        <v>117</v>
      </c>
      <c r="AH557" t="s">
        <v>336</v>
      </c>
      <c r="AI557" t="s">
        <v>117</v>
      </c>
      <c r="AJ557" t="s">
        <v>110</v>
      </c>
      <c r="AK557" t="s">
        <v>2551</v>
      </c>
      <c r="AL557" t="s">
        <v>117</v>
      </c>
      <c r="AM557" t="s">
        <v>6447</v>
      </c>
      <c r="AN557" t="s">
        <v>6448</v>
      </c>
      <c r="AO557" t="s">
        <v>6448</v>
      </c>
      <c r="AP557" t="s">
        <v>117</v>
      </c>
      <c r="AQ557" t="s">
        <v>117</v>
      </c>
      <c r="AR557" t="s">
        <v>117</v>
      </c>
      <c r="AS557" t="s">
        <v>110</v>
      </c>
      <c r="AT557" t="s">
        <v>117</v>
      </c>
      <c r="AU557" t="s">
        <v>117</v>
      </c>
      <c r="AV557" t="s">
        <v>117</v>
      </c>
      <c r="AW557" t="s">
        <v>110</v>
      </c>
      <c r="AX557" t="s">
        <v>117</v>
      </c>
      <c r="AY557" t="s">
        <v>117</v>
      </c>
      <c r="AZ557" t="s">
        <v>117</v>
      </c>
      <c r="BA557" t="s">
        <v>110</v>
      </c>
      <c r="BB557" t="s">
        <v>6449</v>
      </c>
      <c r="BC557" t="s">
        <v>6450</v>
      </c>
      <c r="BD557" t="s">
        <v>6450</v>
      </c>
      <c r="BE557" t="s">
        <v>110</v>
      </c>
      <c r="BF557" t="s">
        <v>6449</v>
      </c>
      <c r="BG557" t="s">
        <v>6450</v>
      </c>
      <c r="BH557" t="s">
        <v>6450</v>
      </c>
      <c r="BI557" t="s">
        <v>110</v>
      </c>
      <c r="BJ557" t="s">
        <v>117</v>
      </c>
      <c r="BK557" t="s">
        <v>117</v>
      </c>
      <c r="BL557" t="s">
        <v>117</v>
      </c>
      <c r="BM557" t="s">
        <v>110</v>
      </c>
      <c r="BN557" t="s">
        <v>117</v>
      </c>
      <c r="BO557" t="s">
        <v>117</v>
      </c>
      <c r="BP557" t="s">
        <v>117</v>
      </c>
      <c r="BQ557" t="s">
        <v>110</v>
      </c>
      <c r="BU557" t="s">
        <v>110</v>
      </c>
      <c r="BY557" t="s">
        <v>110</v>
      </c>
      <c r="BZ557" t="s">
        <v>117</v>
      </c>
      <c r="CA557" t="s">
        <v>117</v>
      </c>
      <c r="CB557" t="s">
        <v>117</v>
      </c>
      <c r="CC557" t="s">
        <v>110</v>
      </c>
      <c r="CD557" t="s">
        <v>117</v>
      </c>
      <c r="CE557" t="s">
        <v>117</v>
      </c>
      <c r="CF557" t="s">
        <v>117</v>
      </c>
      <c r="CG557" t="s">
        <v>110</v>
      </c>
      <c r="CH557" t="s">
        <v>117</v>
      </c>
      <c r="CI557" t="s">
        <v>117</v>
      </c>
      <c r="CJ557" t="s">
        <v>117</v>
      </c>
      <c r="CK557" t="s">
        <v>110</v>
      </c>
      <c r="CL557" t="s">
        <v>117</v>
      </c>
      <c r="CM557" t="s">
        <v>117</v>
      </c>
      <c r="CN557" t="s">
        <v>117</v>
      </c>
      <c r="CO557" t="s">
        <v>110</v>
      </c>
    </row>
    <row r="558" spans="1:93" x14ac:dyDescent="0.2">
      <c r="A558" t="s">
        <v>265</v>
      </c>
      <c r="B558" t="s">
        <v>382</v>
      </c>
      <c r="C558" t="s">
        <v>122</v>
      </c>
      <c r="D558" t="s">
        <v>2138</v>
      </c>
      <c r="E558" t="s">
        <v>122</v>
      </c>
      <c r="F558" t="s">
        <v>2139</v>
      </c>
      <c r="G558" t="s">
        <v>2153</v>
      </c>
      <c r="H558" t="s">
        <v>2154</v>
      </c>
      <c r="I558" t="s">
        <v>108</v>
      </c>
      <c r="J558" t="s">
        <v>2155</v>
      </c>
      <c r="K558" t="s">
        <v>2156</v>
      </c>
      <c r="L558" t="s">
        <v>2157</v>
      </c>
      <c r="M558" t="s">
        <v>2156</v>
      </c>
      <c r="N558" t="s">
        <v>328</v>
      </c>
      <c r="O558" t="s">
        <v>390</v>
      </c>
      <c r="P558" t="s">
        <v>132</v>
      </c>
      <c r="Q558" t="s">
        <v>110</v>
      </c>
      <c r="R558" t="s">
        <v>110</v>
      </c>
      <c r="S558" t="s">
        <v>484</v>
      </c>
      <c r="T558" t="s">
        <v>485</v>
      </c>
      <c r="U558" t="s">
        <v>500</v>
      </c>
      <c r="V558" t="s">
        <v>2158</v>
      </c>
      <c r="W558" t="s">
        <v>2159</v>
      </c>
      <c r="X558" t="s">
        <v>176</v>
      </c>
      <c r="Y558" t="s">
        <v>2160</v>
      </c>
      <c r="Z558" t="s">
        <v>334</v>
      </c>
      <c r="AA558" t="s">
        <v>110</v>
      </c>
      <c r="AB558" t="s">
        <v>110</v>
      </c>
      <c r="AC558" t="s">
        <v>179</v>
      </c>
      <c r="AD558" t="s">
        <v>2161</v>
      </c>
      <c r="AE558" t="s">
        <v>180</v>
      </c>
      <c r="AF558" t="s">
        <v>110</v>
      </c>
      <c r="AG558" t="s">
        <v>2162</v>
      </c>
      <c r="AH558" t="s">
        <v>110</v>
      </c>
      <c r="AI558" t="s">
        <v>110</v>
      </c>
      <c r="AJ558" t="s">
        <v>506</v>
      </c>
      <c r="AK558" t="s">
        <v>492</v>
      </c>
      <c r="AL558" t="s">
        <v>117</v>
      </c>
      <c r="AM558" t="s">
        <v>2163</v>
      </c>
      <c r="AN558" t="s">
        <v>1130</v>
      </c>
      <c r="AO558" t="s">
        <v>119</v>
      </c>
      <c r="AP558" t="s">
        <v>117</v>
      </c>
      <c r="AQ558" t="s">
        <v>117</v>
      </c>
      <c r="AR558" t="s">
        <v>117</v>
      </c>
      <c r="AS558" t="s">
        <v>110</v>
      </c>
      <c r="AT558" t="s">
        <v>117</v>
      </c>
      <c r="AU558" t="s">
        <v>117</v>
      </c>
      <c r="AV558" t="s">
        <v>117</v>
      </c>
      <c r="AW558" t="s">
        <v>110</v>
      </c>
      <c r="AX558" t="s">
        <v>117</v>
      </c>
      <c r="AY558" t="s">
        <v>117</v>
      </c>
      <c r="AZ558" t="s">
        <v>117</v>
      </c>
      <c r="BA558" t="s">
        <v>110</v>
      </c>
      <c r="BB558" t="s">
        <v>117</v>
      </c>
      <c r="BC558" t="s">
        <v>117</v>
      </c>
      <c r="BD558" t="s">
        <v>117</v>
      </c>
      <c r="BE558" t="s">
        <v>110</v>
      </c>
      <c r="BF558" t="s">
        <v>117</v>
      </c>
      <c r="BG558" t="s">
        <v>117</v>
      </c>
      <c r="BH558" t="s">
        <v>117</v>
      </c>
      <c r="BI558" t="s">
        <v>110</v>
      </c>
      <c r="BJ558" t="s">
        <v>117</v>
      </c>
      <c r="BK558" t="s">
        <v>117</v>
      </c>
      <c r="BL558" t="s">
        <v>117</v>
      </c>
      <c r="BM558" t="s">
        <v>110</v>
      </c>
      <c r="BN558" t="s">
        <v>381</v>
      </c>
      <c r="BO558" t="s">
        <v>117</v>
      </c>
      <c r="BP558" t="s">
        <v>117</v>
      </c>
      <c r="BQ558" t="s">
        <v>110</v>
      </c>
      <c r="BR558">
        <v>80000</v>
      </c>
      <c r="BS558">
        <v>5000</v>
      </c>
      <c r="BU558" t="s">
        <v>110</v>
      </c>
      <c r="BV558">
        <v>100000</v>
      </c>
      <c r="BW558">
        <v>0</v>
      </c>
      <c r="BY558" t="s">
        <v>110</v>
      </c>
      <c r="BZ558" t="s">
        <v>117</v>
      </c>
      <c r="CA558" t="s">
        <v>117</v>
      </c>
      <c r="CB558" t="s">
        <v>117</v>
      </c>
      <c r="CC558" t="s">
        <v>110</v>
      </c>
      <c r="CD558" t="s">
        <v>117</v>
      </c>
      <c r="CE558" t="s">
        <v>117</v>
      </c>
      <c r="CF558" t="s">
        <v>117</v>
      </c>
      <c r="CG558" t="s">
        <v>110</v>
      </c>
      <c r="CH558" t="s">
        <v>117</v>
      </c>
      <c r="CI558" t="s">
        <v>117</v>
      </c>
      <c r="CJ558" t="s">
        <v>117</v>
      </c>
      <c r="CK558" t="s">
        <v>110</v>
      </c>
      <c r="CL558" t="s">
        <v>117</v>
      </c>
      <c r="CM558" t="s">
        <v>117</v>
      </c>
      <c r="CN558" t="s">
        <v>117</v>
      </c>
      <c r="CO558" t="s">
        <v>110</v>
      </c>
    </row>
    <row r="559" spans="1:93" x14ac:dyDescent="0.2">
      <c r="A559" t="s">
        <v>877</v>
      </c>
      <c r="B559" t="s">
        <v>159</v>
      </c>
      <c r="C559" t="s">
        <v>122</v>
      </c>
      <c r="D559" t="s">
        <v>1230</v>
      </c>
      <c r="E559" t="s">
        <v>122</v>
      </c>
      <c r="F559" t="s">
        <v>1231</v>
      </c>
      <c r="G559" t="s">
        <v>2153</v>
      </c>
      <c r="H559" t="s">
        <v>6451</v>
      </c>
      <c r="I559" t="s">
        <v>108</v>
      </c>
      <c r="J559" t="s">
        <v>6452</v>
      </c>
      <c r="K559" t="s">
        <v>6453</v>
      </c>
      <c r="L559" t="s">
        <v>6454</v>
      </c>
      <c r="M559" t="s">
        <v>110</v>
      </c>
      <c r="N559" t="s">
        <v>169</v>
      </c>
      <c r="O559" t="s">
        <v>170</v>
      </c>
      <c r="P559" t="s">
        <v>132</v>
      </c>
      <c r="Q559" t="s">
        <v>110</v>
      </c>
      <c r="R559" t="s">
        <v>110</v>
      </c>
      <c r="S559" t="s">
        <v>209</v>
      </c>
      <c r="T559" t="s">
        <v>210</v>
      </c>
      <c r="U559" t="s">
        <v>210</v>
      </c>
      <c r="V559" t="s">
        <v>6455</v>
      </c>
      <c r="W559" t="s">
        <v>6456</v>
      </c>
      <c r="X559" t="s">
        <v>347</v>
      </c>
      <c r="Y559" t="s">
        <v>877</v>
      </c>
      <c r="Z559" t="s">
        <v>334</v>
      </c>
      <c r="AA559" t="s">
        <v>110</v>
      </c>
      <c r="AB559" t="s">
        <v>110</v>
      </c>
      <c r="AC559" t="s">
        <v>179</v>
      </c>
      <c r="AD559" t="s">
        <v>117</v>
      </c>
      <c r="AE559" t="s">
        <v>251</v>
      </c>
      <c r="AF559" t="s">
        <v>110</v>
      </c>
      <c r="AG559" t="s">
        <v>117</v>
      </c>
      <c r="AH559" t="s">
        <v>216</v>
      </c>
      <c r="AI559" t="s">
        <v>117</v>
      </c>
      <c r="AJ559" t="s">
        <v>2918</v>
      </c>
      <c r="AK559" t="s">
        <v>6457</v>
      </c>
      <c r="AL559" t="s">
        <v>117</v>
      </c>
      <c r="AM559" t="s">
        <v>6458</v>
      </c>
      <c r="AN559" t="s">
        <v>6459</v>
      </c>
      <c r="AO559" t="s">
        <v>6460</v>
      </c>
      <c r="AP559" t="s">
        <v>117</v>
      </c>
      <c r="AQ559" t="s">
        <v>117</v>
      </c>
      <c r="AR559" t="s">
        <v>117</v>
      </c>
      <c r="AS559" t="s">
        <v>110</v>
      </c>
      <c r="AT559" t="s">
        <v>117</v>
      </c>
      <c r="AU559" t="s">
        <v>117</v>
      </c>
      <c r="AV559" t="s">
        <v>117</v>
      </c>
      <c r="AW559" t="s">
        <v>110</v>
      </c>
      <c r="AX559" t="s">
        <v>117</v>
      </c>
      <c r="AY559" t="s">
        <v>117</v>
      </c>
      <c r="AZ559" t="s">
        <v>117</v>
      </c>
      <c r="BA559" t="s">
        <v>110</v>
      </c>
      <c r="BB559" t="s">
        <v>117</v>
      </c>
      <c r="BC559" t="s">
        <v>117</v>
      </c>
      <c r="BD559" t="s">
        <v>117</v>
      </c>
      <c r="BE559" t="s">
        <v>110</v>
      </c>
      <c r="BF559" t="s">
        <v>117</v>
      </c>
      <c r="BG559" t="s">
        <v>117</v>
      </c>
      <c r="BH559" t="s">
        <v>117</v>
      </c>
      <c r="BI559" t="s">
        <v>110</v>
      </c>
      <c r="BJ559" t="s">
        <v>117</v>
      </c>
      <c r="BK559" t="s">
        <v>117</v>
      </c>
      <c r="BL559" t="s">
        <v>117</v>
      </c>
      <c r="BM559" t="s">
        <v>110</v>
      </c>
      <c r="BN559" t="s">
        <v>117</v>
      </c>
      <c r="BO559" t="s">
        <v>117</v>
      </c>
      <c r="BP559" t="s">
        <v>117</v>
      </c>
      <c r="BQ559" t="s">
        <v>110</v>
      </c>
      <c r="BS559">
        <v>100000</v>
      </c>
      <c r="BT559">
        <v>98440</v>
      </c>
      <c r="BU559" t="s">
        <v>6461</v>
      </c>
      <c r="BV559">
        <v>427696</v>
      </c>
      <c r="BW559">
        <v>427696</v>
      </c>
      <c r="BX559">
        <v>427696</v>
      </c>
      <c r="BY559" t="s">
        <v>110</v>
      </c>
      <c r="BZ559" t="s">
        <v>117</v>
      </c>
      <c r="CA559" t="s">
        <v>117</v>
      </c>
      <c r="CB559" t="s">
        <v>117</v>
      </c>
      <c r="CC559" t="s">
        <v>110</v>
      </c>
      <c r="CD559" t="s">
        <v>117</v>
      </c>
      <c r="CE559" t="s">
        <v>117</v>
      </c>
      <c r="CF559" t="s">
        <v>117</v>
      </c>
      <c r="CG559" t="s">
        <v>110</v>
      </c>
      <c r="CH559" t="s">
        <v>117</v>
      </c>
      <c r="CI559" t="s">
        <v>117</v>
      </c>
      <c r="CJ559" t="s">
        <v>117</v>
      </c>
      <c r="CK559" t="s">
        <v>110</v>
      </c>
      <c r="CL559" t="s">
        <v>117</v>
      </c>
      <c r="CM559" t="s">
        <v>117</v>
      </c>
      <c r="CN559" t="s">
        <v>117</v>
      </c>
      <c r="CO559" t="s">
        <v>110</v>
      </c>
    </row>
    <row r="560" spans="1:93" x14ac:dyDescent="0.2">
      <c r="A560" t="s">
        <v>877</v>
      </c>
      <c r="B560" t="s">
        <v>159</v>
      </c>
      <c r="C560" t="s">
        <v>122</v>
      </c>
      <c r="D560" t="s">
        <v>1230</v>
      </c>
      <c r="E560" t="s">
        <v>122</v>
      </c>
      <c r="F560" t="s">
        <v>1231</v>
      </c>
      <c r="G560" t="s">
        <v>2153</v>
      </c>
      <c r="H560" t="s">
        <v>6451</v>
      </c>
      <c r="I560" t="s">
        <v>108</v>
      </c>
      <c r="J560" t="s">
        <v>6462</v>
      </c>
      <c r="K560" t="s">
        <v>6453</v>
      </c>
      <c r="L560" t="s">
        <v>6463</v>
      </c>
      <c r="M560" t="s">
        <v>6464</v>
      </c>
      <c r="N560" t="s">
        <v>169</v>
      </c>
      <c r="O560" t="s">
        <v>170</v>
      </c>
      <c r="P560" t="s">
        <v>132</v>
      </c>
      <c r="Q560" t="s">
        <v>110</v>
      </c>
      <c r="R560" t="s">
        <v>110</v>
      </c>
      <c r="S560" t="s">
        <v>6465</v>
      </c>
      <c r="T560" t="s">
        <v>6466</v>
      </c>
      <c r="U560" t="s">
        <v>6467</v>
      </c>
      <c r="V560" t="s">
        <v>6468</v>
      </c>
      <c r="W560" t="s">
        <v>6456</v>
      </c>
      <c r="X560" t="s">
        <v>347</v>
      </c>
      <c r="Y560" t="s">
        <v>877</v>
      </c>
      <c r="Z560" t="s">
        <v>6469</v>
      </c>
      <c r="AA560" t="s">
        <v>110</v>
      </c>
      <c r="AB560" t="s">
        <v>110</v>
      </c>
      <c r="AC560" t="s">
        <v>155</v>
      </c>
      <c r="AD560" t="s">
        <v>117</v>
      </c>
      <c r="AE560" t="s">
        <v>156</v>
      </c>
      <c r="AF560" t="s">
        <v>110</v>
      </c>
      <c r="AG560" t="s">
        <v>117</v>
      </c>
      <c r="AH560" t="s">
        <v>336</v>
      </c>
      <c r="AI560" t="s">
        <v>117</v>
      </c>
      <c r="AJ560" t="s">
        <v>6470</v>
      </c>
      <c r="AK560" t="s">
        <v>6471</v>
      </c>
      <c r="AL560" t="s">
        <v>117</v>
      </c>
      <c r="AM560" t="s">
        <v>6472</v>
      </c>
      <c r="AN560" t="s">
        <v>6473</v>
      </c>
      <c r="AO560" t="s">
        <v>6474</v>
      </c>
      <c r="AP560" t="s">
        <v>117</v>
      </c>
      <c r="AQ560" t="s">
        <v>117</v>
      </c>
      <c r="AR560" t="s">
        <v>117</v>
      </c>
      <c r="AS560" t="s">
        <v>110</v>
      </c>
      <c r="AT560" t="s">
        <v>117</v>
      </c>
      <c r="AU560" t="s">
        <v>117</v>
      </c>
      <c r="AV560" t="s">
        <v>117</v>
      </c>
      <c r="AW560" t="s">
        <v>110</v>
      </c>
      <c r="AX560" t="s">
        <v>117</v>
      </c>
      <c r="AY560" t="s">
        <v>117</v>
      </c>
      <c r="AZ560" t="s">
        <v>117</v>
      </c>
      <c r="BA560" t="s">
        <v>110</v>
      </c>
      <c r="BB560" t="s">
        <v>117</v>
      </c>
      <c r="BC560" t="s">
        <v>117</v>
      </c>
      <c r="BD560" t="s">
        <v>117</v>
      </c>
      <c r="BE560" t="s">
        <v>110</v>
      </c>
      <c r="BF560" t="s">
        <v>117</v>
      </c>
      <c r="BG560" t="s">
        <v>117</v>
      </c>
      <c r="BH560" t="s">
        <v>117</v>
      </c>
      <c r="BI560" t="s">
        <v>110</v>
      </c>
      <c r="BJ560" t="s">
        <v>117</v>
      </c>
      <c r="BK560" t="s">
        <v>117</v>
      </c>
      <c r="BL560" t="s">
        <v>117</v>
      </c>
      <c r="BM560" t="s">
        <v>110</v>
      </c>
      <c r="BN560" t="s">
        <v>117</v>
      </c>
      <c r="BO560" t="s">
        <v>117</v>
      </c>
      <c r="BP560" t="s">
        <v>117</v>
      </c>
      <c r="BQ560" t="s">
        <v>110</v>
      </c>
      <c r="BR560">
        <v>1887428</v>
      </c>
      <c r="BS560">
        <v>1887427</v>
      </c>
      <c r="BT560">
        <v>347308</v>
      </c>
      <c r="BU560" t="s">
        <v>6475</v>
      </c>
      <c r="BV560">
        <v>533977</v>
      </c>
      <c r="BW560">
        <v>533977</v>
      </c>
      <c r="BX560">
        <v>373783</v>
      </c>
      <c r="BY560" t="s">
        <v>6476</v>
      </c>
      <c r="BZ560" t="s">
        <v>117</v>
      </c>
      <c r="CA560" t="s">
        <v>117</v>
      </c>
      <c r="CB560" t="s">
        <v>117</v>
      </c>
      <c r="CC560" t="s">
        <v>110</v>
      </c>
      <c r="CD560" t="s">
        <v>117</v>
      </c>
      <c r="CE560" t="s">
        <v>117</v>
      </c>
      <c r="CF560" t="s">
        <v>117</v>
      </c>
      <c r="CG560" t="s">
        <v>110</v>
      </c>
      <c r="CH560" t="s">
        <v>117</v>
      </c>
      <c r="CI560" t="s">
        <v>117</v>
      </c>
      <c r="CJ560" t="s">
        <v>117</v>
      </c>
      <c r="CK560" t="s">
        <v>110</v>
      </c>
      <c r="CL560" t="s">
        <v>117</v>
      </c>
      <c r="CM560" t="s">
        <v>117</v>
      </c>
      <c r="CN560" t="s">
        <v>117</v>
      </c>
      <c r="CO560" t="s">
        <v>110</v>
      </c>
    </row>
    <row r="561" spans="1:93" x14ac:dyDescent="0.2">
      <c r="A561" t="s">
        <v>5</v>
      </c>
      <c r="B561" t="s">
        <v>1477</v>
      </c>
      <c r="C561" t="s">
        <v>104</v>
      </c>
      <c r="D561" t="s">
        <v>1478</v>
      </c>
      <c r="E561" t="s">
        <v>122</v>
      </c>
      <c r="F561" t="s">
        <v>6395</v>
      </c>
      <c r="G561" t="s">
        <v>3865</v>
      </c>
      <c r="H561" t="s">
        <v>6477</v>
      </c>
      <c r="I561" t="s">
        <v>108</v>
      </c>
      <c r="J561" t="s">
        <v>6478</v>
      </c>
      <c r="K561" t="s">
        <v>6479</v>
      </c>
      <c r="L561" t="s">
        <v>6480</v>
      </c>
      <c r="M561" t="s">
        <v>6481</v>
      </c>
      <c r="N561" t="s">
        <v>1158</v>
      </c>
      <c r="O561" t="s">
        <v>131</v>
      </c>
      <c r="P561" t="s">
        <v>132</v>
      </c>
      <c r="Q561" t="s">
        <v>110</v>
      </c>
      <c r="R561" t="s">
        <v>110</v>
      </c>
      <c r="S561" t="s">
        <v>6482</v>
      </c>
      <c r="T561" t="s">
        <v>6483</v>
      </c>
      <c r="U561" t="s">
        <v>375</v>
      </c>
      <c r="V561" t="s">
        <v>6484</v>
      </c>
      <c r="W561" t="s">
        <v>695</v>
      </c>
      <c r="X561" t="s">
        <v>152</v>
      </c>
      <c r="Y561" t="s">
        <v>1491</v>
      </c>
      <c r="Z561" t="s">
        <v>6485</v>
      </c>
      <c r="AA561" t="s">
        <v>110</v>
      </c>
      <c r="AB561" t="s">
        <v>110</v>
      </c>
      <c r="AC561" t="s">
        <v>110</v>
      </c>
      <c r="AD561" t="s">
        <v>110</v>
      </c>
      <c r="AE561" t="s">
        <v>110</v>
      </c>
      <c r="AF561" t="s">
        <v>110</v>
      </c>
      <c r="AG561" t="s">
        <v>110</v>
      </c>
      <c r="AH561" t="s">
        <v>110</v>
      </c>
      <c r="AI561" t="s">
        <v>110</v>
      </c>
      <c r="AJ561" t="s">
        <v>110</v>
      </c>
      <c r="AK561" t="s">
        <v>110</v>
      </c>
      <c r="AL561" t="s">
        <v>117</v>
      </c>
      <c r="AM561" t="s">
        <v>6486</v>
      </c>
      <c r="AN561" t="s">
        <v>6487</v>
      </c>
      <c r="AO561" t="s">
        <v>6488</v>
      </c>
      <c r="AP561" t="s">
        <v>117</v>
      </c>
      <c r="AQ561" t="s">
        <v>117</v>
      </c>
      <c r="AR561" t="s">
        <v>117</v>
      </c>
      <c r="AS561" t="s">
        <v>110</v>
      </c>
      <c r="AT561" t="s">
        <v>117</v>
      </c>
      <c r="AU561" t="s">
        <v>117</v>
      </c>
      <c r="AV561" t="s">
        <v>117</v>
      </c>
      <c r="AW561" t="s">
        <v>110</v>
      </c>
      <c r="AX561" t="s">
        <v>117</v>
      </c>
      <c r="AY561" t="s">
        <v>117</v>
      </c>
      <c r="AZ561" t="s">
        <v>117</v>
      </c>
      <c r="BA561" t="s">
        <v>110</v>
      </c>
      <c r="BB561" t="s">
        <v>6489</v>
      </c>
      <c r="BC561" t="s">
        <v>6490</v>
      </c>
      <c r="BD561" t="s">
        <v>6491</v>
      </c>
      <c r="BE561" t="s">
        <v>110</v>
      </c>
      <c r="BF561" t="s">
        <v>6489</v>
      </c>
      <c r="BG561" t="s">
        <v>117</v>
      </c>
      <c r="BH561" t="s">
        <v>117</v>
      </c>
      <c r="BI561" t="s">
        <v>110</v>
      </c>
      <c r="BJ561" t="s">
        <v>6489</v>
      </c>
      <c r="BK561" t="s">
        <v>117</v>
      </c>
      <c r="BL561" t="s">
        <v>117</v>
      </c>
      <c r="BM561" t="s">
        <v>6492</v>
      </c>
      <c r="BN561" t="s">
        <v>6489</v>
      </c>
      <c r="BO561" t="s">
        <v>6489</v>
      </c>
      <c r="BP561" t="s">
        <v>6489</v>
      </c>
      <c r="BQ561" t="s">
        <v>110</v>
      </c>
      <c r="BU561" t="s">
        <v>110</v>
      </c>
      <c r="BY561" t="s">
        <v>110</v>
      </c>
      <c r="BZ561" t="s">
        <v>117</v>
      </c>
      <c r="CA561" t="s">
        <v>117</v>
      </c>
      <c r="CB561" t="s">
        <v>117</v>
      </c>
      <c r="CC561" t="s">
        <v>110</v>
      </c>
      <c r="CD561" t="s">
        <v>117</v>
      </c>
      <c r="CE561" t="s">
        <v>117</v>
      </c>
      <c r="CF561" t="s">
        <v>117</v>
      </c>
      <c r="CG561" t="s">
        <v>110</v>
      </c>
      <c r="CH561" t="s">
        <v>117</v>
      </c>
      <c r="CI561" t="s">
        <v>117</v>
      </c>
      <c r="CJ561" t="s">
        <v>117</v>
      </c>
      <c r="CK561" t="s">
        <v>110</v>
      </c>
      <c r="CL561" t="s">
        <v>117</v>
      </c>
      <c r="CM561" t="s">
        <v>117</v>
      </c>
      <c r="CN561" t="s">
        <v>117</v>
      </c>
      <c r="CO561" t="s">
        <v>110</v>
      </c>
    </row>
    <row r="562" spans="1:93" x14ac:dyDescent="0.2">
      <c r="A562" t="s">
        <v>100</v>
      </c>
      <c r="B562" t="s">
        <v>2164</v>
      </c>
      <c r="C562" t="s">
        <v>102</v>
      </c>
      <c r="D562" t="s">
        <v>2165</v>
      </c>
      <c r="E562" t="s">
        <v>102</v>
      </c>
      <c r="F562" t="s">
        <v>2166</v>
      </c>
      <c r="G562" t="s">
        <v>1027</v>
      </c>
      <c r="H562" t="s">
        <v>2167</v>
      </c>
      <c r="I562" t="s">
        <v>108</v>
      </c>
      <c r="J562" t="s">
        <v>2168</v>
      </c>
      <c r="K562" t="s">
        <v>2169</v>
      </c>
      <c r="L562" t="s">
        <v>2170</v>
      </c>
      <c r="M562" t="s">
        <v>110</v>
      </c>
      <c r="N562" t="s">
        <v>1190</v>
      </c>
      <c r="O562" t="s">
        <v>146</v>
      </c>
      <c r="P562" t="s">
        <v>132</v>
      </c>
      <c r="Q562" t="s">
        <v>110</v>
      </c>
      <c r="R562" t="s">
        <v>110</v>
      </c>
      <c r="S562" t="s">
        <v>484</v>
      </c>
      <c r="T562" t="s">
        <v>485</v>
      </c>
      <c r="U562" t="s">
        <v>2171</v>
      </c>
      <c r="V562" t="s">
        <v>2172</v>
      </c>
      <c r="W562" t="s">
        <v>1034</v>
      </c>
      <c r="X562" t="s">
        <v>473</v>
      </c>
      <c r="Y562" t="s">
        <v>2173</v>
      </c>
      <c r="Z562" t="s">
        <v>2174</v>
      </c>
      <c r="AA562" t="s">
        <v>110</v>
      </c>
      <c r="AB562" t="s">
        <v>110</v>
      </c>
      <c r="AC562" t="s">
        <v>179</v>
      </c>
      <c r="AD562" t="s">
        <v>117</v>
      </c>
      <c r="AE562" t="s">
        <v>180</v>
      </c>
      <c r="AF562" t="s">
        <v>110</v>
      </c>
      <c r="AG562" t="s">
        <v>117</v>
      </c>
      <c r="AH562" t="s">
        <v>595</v>
      </c>
      <c r="AI562" t="s">
        <v>117</v>
      </c>
      <c r="AJ562" t="s">
        <v>110</v>
      </c>
      <c r="AK562" t="s">
        <v>2175</v>
      </c>
      <c r="AL562" t="s">
        <v>117</v>
      </c>
      <c r="AM562" t="s">
        <v>2176</v>
      </c>
      <c r="AN562" t="s">
        <v>2177</v>
      </c>
      <c r="AO562" t="s">
        <v>2178</v>
      </c>
      <c r="AP562" t="s">
        <v>117</v>
      </c>
      <c r="AQ562" t="s">
        <v>117</v>
      </c>
      <c r="AR562" t="s">
        <v>117</v>
      </c>
      <c r="AS562" t="s">
        <v>110</v>
      </c>
      <c r="AT562" t="s">
        <v>117</v>
      </c>
      <c r="AU562" t="s">
        <v>117</v>
      </c>
      <c r="AV562" t="s">
        <v>117</v>
      </c>
      <c r="AW562" t="s">
        <v>110</v>
      </c>
      <c r="AX562" t="s">
        <v>117</v>
      </c>
      <c r="AY562" t="s">
        <v>117</v>
      </c>
      <c r="AZ562" t="s">
        <v>117</v>
      </c>
      <c r="BA562" t="s">
        <v>110</v>
      </c>
      <c r="BB562" t="s">
        <v>117</v>
      </c>
      <c r="BC562" t="s">
        <v>117</v>
      </c>
      <c r="BD562" t="s">
        <v>117</v>
      </c>
      <c r="BE562" t="s">
        <v>110</v>
      </c>
      <c r="BF562" t="s">
        <v>117</v>
      </c>
      <c r="BG562" t="s">
        <v>117</v>
      </c>
      <c r="BH562" t="s">
        <v>117</v>
      </c>
      <c r="BI562" t="s">
        <v>110</v>
      </c>
      <c r="BJ562" t="s">
        <v>117</v>
      </c>
      <c r="BK562" t="s">
        <v>117</v>
      </c>
      <c r="BL562" t="s">
        <v>117</v>
      </c>
      <c r="BM562" t="s">
        <v>110</v>
      </c>
      <c r="BN562" t="s">
        <v>438</v>
      </c>
      <c r="BO562" t="s">
        <v>117</v>
      </c>
      <c r="BP562" t="s">
        <v>117</v>
      </c>
      <c r="BQ562" t="s">
        <v>110</v>
      </c>
      <c r="BR562">
        <v>1246000</v>
      </c>
      <c r="BS562">
        <v>1246000</v>
      </c>
      <c r="BT562">
        <v>1246000</v>
      </c>
      <c r="BU562" t="s">
        <v>110</v>
      </c>
      <c r="BV562">
        <v>2500000</v>
      </c>
      <c r="BW562">
        <v>2500000</v>
      </c>
      <c r="BY562" t="s">
        <v>110</v>
      </c>
      <c r="BZ562" t="s">
        <v>117</v>
      </c>
      <c r="CA562" t="s">
        <v>117</v>
      </c>
      <c r="CB562" t="s">
        <v>117</v>
      </c>
      <c r="CC562" t="s">
        <v>110</v>
      </c>
      <c r="CD562" t="s">
        <v>117</v>
      </c>
      <c r="CE562" t="s">
        <v>117</v>
      </c>
      <c r="CF562" t="s">
        <v>117</v>
      </c>
      <c r="CG562" t="s">
        <v>110</v>
      </c>
      <c r="CH562" t="s">
        <v>117</v>
      </c>
      <c r="CI562" t="s">
        <v>117</v>
      </c>
      <c r="CJ562" t="s">
        <v>117</v>
      </c>
      <c r="CK562" t="s">
        <v>110</v>
      </c>
      <c r="CL562" t="s">
        <v>117</v>
      </c>
      <c r="CM562" t="s">
        <v>117</v>
      </c>
      <c r="CN562" t="s">
        <v>117</v>
      </c>
      <c r="CO562" t="s">
        <v>110</v>
      </c>
    </row>
    <row r="563" spans="1:93" x14ac:dyDescent="0.2">
      <c r="A563" t="s">
        <v>446</v>
      </c>
      <c r="B563" t="s">
        <v>159</v>
      </c>
      <c r="C563" t="s">
        <v>160</v>
      </c>
      <c r="D563" t="s">
        <v>2520</v>
      </c>
      <c r="E563" t="s">
        <v>160</v>
      </c>
      <c r="F563" t="s">
        <v>2521</v>
      </c>
      <c r="G563" t="s">
        <v>6045</v>
      </c>
      <c r="H563" t="s">
        <v>6046</v>
      </c>
      <c r="I563" t="s">
        <v>108</v>
      </c>
      <c r="J563" t="s">
        <v>6045</v>
      </c>
      <c r="K563" t="s">
        <v>6493</v>
      </c>
      <c r="L563" t="s">
        <v>6494</v>
      </c>
      <c r="M563" t="s">
        <v>110</v>
      </c>
      <c r="N563" t="s">
        <v>145</v>
      </c>
      <c r="O563" t="s">
        <v>146</v>
      </c>
      <c r="P563" t="s">
        <v>132</v>
      </c>
      <c r="Q563" t="s">
        <v>110</v>
      </c>
      <c r="R563" t="s">
        <v>110</v>
      </c>
      <c r="S563" t="s">
        <v>147</v>
      </c>
      <c r="T563" t="s">
        <v>148</v>
      </c>
      <c r="U563" t="s">
        <v>6495</v>
      </c>
      <c r="V563" t="s">
        <v>6496</v>
      </c>
      <c r="W563" t="s">
        <v>6497</v>
      </c>
      <c r="X563" t="s">
        <v>5016</v>
      </c>
      <c r="Y563" t="s">
        <v>6498</v>
      </c>
      <c r="Z563" t="s">
        <v>231</v>
      </c>
      <c r="AA563" t="s">
        <v>110</v>
      </c>
      <c r="AB563" t="s">
        <v>110</v>
      </c>
      <c r="AC563" t="s">
        <v>179</v>
      </c>
      <c r="AD563" t="s">
        <v>117</v>
      </c>
      <c r="AE563" t="s">
        <v>180</v>
      </c>
      <c r="AF563" t="s">
        <v>110</v>
      </c>
      <c r="AG563" t="s">
        <v>117</v>
      </c>
      <c r="AH563" t="s">
        <v>110</v>
      </c>
      <c r="AI563" t="s">
        <v>110</v>
      </c>
      <c r="AJ563" t="s">
        <v>110</v>
      </c>
      <c r="AK563" t="s">
        <v>110</v>
      </c>
      <c r="AL563" t="s">
        <v>117</v>
      </c>
      <c r="AM563" t="s">
        <v>438</v>
      </c>
      <c r="AN563" t="s">
        <v>438</v>
      </c>
      <c r="AO563" t="s">
        <v>438</v>
      </c>
      <c r="AP563" t="s">
        <v>117</v>
      </c>
      <c r="AQ563" t="s">
        <v>117</v>
      </c>
      <c r="AR563" t="s">
        <v>117</v>
      </c>
      <c r="AS563" t="s">
        <v>110</v>
      </c>
      <c r="AT563" t="s">
        <v>117</v>
      </c>
      <c r="AU563" t="s">
        <v>117</v>
      </c>
      <c r="AV563" t="s">
        <v>117</v>
      </c>
      <c r="AW563" t="s">
        <v>110</v>
      </c>
      <c r="AX563" t="s">
        <v>117</v>
      </c>
      <c r="AY563" t="s">
        <v>117</v>
      </c>
      <c r="AZ563" t="s">
        <v>117</v>
      </c>
      <c r="BA563" t="s">
        <v>110</v>
      </c>
      <c r="BB563" t="s">
        <v>117</v>
      </c>
      <c r="BC563" t="s">
        <v>117</v>
      </c>
      <c r="BD563" t="s">
        <v>117</v>
      </c>
      <c r="BE563" t="s">
        <v>110</v>
      </c>
      <c r="BF563" t="s">
        <v>117</v>
      </c>
      <c r="BG563" t="s">
        <v>117</v>
      </c>
      <c r="BH563" t="s">
        <v>117</v>
      </c>
      <c r="BI563" t="s">
        <v>110</v>
      </c>
      <c r="BJ563" t="s">
        <v>117</v>
      </c>
      <c r="BK563" t="s">
        <v>117</v>
      </c>
      <c r="BL563" t="s">
        <v>117</v>
      </c>
      <c r="BM563" t="s">
        <v>110</v>
      </c>
      <c r="BN563" t="s">
        <v>117</v>
      </c>
      <c r="BO563" t="s">
        <v>117</v>
      </c>
      <c r="BP563" t="s">
        <v>117</v>
      </c>
      <c r="BQ563" t="s">
        <v>110</v>
      </c>
      <c r="BU563" t="s">
        <v>110</v>
      </c>
      <c r="BV563">
        <v>300000</v>
      </c>
      <c r="BW563">
        <v>300000</v>
      </c>
      <c r="BX563">
        <v>300000</v>
      </c>
      <c r="BY563" t="s">
        <v>110</v>
      </c>
      <c r="BZ563" t="s">
        <v>117</v>
      </c>
      <c r="CA563" t="s">
        <v>117</v>
      </c>
      <c r="CB563" t="s">
        <v>117</v>
      </c>
      <c r="CC563" t="s">
        <v>110</v>
      </c>
      <c r="CD563" t="s">
        <v>117</v>
      </c>
      <c r="CE563" t="s">
        <v>117</v>
      </c>
      <c r="CF563" t="s">
        <v>117</v>
      </c>
      <c r="CG563" t="s">
        <v>110</v>
      </c>
      <c r="CH563" t="s">
        <v>117</v>
      </c>
      <c r="CI563" t="s">
        <v>117</v>
      </c>
      <c r="CJ563" t="s">
        <v>117</v>
      </c>
      <c r="CK563" t="s">
        <v>110</v>
      </c>
      <c r="CL563" t="s">
        <v>117</v>
      </c>
      <c r="CM563" t="s">
        <v>117</v>
      </c>
      <c r="CN563" t="s">
        <v>117</v>
      </c>
      <c r="CO563" t="s">
        <v>110</v>
      </c>
    </row>
    <row r="564" spans="1:93" x14ac:dyDescent="0.2">
      <c r="A564" t="s">
        <v>1241</v>
      </c>
      <c r="B564" t="s">
        <v>138</v>
      </c>
      <c r="C564" t="s">
        <v>122</v>
      </c>
      <c r="D564" t="s">
        <v>6499</v>
      </c>
      <c r="E564" t="s">
        <v>122</v>
      </c>
      <c r="F564" t="s">
        <v>6500</v>
      </c>
      <c r="G564" t="s">
        <v>102</v>
      </c>
      <c r="H564" t="s">
        <v>6501</v>
      </c>
      <c r="I564" t="s">
        <v>108</v>
      </c>
      <c r="J564" t="s">
        <v>6045</v>
      </c>
      <c r="K564" t="s">
        <v>6502</v>
      </c>
      <c r="L564" t="s">
        <v>6503</v>
      </c>
      <c r="M564" t="s">
        <v>110</v>
      </c>
      <c r="N564" t="s">
        <v>260</v>
      </c>
      <c r="O564" t="s">
        <v>3655</v>
      </c>
      <c r="P564" t="s">
        <v>132</v>
      </c>
      <c r="Q564" t="s">
        <v>110</v>
      </c>
      <c r="R564" t="s">
        <v>110</v>
      </c>
      <c r="S564" t="s">
        <v>244</v>
      </c>
      <c r="T564" t="s">
        <v>245</v>
      </c>
      <c r="U564" t="s">
        <v>1752</v>
      </c>
      <c r="V564" t="s">
        <v>6504</v>
      </c>
      <c r="W564" t="s">
        <v>6505</v>
      </c>
      <c r="X564" t="s">
        <v>1816</v>
      </c>
      <c r="Y564" t="s">
        <v>5686</v>
      </c>
      <c r="Z564" t="s">
        <v>334</v>
      </c>
      <c r="AA564" t="s">
        <v>110</v>
      </c>
      <c r="AB564" t="s">
        <v>110</v>
      </c>
      <c r="AC564" t="s">
        <v>155</v>
      </c>
      <c r="AD564" t="s">
        <v>117</v>
      </c>
      <c r="AE564" t="s">
        <v>156</v>
      </c>
      <c r="AF564" t="s">
        <v>110</v>
      </c>
      <c r="AG564" t="s">
        <v>117</v>
      </c>
      <c r="AH564" t="s">
        <v>336</v>
      </c>
      <c r="AI564" t="s">
        <v>117</v>
      </c>
      <c r="AJ564" t="s">
        <v>6506</v>
      </c>
      <c r="AK564" t="s">
        <v>6507</v>
      </c>
      <c r="AL564" t="s">
        <v>117</v>
      </c>
      <c r="AM564" t="s">
        <v>3403</v>
      </c>
      <c r="AN564" t="s">
        <v>3403</v>
      </c>
      <c r="AO564" t="s">
        <v>253</v>
      </c>
      <c r="AP564" t="s">
        <v>117</v>
      </c>
      <c r="AQ564" t="s">
        <v>117</v>
      </c>
      <c r="AR564" t="s">
        <v>117</v>
      </c>
      <c r="AS564" t="s">
        <v>110</v>
      </c>
      <c r="AT564" t="s">
        <v>117</v>
      </c>
      <c r="AU564" t="s">
        <v>117</v>
      </c>
      <c r="AV564" t="s">
        <v>117</v>
      </c>
      <c r="AW564" t="s">
        <v>110</v>
      </c>
      <c r="AX564" t="s">
        <v>117</v>
      </c>
      <c r="AY564" t="s">
        <v>117</v>
      </c>
      <c r="AZ564" t="s">
        <v>117</v>
      </c>
      <c r="BA564" t="s">
        <v>110</v>
      </c>
      <c r="BB564" t="s">
        <v>117</v>
      </c>
      <c r="BC564" t="s">
        <v>117</v>
      </c>
      <c r="BD564" t="s">
        <v>117</v>
      </c>
      <c r="BE564" t="s">
        <v>110</v>
      </c>
      <c r="BF564" t="s">
        <v>117</v>
      </c>
      <c r="BG564" t="s">
        <v>117</v>
      </c>
      <c r="BH564" t="s">
        <v>117</v>
      </c>
      <c r="BI564" t="s">
        <v>110</v>
      </c>
      <c r="BJ564" t="s">
        <v>117</v>
      </c>
      <c r="BK564" t="s">
        <v>117</v>
      </c>
      <c r="BL564" t="s">
        <v>117</v>
      </c>
      <c r="BM564" t="s">
        <v>110</v>
      </c>
      <c r="BN564" t="s">
        <v>117</v>
      </c>
      <c r="BO564" t="s">
        <v>117</v>
      </c>
      <c r="BP564" t="s">
        <v>117</v>
      </c>
      <c r="BQ564" t="s">
        <v>110</v>
      </c>
      <c r="BU564" t="s">
        <v>110</v>
      </c>
      <c r="BV564">
        <v>93000</v>
      </c>
      <c r="BW564">
        <v>93000</v>
      </c>
      <c r="BX564">
        <v>50000</v>
      </c>
      <c r="BY564" t="s">
        <v>110</v>
      </c>
      <c r="BZ564" t="s">
        <v>117</v>
      </c>
      <c r="CA564" t="s">
        <v>117</v>
      </c>
      <c r="CB564" t="s">
        <v>117</v>
      </c>
      <c r="CC564" t="s">
        <v>110</v>
      </c>
      <c r="CD564" t="s">
        <v>117</v>
      </c>
      <c r="CE564" t="s">
        <v>117</v>
      </c>
      <c r="CF564" t="s">
        <v>117</v>
      </c>
      <c r="CG564" t="s">
        <v>110</v>
      </c>
      <c r="CH564" t="s">
        <v>117</v>
      </c>
      <c r="CI564" t="s">
        <v>117</v>
      </c>
      <c r="CJ564" t="s">
        <v>117</v>
      </c>
      <c r="CK564" t="s">
        <v>110</v>
      </c>
      <c r="CL564" t="s">
        <v>117</v>
      </c>
      <c r="CM564" t="s">
        <v>117</v>
      </c>
      <c r="CN564" t="s">
        <v>117</v>
      </c>
      <c r="CO564" t="s">
        <v>110</v>
      </c>
    </row>
    <row r="565" spans="1:93" x14ac:dyDescent="0.2">
      <c r="A565" t="s">
        <v>2348</v>
      </c>
      <c r="B565" t="s">
        <v>2791</v>
      </c>
      <c r="C565" t="s">
        <v>102</v>
      </c>
      <c r="D565" t="s">
        <v>6508</v>
      </c>
      <c r="E565" t="s">
        <v>1017</v>
      </c>
      <c r="F565" t="s">
        <v>6509</v>
      </c>
      <c r="G565" t="s">
        <v>4623</v>
      </c>
      <c r="H565" t="s">
        <v>6510</v>
      </c>
      <c r="I565" t="s">
        <v>108</v>
      </c>
      <c r="J565" t="s">
        <v>6511</v>
      </c>
      <c r="K565" t="s">
        <v>6512</v>
      </c>
      <c r="L565" t="s">
        <v>6513</v>
      </c>
      <c r="M565" t="s">
        <v>6512</v>
      </c>
      <c r="N565" t="s">
        <v>145</v>
      </c>
      <c r="O565" t="s">
        <v>146</v>
      </c>
      <c r="P565" t="s">
        <v>768</v>
      </c>
      <c r="Q565" t="s">
        <v>110</v>
      </c>
      <c r="R565" t="s">
        <v>110</v>
      </c>
      <c r="S565" t="s">
        <v>209</v>
      </c>
      <c r="T565" t="s">
        <v>210</v>
      </c>
      <c r="U565" t="s">
        <v>210</v>
      </c>
      <c r="V565" t="s">
        <v>6514</v>
      </c>
      <c r="W565" t="s">
        <v>6515</v>
      </c>
      <c r="X565" t="s">
        <v>2712</v>
      </c>
      <c r="Y565" t="s">
        <v>2348</v>
      </c>
      <c r="Z565" t="s">
        <v>334</v>
      </c>
      <c r="AA565" t="s">
        <v>110</v>
      </c>
      <c r="AB565" t="s">
        <v>110</v>
      </c>
      <c r="AC565" t="s">
        <v>155</v>
      </c>
      <c r="AD565" t="s">
        <v>117</v>
      </c>
      <c r="AE565" t="s">
        <v>180</v>
      </c>
      <c r="AF565" t="s">
        <v>110</v>
      </c>
      <c r="AG565" t="s">
        <v>117</v>
      </c>
      <c r="AH565" t="s">
        <v>110</v>
      </c>
      <c r="AI565" t="s">
        <v>110</v>
      </c>
      <c r="AJ565" t="s">
        <v>110</v>
      </c>
      <c r="AK565" t="s">
        <v>6516</v>
      </c>
      <c r="AL565" t="s">
        <v>117</v>
      </c>
      <c r="AM565" t="s">
        <v>405</v>
      </c>
      <c r="AN565" t="s">
        <v>405</v>
      </c>
      <c r="AO565" t="s">
        <v>119</v>
      </c>
      <c r="AP565" t="s">
        <v>117</v>
      </c>
      <c r="AQ565" t="s">
        <v>117</v>
      </c>
      <c r="AR565" t="s">
        <v>117</v>
      </c>
      <c r="AS565" t="s">
        <v>110</v>
      </c>
      <c r="AT565" t="s">
        <v>117</v>
      </c>
      <c r="AU565" t="s">
        <v>117</v>
      </c>
      <c r="AV565" t="s">
        <v>117</v>
      </c>
      <c r="AW565" t="s">
        <v>110</v>
      </c>
      <c r="AX565" t="s">
        <v>117</v>
      </c>
      <c r="AY565" t="s">
        <v>117</v>
      </c>
      <c r="AZ565" t="s">
        <v>117</v>
      </c>
      <c r="BA565" t="s">
        <v>110</v>
      </c>
      <c r="BB565" t="s">
        <v>117</v>
      </c>
      <c r="BC565" t="s">
        <v>117</v>
      </c>
      <c r="BD565" t="s">
        <v>117</v>
      </c>
      <c r="BE565" t="s">
        <v>110</v>
      </c>
      <c r="BF565" t="s">
        <v>117</v>
      </c>
      <c r="BG565" t="s">
        <v>117</v>
      </c>
      <c r="BH565" t="s">
        <v>117</v>
      </c>
      <c r="BI565" t="s">
        <v>110</v>
      </c>
      <c r="BJ565" t="s">
        <v>117</v>
      </c>
      <c r="BK565" t="s">
        <v>117</v>
      </c>
      <c r="BL565" t="s">
        <v>117</v>
      </c>
      <c r="BM565" t="s">
        <v>110</v>
      </c>
      <c r="BN565" t="s">
        <v>117</v>
      </c>
      <c r="BO565" t="s">
        <v>117</v>
      </c>
      <c r="BP565" t="s">
        <v>117</v>
      </c>
      <c r="BQ565" t="s">
        <v>110</v>
      </c>
      <c r="BU565" t="s">
        <v>110</v>
      </c>
      <c r="BV565">
        <v>600000</v>
      </c>
      <c r="BW565">
        <v>600000</v>
      </c>
      <c r="BY565" t="s">
        <v>110</v>
      </c>
      <c r="BZ565" t="s">
        <v>117</v>
      </c>
      <c r="CA565" t="s">
        <v>117</v>
      </c>
      <c r="CB565" t="s">
        <v>117</v>
      </c>
      <c r="CC565" t="s">
        <v>110</v>
      </c>
      <c r="CD565" t="s">
        <v>117</v>
      </c>
      <c r="CE565" t="s">
        <v>117</v>
      </c>
      <c r="CF565" t="s">
        <v>117</v>
      </c>
      <c r="CG565" t="s">
        <v>110</v>
      </c>
      <c r="CH565" t="s">
        <v>117</v>
      </c>
      <c r="CI565" t="s">
        <v>117</v>
      </c>
      <c r="CJ565" t="s">
        <v>117</v>
      </c>
      <c r="CK565" t="s">
        <v>110</v>
      </c>
      <c r="CL565" t="s">
        <v>117</v>
      </c>
      <c r="CM565" t="s">
        <v>117</v>
      </c>
      <c r="CN565" t="s">
        <v>117</v>
      </c>
      <c r="CO565" t="s">
        <v>110</v>
      </c>
    </row>
    <row r="566" spans="1:93" x14ac:dyDescent="0.2">
      <c r="A566" t="s">
        <v>2357</v>
      </c>
      <c r="B566" t="s">
        <v>2530</v>
      </c>
      <c r="C566" t="s">
        <v>104</v>
      </c>
      <c r="D566" t="s">
        <v>2531</v>
      </c>
      <c r="E566" t="s">
        <v>104</v>
      </c>
      <c r="F566" t="s">
        <v>2532</v>
      </c>
      <c r="G566" t="s">
        <v>104</v>
      </c>
      <c r="H566" t="s">
        <v>2533</v>
      </c>
      <c r="I566" t="s">
        <v>108</v>
      </c>
      <c r="J566" t="s">
        <v>160</v>
      </c>
      <c r="K566" t="s">
        <v>6517</v>
      </c>
      <c r="L566" t="s">
        <v>6518</v>
      </c>
      <c r="M566" t="s">
        <v>6519</v>
      </c>
      <c r="N566" t="s">
        <v>145</v>
      </c>
      <c r="O566" t="s">
        <v>146</v>
      </c>
      <c r="P566" t="s">
        <v>1105</v>
      </c>
      <c r="Q566" t="s">
        <v>110</v>
      </c>
      <c r="R566" t="s">
        <v>110</v>
      </c>
      <c r="S566" t="s">
        <v>4766</v>
      </c>
      <c r="T566" t="s">
        <v>4767</v>
      </c>
      <c r="U566" t="s">
        <v>6520</v>
      </c>
      <c r="V566" t="s">
        <v>6521</v>
      </c>
      <c r="W566" t="s">
        <v>6522</v>
      </c>
      <c r="X566" t="s">
        <v>1816</v>
      </c>
      <c r="Y566" t="s">
        <v>2357</v>
      </c>
      <c r="Z566" t="s">
        <v>154</v>
      </c>
      <c r="AA566" t="s">
        <v>335</v>
      </c>
      <c r="AB566" t="s">
        <v>117</v>
      </c>
      <c r="AC566" t="s">
        <v>215</v>
      </c>
      <c r="AD566" t="s">
        <v>117</v>
      </c>
      <c r="AE566" t="s">
        <v>180</v>
      </c>
      <c r="AF566" t="s">
        <v>110</v>
      </c>
      <c r="AG566" t="s">
        <v>117</v>
      </c>
      <c r="AH566" t="s">
        <v>110</v>
      </c>
      <c r="AI566" t="s">
        <v>110</v>
      </c>
      <c r="AJ566" t="s">
        <v>110</v>
      </c>
      <c r="AK566" t="s">
        <v>3194</v>
      </c>
      <c r="AL566" t="s">
        <v>117</v>
      </c>
      <c r="AM566" t="s">
        <v>217</v>
      </c>
      <c r="AN566" t="s">
        <v>1082</v>
      </c>
      <c r="AO566" t="s">
        <v>1082</v>
      </c>
      <c r="AP566" t="s">
        <v>117</v>
      </c>
      <c r="AQ566" t="s">
        <v>117</v>
      </c>
      <c r="AR566" t="s">
        <v>117</v>
      </c>
      <c r="AS566" t="s">
        <v>110</v>
      </c>
      <c r="AT566" t="s">
        <v>117</v>
      </c>
      <c r="AU566" t="s">
        <v>117</v>
      </c>
      <c r="AV566" t="s">
        <v>117</v>
      </c>
      <c r="AW566" t="s">
        <v>110</v>
      </c>
      <c r="AX566" t="s">
        <v>117</v>
      </c>
      <c r="AY566" t="s">
        <v>117</v>
      </c>
      <c r="AZ566" t="s">
        <v>117</v>
      </c>
      <c r="BA566" t="s">
        <v>110</v>
      </c>
      <c r="BB566" t="s">
        <v>117</v>
      </c>
      <c r="BC566" t="s">
        <v>117</v>
      </c>
      <c r="BD566" t="s">
        <v>117</v>
      </c>
      <c r="BE566" t="s">
        <v>110</v>
      </c>
      <c r="BF566" t="s">
        <v>117</v>
      </c>
      <c r="BG566" t="s">
        <v>117</v>
      </c>
      <c r="BH566" t="s">
        <v>117</v>
      </c>
      <c r="BI566" t="s">
        <v>110</v>
      </c>
      <c r="BJ566" t="s">
        <v>117</v>
      </c>
      <c r="BK566" t="s">
        <v>117</v>
      </c>
      <c r="BL566" t="s">
        <v>117</v>
      </c>
      <c r="BM566" t="s">
        <v>110</v>
      </c>
      <c r="BN566" t="s">
        <v>117</v>
      </c>
      <c r="BO566" t="s">
        <v>117</v>
      </c>
      <c r="BP566" t="s">
        <v>117</v>
      </c>
      <c r="BQ566" t="s">
        <v>110</v>
      </c>
      <c r="BU566" t="s">
        <v>110</v>
      </c>
      <c r="BV566">
        <v>10000</v>
      </c>
      <c r="BW566">
        <v>2500</v>
      </c>
      <c r="BX566">
        <v>2500</v>
      </c>
      <c r="BY566" t="s">
        <v>110</v>
      </c>
      <c r="BZ566" t="s">
        <v>117</v>
      </c>
      <c r="CA566" t="s">
        <v>117</v>
      </c>
      <c r="CB566" t="s">
        <v>117</v>
      </c>
      <c r="CC566" t="s">
        <v>110</v>
      </c>
      <c r="CD566" t="s">
        <v>117</v>
      </c>
      <c r="CE566" t="s">
        <v>117</v>
      </c>
      <c r="CF566" t="s">
        <v>117</v>
      </c>
      <c r="CG566" t="s">
        <v>110</v>
      </c>
      <c r="CH566" t="s">
        <v>117</v>
      </c>
      <c r="CI566" t="s">
        <v>117</v>
      </c>
      <c r="CJ566" t="s">
        <v>117</v>
      </c>
      <c r="CK566" t="s">
        <v>110</v>
      </c>
      <c r="CL566" t="s">
        <v>117</v>
      </c>
      <c r="CM566" t="s">
        <v>117</v>
      </c>
      <c r="CN566" t="s">
        <v>117</v>
      </c>
      <c r="CO566" t="s">
        <v>110</v>
      </c>
    </row>
    <row r="567" spans="1:93" x14ac:dyDescent="0.2">
      <c r="A567" t="s">
        <v>120</v>
      </c>
      <c r="B567" t="s">
        <v>121</v>
      </c>
      <c r="C567" t="s">
        <v>102</v>
      </c>
      <c r="D567" t="s">
        <v>5738</v>
      </c>
      <c r="E567" t="s">
        <v>122</v>
      </c>
      <c r="F567" t="s">
        <v>6523</v>
      </c>
      <c r="G567" t="s">
        <v>675</v>
      </c>
      <c r="H567" t="s">
        <v>6524</v>
      </c>
      <c r="I567" t="s">
        <v>108</v>
      </c>
      <c r="J567" t="s">
        <v>160</v>
      </c>
      <c r="K567" t="s">
        <v>6525</v>
      </c>
      <c r="L567" t="s">
        <v>6526</v>
      </c>
      <c r="M567" t="s">
        <v>110</v>
      </c>
      <c r="N567" t="s">
        <v>417</v>
      </c>
      <c r="O567" t="s">
        <v>131</v>
      </c>
      <c r="P567" t="s">
        <v>374</v>
      </c>
      <c r="Q567" t="s">
        <v>110</v>
      </c>
      <c r="R567" t="s">
        <v>110</v>
      </c>
      <c r="S567" t="s">
        <v>2227</v>
      </c>
      <c r="T567" t="s">
        <v>2228</v>
      </c>
      <c r="U567" t="s">
        <v>110</v>
      </c>
      <c r="V567" t="s">
        <v>6527</v>
      </c>
      <c r="W567" t="s">
        <v>110</v>
      </c>
      <c r="X567" t="s">
        <v>110</v>
      </c>
      <c r="Y567" t="s">
        <v>120</v>
      </c>
      <c r="Z567" t="s">
        <v>110</v>
      </c>
      <c r="AA567" t="s">
        <v>110</v>
      </c>
      <c r="AB567" t="s">
        <v>110</v>
      </c>
      <c r="AC567" t="s">
        <v>179</v>
      </c>
      <c r="AD567" t="s">
        <v>117</v>
      </c>
      <c r="AE567" t="s">
        <v>180</v>
      </c>
      <c r="AF567" t="s">
        <v>110</v>
      </c>
      <c r="AG567" t="s">
        <v>117</v>
      </c>
      <c r="AH567" t="s">
        <v>110</v>
      </c>
      <c r="AI567" t="s">
        <v>110</v>
      </c>
      <c r="AJ567" t="s">
        <v>110</v>
      </c>
      <c r="AK567" t="s">
        <v>110</v>
      </c>
      <c r="AL567" t="s">
        <v>117</v>
      </c>
      <c r="AM567" t="s">
        <v>119</v>
      </c>
      <c r="AN567" t="s">
        <v>119</v>
      </c>
      <c r="AO567" t="s">
        <v>119</v>
      </c>
      <c r="AP567" t="s">
        <v>117</v>
      </c>
      <c r="AQ567" t="s">
        <v>117</v>
      </c>
      <c r="AR567" t="s">
        <v>117</v>
      </c>
      <c r="AS567" t="s">
        <v>110</v>
      </c>
      <c r="AT567" t="s">
        <v>117</v>
      </c>
      <c r="AU567" t="s">
        <v>117</v>
      </c>
      <c r="AV567" t="s">
        <v>117</v>
      </c>
      <c r="AW567" t="s">
        <v>110</v>
      </c>
      <c r="AX567" t="s">
        <v>117</v>
      </c>
      <c r="AY567" t="s">
        <v>117</v>
      </c>
      <c r="AZ567" t="s">
        <v>117</v>
      </c>
      <c r="BA567" t="s">
        <v>110</v>
      </c>
      <c r="BB567" t="s">
        <v>117</v>
      </c>
      <c r="BC567" t="s">
        <v>117</v>
      </c>
      <c r="BD567" t="s">
        <v>117</v>
      </c>
      <c r="BE567" t="s">
        <v>110</v>
      </c>
      <c r="BF567" t="s">
        <v>117</v>
      </c>
      <c r="BG567" t="s">
        <v>117</v>
      </c>
      <c r="BH567" t="s">
        <v>117</v>
      </c>
      <c r="BI567" t="s">
        <v>110</v>
      </c>
      <c r="BJ567" t="s">
        <v>117</v>
      </c>
      <c r="BK567" t="s">
        <v>117</v>
      </c>
      <c r="BL567" t="s">
        <v>117</v>
      </c>
      <c r="BM567" t="s">
        <v>110</v>
      </c>
      <c r="BN567" t="s">
        <v>117</v>
      </c>
      <c r="BO567" t="s">
        <v>117</v>
      </c>
      <c r="BP567" t="s">
        <v>117</v>
      </c>
      <c r="BQ567" t="s">
        <v>110</v>
      </c>
      <c r="BU567" t="s">
        <v>110</v>
      </c>
      <c r="BY567" t="s">
        <v>110</v>
      </c>
      <c r="BZ567" t="s">
        <v>117</v>
      </c>
      <c r="CA567" t="s">
        <v>117</v>
      </c>
      <c r="CB567" t="s">
        <v>117</v>
      </c>
      <c r="CC567" t="s">
        <v>110</v>
      </c>
      <c r="CD567" t="s">
        <v>117</v>
      </c>
      <c r="CE567" t="s">
        <v>117</v>
      </c>
      <c r="CF567" t="s">
        <v>117</v>
      </c>
      <c r="CG567" t="s">
        <v>110</v>
      </c>
      <c r="CH567" t="s">
        <v>117</v>
      </c>
      <c r="CI567" t="s">
        <v>117</v>
      </c>
      <c r="CJ567" t="s">
        <v>117</v>
      </c>
      <c r="CK567" t="s">
        <v>110</v>
      </c>
      <c r="CL567" t="s">
        <v>117</v>
      </c>
      <c r="CM567" t="s">
        <v>117</v>
      </c>
      <c r="CN567" t="s">
        <v>117</v>
      </c>
      <c r="CO567" t="s">
        <v>110</v>
      </c>
    </row>
    <row r="568" spans="1:93" x14ac:dyDescent="0.2">
      <c r="A568" t="s">
        <v>120</v>
      </c>
      <c r="B568" t="s">
        <v>121</v>
      </c>
      <c r="C568" t="s">
        <v>160</v>
      </c>
      <c r="D568" t="s">
        <v>2243</v>
      </c>
      <c r="E568" t="s">
        <v>675</v>
      </c>
      <c r="F568" t="s">
        <v>2244</v>
      </c>
      <c r="G568" t="s">
        <v>1153</v>
      </c>
      <c r="H568" t="s">
        <v>2245</v>
      </c>
      <c r="I568" t="s">
        <v>108</v>
      </c>
      <c r="J568" t="s">
        <v>160</v>
      </c>
      <c r="K568" t="s">
        <v>6528</v>
      </c>
      <c r="L568" t="s">
        <v>6529</v>
      </c>
      <c r="M568" t="s">
        <v>110</v>
      </c>
      <c r="N568" t="s">
        <v>417</v>
      </c>
      <c r="O568" t="s">
        <v>131</v>
      </c>
      <c r="P568" t="s">
        <v>374</v>
      </c>
      <c r="Q568" t="s">
        <v>110</v>
      </c>
      <c r="R568" t="s">
        <v>110</v>
      </c>
      <c r="S568" t="s">
        <v>5676</v>
      </c>
      <c r="T568" t="s">
        <v>5677</v>
      </c>
      <c r="U568" t="s">
        <v>110</v>
      </c>
      <c r="V568" t="s">
        <v>6530</v>
      </c>
      <c r="W568" t="s">
        <v>6531</v>
      </c>
      <c r="X568" t="s">
        <v>6532</v>
      </c>
      <c r="Y568" t="s">
        <v>120</v>
      </c>
      <c r="Z568" t="s">
        <v>110</v>
      </c>
      <c r="AA568" t="s">
        <v>110</v>
      </c>
      <c r="AB568" t="s">
        <v>110</v>
      </c>
      <c r="AC568" t="s">
        <v>215</v>
      </c>
      <c r="AD568" t="s">
        <v>117</v>
      </c>
      <c r="AE568" t="s">
        <v>180</v>
      </c>
      <c r="AF568" t="s">
        <v>110</v>
      </c>
      <c r="AG568" t="s">
        <v>117</v>
      </c>
      <c r="AH568" t="s">
        <v>110</v>
      </c>
      <c r="AI568" t="s">
        <v>110</v>
      </c>
      <c r="AJ568" t="s">
        <v>110</v>
      </c>
      <c r="AK568" t="s">
        <v>110</v>
      </c>
      <c r="AL568" t="s">
        <v>117</v>
      </c>
      <c r="AM568" t="s">
        <v>119</v>
      </c>
      <c r="AN568" t="s">
        <v>119</v>
      </c>
      <c r="AO568" t="s">
        <v>119</v>
      </c>
      <c r="AP568" t="s">
        <v>117</v>
      </c>
      <c r="AQ568" t="s">
        <v>117</v>
      </c>
      <c r="AR568" t="s">
        <v>117</v>
      </c>
      <c r="AS568" t="s">
        <v>110</v>
      </c>
      <c r="AT568" t="s">
        <v>117</v>
      </c>
      <c r="AU568" t="s">
        <v>117</v>
      </c>
      <c r="AV568" t="s">
        <v>117</v>
      </c>
      <c r="AW568" t="s">
        <v>110</v>
      </c>
      <c r="AX568" t="s">
        <v>117</v>
      </c>
      <c r="AY568" t="s">
        <v>117</v>
      </c>
      <c r="AZ568" t="s">
        <v>117</v>
      </c>
      <c r="BA568" t="s">
        <v>110</v>
      </c>
      <c r="BB568" t="s">
        <v>117</v>
      </c>
      <c r="BC568" t="s">
        <v>117</v>
      </c>
      <c r="BD568" t="s">
        <v>117</v>
      </c>
      <c r="BE568" t="s">
        <v>110</v>
      </c>
      <c r="BF568" t="s">
        <v>117</v>
      </c>
      <c r="BG568" t="s">
        <v>117</v>
      </c>
      <c r="BH568" t="s">
        <v>117</v>
      </c>
      <c r="BI568" t="s">
        <v>110</v>
      </c>
      <c r="BJ568" t="s">
        <v>117</v>
      </c>
      <c r="BK568" t="s">
        <v>117</v>
      </c>
      <c r="BL568" t="s">
        <v>117</v>
      </c>
      <c r="BM568" t="s">
        <v>110</v>
      </c>
      <c r="BN568" t="s">
        <v>117</v>
      </c>
      <c r="BO568" t="s">
        <v>117</v>
      </c>
      <c r="BP568" t="s">
        <v>117</v>
      </c>
      <c r="BQ568" t="s">
        <v>110</v>
      </c>
      <c r="BU568" t="s">
        <v>110</v>
      </c>
      <c r="BY568" t="s">
        <v>110</v>
      </c>
      <c r="BZ568" t="s">
        <v>117</v>
      </c>
      <c r="CA568" t="s">
        <v>117</v>
      </c>
      <c r="CB568" t="s">
        <v>117</v>
      </c>
      <c r="CC568" t="s">
        <v>110</v>
      </c>
      <c r="CD568" t="s">
        <v>117</v>
      </c>
      <c r="CE568" t="s">
        <v>117</v>
      </c>
      <c r="CF568" t="s">
        <v>117</v>
      </c>
      <c r="CG568" t="s">
        <v>110</v>
      </c>
      <c r="CH568" t="s">
        <v>117</v>
      </c>
      <c r="CI568" t="s">
        <v>117</v>
      </c>
      <c r="CJ568" t="s">
        <v>117</v>
      </c>
      <c r="CK568" t="s">
        <v>110</v>
      </c>
      <c r="CL568" t="s">
        <v>117</v>
      </c>
      <c r="CM568" t="s">
        <v>117</v>
      </c>
      <c r="CN568" t="s">
        <v>117</v>
      </c>
      <c r="CO568" t="s">
        <v>110</v>
      </c>
    </row>
    <row r="569" spans="1:93" x14ac:dyDescent="0.2">
      <c r="A569" t="s">
        <v>446</v>
      </c>
      <c r="B569" t="s">
        <v>159</v>
      </c>
      <c r="C569" t="s">
        <v>160</v>
      </c>
      <c r="D569" t="s">
        <v>2520</v>
      </c>
      <c r="E569" t="s">
        <v>160</v>
      </c>
      <c r="F569" t="s">
        <v>2521</v>
      </c>
      <c r="G569" t="s">
        <v>6045</v>
      </c>
      <c r="H569" t="s">
        <v>6046</v>
      </c>
      <c r="I569" t="s">
        <v>108</v>
      </c>
      <c r="J569" t="s">
        <v>160</v>
      </c>
      <c r="K569" t="s">
        <v>6533</v>
      </c>
      <c r="L569" t="s">
        <v>6534</v>
      </c>
      <c r="M569" t="s">
        <v>4978</v>
      </c>
      <c r="N569" t="s">
        <v>417</v>
      </c>
      <c r="O569" t="s">
        <v>131</v>
      </c>
      <c r="P569" t="s">
        <v>113</v>
      </c>
      <c r="Q569" t="s">
        <v>110</v>
      </c>
      <c r="R569" t="s">
        <v>110</v>
      </c>
      <c r="S569" t="s">
        <v>171</v>
      </c>
      <c r="T569" t="s">
        <v>172</v>
      </c>
      <c r="U569" t="s">
        <v>6535</v>
      </c>
      <c r="V569" t="s">
        <v>6536</v>
      </c>
      <c r="W569" t="s">
        <v>6537</v>
      </c>
      <c r="X569" t="s">
        <v>528</v>
      </c>
      <c r="Y569" t="s">
        <v>446</v>
      </c>
      <c r="Z569" t="s">
        <v>334</v>
      </c>
      <c r="AA569" t="s">
        <v>110</v>
      </c>
      <c r="AB569" t="s">
        <v>110</v>
      </c>
      <c r="AC569" t="s">
        <v>179</v>
      </c>
      <c r="AD569" t="s">
        <v>117</v>
      </c>
      <c r="AE569" t="s">
        <v>180</v>
      </c>
      <c r="AF569" t="s">
        <v>110</v>
      </c>
      <c r="AG569" t="s">
        <v>117</v>
      </c>
      <c r="AH569" t="s">
        <v>110</v>
      </c>
      <c r="AI569" t="s">
        <v>110</v>
      </c>
      <c r="AJ569" t="s">
        <v>110</v>
      </c>
      <c r="AK569" t="s">
        <v>6538</v>
      </c>
      <c r="AL569" t="s">
        <v>117</v>
      </c>
      <c r="AM569" t="s">
        <v>445</v>
      </c>
      <c r="AN569" t="s">
        <v>352</v>
      </c>
      <c r="AO569" t="s">
        <v>6539</v>
      </c>
      <c r="AP569" t="s">
        <v>117</v>
      </c>
      <c r="AQ569" t="s">
        <v>117</v>
      </c>
      <c r="AR569" t="s">
        <v>117</v>
      </c>
      <c r="AS569" t="s">
        <v>110</v>
      </c>
      <c r="AT569" t="s">
        <v>117</v>
      </c>
      <c r="AU569" t="s">
        <v>117</v>
      </c>
      <c r="AV569" t="s">
        <v>117</v>
      </c>
      <c r="AW569" t="s">
        <v>110</v>
      </c>
      <c r="AX569" t="s">
        <v>117</v>
      </c>
      <c r="AY569" t="s">
        <v>117</v>
      </c>
      <c r="AZ569" t="s">
        <v>117</v>
      </c>
      <c r="BA569" t="s">
        <v>110</v>
      </c>
      <c r="BB569" t="s">
        <v>117</v>
      </c>
      <c r="BC569" t="s">
        <v>117</v>
      </c>
      <c r="BD569" t="s">
        <v>117</v>
      </c>
      <c r="BE569" t="s">
        <v>110</v>
      </c>
      <c r="BF569" t="s">
        <v>117</v>
      </c>
      <c r="BG569" t="s">
        <v>117</v>
      </c>
      <c r="BH569" t="s">
        <v>117</v>
      </c>
      <c r="BI569" t="s">
        <v>110</v>
      </c>
      <c r="BJ569" t="s">
        <v>445</v>
      </c>
      <c r="BK569" t="s">
        <v>117</v>
      </c>
      <c r="BL569" t="s">
        <v>6540</v>
      </c>
      <c r="BM569" t="s">
        <v>6541</v>
      </c>
      <c r="BN569" t="s">
        <v>117</v>
      </c>
      <c r="BO569" t="s">
        <v>352</v>
      </c>
      <c r="BP569" t="s">
        <v>6540</v>
      </c>
      <c r="BQ569" t="s">
        <v>110</v>
      </c>
      <c r="BU569" t="s">
        <v>110</v>
      </c>
      <c r="BY569" t="s">
        <v>110</v>
      </c>
      <c r="BZ569" t="s">
        <v>117</v>
      </c>
      <c r="CA569" t="s">
        <v>117</v>
      </c>
      <c r="CB569" t="s">
        <v>117</v>
      </c>
      <c r="CC569" t="s">
        <v>110</v>
      </c>
      <c r="CD569" t="s">
        <v>117</v>
      </c>
      <c r="CE569" t="s">
        <v>117</v>
      </c>
      <c r="CF569" t="s">
        <v>117</v>
      </c>
      <c r="CG569" t="s">
        <v>110</v>
      </c>
      <c r="CH569" t="s">
        <v>117</v>
      </c>
      <c r="CI569" t="s">
        <v>117</v>
      </c>
      <c r="CJ569" t="s">
        <v>117</v>
      </c>
      <c r="CK569" t="s">
        <v>110</v>
      </c>
      <c r="CL569" t="s">
        <v>117</v>
      </c>
      <c r="CM569" t="s">
        <v>117</v>
      </c>
      <c r="CN569" t="s">
        <v>117</v>
      </c>
      <c r="CO569" t="s">
        <v>110</v>
      </c>
    </row>
    <row r="570" spans="1:93" x14ac:dyDescent="0.2">
      <c r="A570" t="s">
        <v>1212</v>
      </c>
      <c r="B570" t="s">
        <v>1213</v>
      </c>
      <c r="C570" t="s">
        <v>102</v>
      </c>
      <c r="D570" t="s">
        <v>1214</v>
      </c>
      <c r="E570" t="s">
        <v>106</v>
      </c>
      <c r="F570" t="s">
        <v>5617</v>
      </c>
      <c r="G570" t="s">
        <v>5618</v>
      </c>
      <c r="H570" t="s">
        <v>5619</v>
      </c>
      <c r="I570" t="s">
        <v>108</v>
      </c>
      <c r="J570" t="s">
        <v>160</v>
      </c>
      <c r="K570" t="s">
        <v>6542</v>
      </c>
      <c r="L570" t="s">
        <v>6543</v>
      </c>
      <c r="M570" t="s">
        <v>110</v>
      </c>
      <c r="N570" t="s">
        <v>417</v>
      </c>
      <c r="O570" t="s">
        <v>1220</v>
      </c>
      <c r="P570" t="s">
        <v>132</v>
      </c>
      <c r="Q570" t="s">
        <v>110</v>
      </c>
      <c r="R570" t="s">
        <v>110</v>
      </c>
      <c r="S570" t="s">
        <v>1436</v>
      </c>
      <c r="T570" t="s">
        <v>1437</v>
      </c>
      <c r="U570" t="s">
        <v>1437</v>
      </c>
      <c r="V570" t="s">
        <v>110</v>
      </c>
      <c r="W570" t="s">
        <v>6544</v>
      </c>
      <c r="X570" t="s">
        <v>1224</v>
      </c>
      <c r="Y570" t="s">
        <v>1212</v>
      </c>
      <c r="Z570" t="s">
        <v>334</v>
      </c>
      <c r="AA570" t="s">
        <v>110</v>
      </c>
      <c r="AB570" t="s">
        <v>110</v>
      </c>
      <c r="AC570" t="s">
        <v>179</v>
      </c>
      <c r="AD570" t="s">
        <v>110</v>
      </c>
      <c r="AE570" t="s">
        <v>156</v>
      </c>
      <c r="AF570" t="s">
        <v>110</v>
      </c>
      <c r="AG570" t="s">
        <v>110</v>
      </c>
      <c r="AH570" t="s">
        <v>110</v>
      </c>
      <c r="AI570" t="s">
        <v>110</v>
      </c>
      <c r="AJ570" t="s">
        <v>110</v>
      </c>
      <c r="AK570" t="s">
        <v>110</v>
      </c>
      <c r="AL570" t="s">
        <v>117</v>
      </c>
      <c r="AM570" t="s">
        <v>119</v>
      </c>
      <c r="AN570" t="s">
        <v>119</v>
      </c>
      <c r="AO570" t="s">
        <v>119</v>
      </c>
      <c r="AP570" t="s">
        <v>117</v>
      </c>
      <c r="AQ570" t="s">
        <v>117</v>
      </c>
      <c r="AR570" t="s">
        <v>117</v>
      </c>
      <c r="AS570" t="s">
        <v>110</v>
      </c>
      <c r="AT570" t="s">
        <v>117</v>
      </c>
      <c r="AU570" t="s">
        <v>117</v>
      </c>
      <c r="AV570" t="s">
        <v>117</v>
      </c>
      <c r="AW570" t="s">
        <v>110</v>
      </c>
      <c r="AX570" t="s">
        <v>117</v>
      </c>
      <c r="AY570" t="s">
        <v>117</v>
      </c>
      <c r="AZ570" t="s">
        <v>117</v>
      </c>
      <c r="BA570" t="s">
        <v>110</v>
      </c>
      <c r="BB570" t="s">
        <v>117</v>
      </c>
      <c r="BC570" t="s">
        <v>117</v>
      </c>
      <c r="BD570" t="s">
        <v>117</v>
      </c>
      <c r="BE570" t="s">
        <v>110</v>
      </c>
      <c r="BF570" t="s">
        <v>117</v>
      </c>
      <c r="BG570" t="s">
        <v>117</v>
      </c>
      <c r="BH570" t="s">
        <v>117</v>
      </c>
      <c r="BI570" t="s">
        <v>110</v>
      </c>
      <c r="BJ570" t="s">
        <v>117</v>
      </c>
      <c r="BK570" t="s">
        <v>119</v>
      </c>
      <c r="BL570" t="s">
        <v>117</v>
      </c>
      <c r="BM570" t="s">
        <v>110</v>
      </c>
      <c r="BN570" t="s">
        <v>117</v>
      </c>
      <c r="BO570" t="s">
        <v>117</v>
      </c>
      <c r="BP570" t="s">
        <v>117</v>
      </c>
      <c r="BQ570" t="s">
        <v>110</v>
      </c>
      <c r="BU570" t="s">
        <v>110</v>
      </c>
      <c r="BY570" t="s">
        <v>110</v>
      </c>
      <c r="BZ570" t="s">
        <v>117</v>
      </c>
      <c r="CA570" t="s">
        <v>117</v>
      </c>
      <c r="CB570" t="s">
        <v>117</v>
      </c>
      <c r="CC570" t="s">
        <v>110</v>
      </c>
      <c r="CD570" t="s">
        <v>117</v>
      </c>
      <c r="CE570" t="s">
        <v>117</v>
      </c>
      <c r="CF570" t="s">
        <v>117</v>
      </c>
      <c r="CG570" t="s">
        <v>110</v>
      </c>
      <c r="CH570" t="s">
        <v>117</v>
      </c>
      <c r="CI570" t="s">
        <v>117</v>
      </c>
      <c r="CJ570" t="s">
        <v>117</v>
      </c>
      <c r="CK570" t="s">
        <v>110</v>
      </c>
      <c r="CL570" t="s">
        <v>117</v>
      </c>
      <c r="CM570" t="s">
        <v>117</v>
      </c>
      <c r="CN570" t="s">
        <v>117</v>
      </c>
      <c r="CO570" t="s">
        <v>110</v>
      </c>
    </row>
    <row r="571" spans="1:93" x14ac:dyDescent="0.2">
      <c r="A571" t="s">
        <v>120</v>
      </c>
      <c r="B571" t="s">
        <v>121</v>
      </c>
      <c r="C571" t="s">
        <v>104</v>
      </c>
      <c r="D571" t="s">
        <v>1202</v>
      </c>
      <c r="E571" t="s">
        <v>102</v>
      </c>
      <c r="F571" t="s">
        <v>1203</v>
      </c>
      <c r="G571" t="s">
        <v>411</v>
      </c>
      <c r="H571" t="s">
        <v>1204</v>
      </c>
      <c r="I571" t="s">
        <v>108</v>
      </c>
      <c r="J571" t="s">
        <v>160</v>
      </c>
      <c r="K571" t="s">
        <v>6545</v>
      </c>
      <c r="L571" t="s">
        <v>6546</v>
      </c>
      <c r="M571" t="s">
        <v>110</v>
      </c>
      <c r="N571" t="s">
        <v>417</v>
      </c>
      <c r="O571" t="s">
        <v>131</v>
      </c>
      <c r="P571" t="s">
        <v>132</v>
      </c>
      <c r="Q571" t="s">
        <v>110</v>
      </c>
      <c r="R571" t="s">
        <v>110</v>
      </c>
      <c r="S571" t="s">
        <v>6547</v>
      </c>
      <c r="T571" t="s">
        <v>6548</v>
      </c>
      <c r="U571" t="s">
        <v>110</v>
      </c>
      <c r="V571" t="s">
        <v>110</v>
      </c>
      <c r="W571" t="s">
        <v>2790</v>
      </c>
      <c r="X571" t="s">
        <v>528</v>
      </c>
      <c r="Y571" t="s">
        <v>120</v>
      </c>
      <c r="Z571" t="s">
        <v>110</v>
      </c>
      <c r="AA571" t="s">
        <v>110</v>
      </c>
      <c r="AB571" t="s">
        <v>110</v>
      </c>
      <c r="AC571" t="s">
        <v>155</v>
      </c>
      <c r="AD571" t="s">
        <v>110</v>
      </c>
      <c r="AE571" t="s">
        <v>180</v>
      </c>
      <c r="AF571" t="s">
        <v>110</v>
      </c>
      <c r="AG571" t="s">
        <v>110</v>
      </c>
      <c r="AH571" t="s">
        <v>110</v>
      </c>
      <c r="AI571" t="s">
        <v>110</v>
      </c>
      <c r="AJ571" t="s">
        <v>110</v>
      </c>
      <c r="AK571" t="s">
        <v>110</v>
      </c>
      <c r="AL571" t="s">
        <v>117</v>
      </c>
      <c r="AM571" t="s">
        <v>119</v>
      </c>
      <c r="AN571" t="s">
        <v>119</v>
      </c>
      <c r="AO571" t="s">
        <v>119</v>
      </c>
      <c r="AP571" t="s">
        <v>117</v>
      </c>
      <c r="AQ571" t="s">
        <v>117</v>
      </c>
      <c r="AR571" t="s">
        <v>117</v>
      </c>
      <c r="AS571" t="s">
        <v>110</v>
      </c>
      <c r="AT571" t="s">
        <v>117</v>
      </c>
      <c r="AU571" t="s">
        <v>117</v>
      </c>
      <c r="AV571" t="s">
        <v>117</v>
      </c>
      <c r="AW571" t="s">
        <v>110</v>
      </c>
      <c r="AX571" t="s">
        <v>117</v>
      </c>
      <c r="AY571" t="s">
        <v>117</v>
      </c>
      <c r="AZ571" t="s">
        <v>117</v>
      </c>
      <c r="BA571" t="s">
        <v>110</v>
      </c>
      <c r="BB571" t="s">
        <v>117</v>
      </c>
      <c r="BC571" t="s">
        <v>117</v>
      </c>
      <c r="BD571" t="s">
        <v>117</v>
      </c>
      <c r="BE571" t="s">
        <v>110</v>
      </c>
      <c r="BF571" t="s">
        <v>117</v>
      </c>
      <c r="BG571" t="s">
        <v>117</v>
      </c>
      <c r="BH571" t="s">
        <v>117</v>
      </c>
      <c r="BI571" t="s">
        <v>110</v>
      </c>
      <c r="BJ571" t="s">
        <v>117</v>
      </c>
      <c r="BK571" t="s">
        <v>117</v>
      </c>
      <c r="BL571" t="s">
        <v>117</v>
      </c>
      <c r="BM571" t="s">
        <v>110</v>
      </c>
      <c r="BN571" t="s">
        <v>117</v>
      </c>
      <c r="BO571" t="s">
        <v>117</v>
      </c>
      <c r="BP571" t="s">
        <v>117</v>
      </c>
      <c r="BQ571" t="s">
        <v>110</v>
      </c>
      <c r="BU571" t="s">
        <v>110</v>
      </c>
      <c r="BY571" t="s">
        <v>110</v>
      </c>
      <c r="BZ571" t="s">
        <v>117</v>
      </c>
      <c r="CA571" t="s">
        <v>117</v>
      </c>
      <c r="CB571" t="s">
        <v>117</v>
      </c>
      <c r="CC571" t="s">
        <v>110</v>
      </c>
      <c r="CD571" t="s">
        <v>117</v>
      </c>
      <c r="CE571" t="s">
        <v>117</v>
      </c>
      <c r="CF571" t="s">
        <v>117</v>
      </c>
      <c r="CG571" t="s">
        <v>110</v>
      </c>
      <c r="CH571" t="s">
        <v>117</v>
      </c>
      <c r="CI571" t="s">
        <v>117</v>
      </c>
      <c r="CJ571" t="s">
        <v>117</v>
      </c>
      <c r="CK571" t="s">
        <v>110</v>
      </c>
      <c r="CL571" t="s">
        <v>117</v>
      </c>
      <c r="CM571" t="s">
        <v>117</v>
      </c>
      <c r="CN571" t="s">
        <v>117</v>
      </c>
      <c r="CO571" t="s">
        <v>110</v>
      </c>
    </row>
    <row r="572" spans="1:93" x14ac:dyDescent="0.2">
      <c r="A572" t="s">
        <v>120</v>
      </c>
      <c r="B572" t="s">
        <v>121</v>
      </c>
      <c r="C572" t="s">
        <v>122</v>
      </c>
      <c r="D572" t="s">
        <v>123</v>
      </c>
      <c r="E572" t="s">
        <v>124</v>
      </c>
      <c r="F572" t="s">
        <v>125</v>
      </c>
      <c r="G572" t="s">
        <v>126</v>
      </c>
      <c r="H572" t="s">
        <v>127</v>
      </c>
      <c r="I572" t="s">
        <v>108</v>
      </c>
      <c r="J572" t="s">
        <v>160</v>
      </c>
      <c r="K572" t="s">
        <v>599</v>
      </c>
      <c r="L572" t="s">
        <v>600</v>
      </c>
      <c r="M572" t="s">
        <v>110</v>
      </c>
      <c r="N572" t="s">
        <v>130</v>
      </c>
      <c r="O572" t="s">
        <v>131</v>
      </c>
      <c r="P572" t="s">
        <v>132</v>
      </c>
      <c r="Q572" t="s">
        <v>110</v>
      </c>
      <c r="R572" t="s">
        <v>110</v>
      </c>
      <c r="S572" t="s">
        <v>133</v>
      </c>
      <c r="T572" t="s">
        <v>134</v>
      </c>
      <c r="U572" t="s">
        <v>601</v>
      </c>
      <c r="V572" t="s">
        <v>602</v>
      </c>
      <c r="W572" t="s">
        <v>603</v>
      </c>
      <c r="X572" t="s">
        <v>604</v>
      </c>
      <c r="Y572" t="s">
        <v>120</v>
      </c>
      <c r="Z572" t="s">
        <v>110</v>
      </c>
      <c r="AA572" t="s">
        <v>110</v>
      </c>
      <c r="AB572" t="s">
        <v>110</v>
      </c>
      <c r="AC572" t="s">
        <v>110</v>
      </c>
      <c r="AD572" t="s">
        <v>110</v>
      </c>
      <c r="AE572" t="s">
        <v>110</v>
      </c>
      <c r="AF572" t="s">
        <v>110</v>
      </c>
      <c r="AG572" t="s">
        <v>110</v>
      </c>
      <c r="AH572" t="s">
        <v>110</v>
      </c>
      <c r="AI572" t="s">
        <v>110</v>
      </c>
      <c r="AJ572" t="s">
        <v>110</v>
      </c>
      <c r="AK572" t="s">
        <v>110</v>
      </c>
      <c r="AL572" t="s">
        <v>117</v>
      </c>
      <c r="AM572" t="s">
        <v>119</v>
      </c>
      <c r="AN572" t="s">
        <v>119</v>
      </c>
      <c r="AO572" t="s">
        <v>119</v>
      </c>
      <c r="AP572" t="s">
        <v>117</v>
      </c>
      <c r="AQ572" t="s">
        <v>117</v>
      </c>
      <c r="AR572" t="s">
        <v>117</v>
      </c>
      <c r="AS572" t="s">
        <v>110</v>
      </c>
      <c r="AT572" t="s">
        <v>117</v>
      </c>
      <c r="AU572" t="s">
        <v>117</v>
      </c>
      <c r="AV572" t="s">
        <v>117</v>
      </c>
      <c r="AW572" t="s">
        <v>110</v>
      </c>
      <c r="AX572" t="s">
        <v>117</v>
      </c>
      <c r="AY572" t="s">
        <v>117</v>
      </c>
      <c r="AZ572" t="s">
        <v>117</v>
      </c>
      <c r="BA572" t="s">
        <v>110</v>
      </c>
      <c r="BB572" t="s">
        <v>117</v>
      </c>
      <c r="BC572" t="s">
        <v>117</v>
      </c>
      <c r="BD572" t="s">
        <v>117</v>
      </c>
      <c r="BE572" t="s">
        <v>110</v>
      </c>
      <c r="BF572" t="s">
        <v>117</v>
      </c>
      <c r="BG572" t="s">
        <v>117</v>
      </c>
      <c r="BH572" t="s">
        <v>117</v>
      </c>
      <c r="BI572" t="s">
        <v>110</v>
      </c>
      <c r="BJ572" t="s">
        <v>117</v>
      </c>
      <c r="BK572" t="s">
        <v>117</v>
      </c>
      <c r="BL572" t="s">
        <v>117</v>
      </c>
      <c r="BM572" t="s">
        <v>110</v>
      </c>
      <c r="BN572" t="s">
        <v>117</v>
      </c>
      <c r="BO572" t="s">
        <v>117</v>
      </c>
      <c r="BP572" t="s">
        <v>117</v>
      </c>
      <c r="BQ572" t="s">
        <v>110</v>
      </c>
      <c r="BU572" t="s">
        <v>110</v>
      </c>
      <c r="BY572" t="s">
        <v>110</v>
      </c>
      <c r="BZ572" t="s">
        <v>117</v>
      </c>
      <c r="CA572" t="s">
        <v>117</v>
      </c>
      <c r="CB572" t="s">
        <v>117</v>
      </c>
      <c r="CC572" t="s">
        <v>110</v>
      </c>
      <c r="CD572" t="s">
        <v>117</v>
      </c>
      <c r="CE572" t="s">
        <v>117</v>
      </c>
      <c r="CF572" t="s">
        <v>117</v>
      </c>
      <c r="CG572" t="s">
        <v>110</v>
      </c>
      <c r="CH572" t="s">
        <v>117</v>
      </c>
      <c r="CI572" t="s">
        <v>117</v>
      </c>
      <c r="CJ572" t="s">
        <v>117</v>
      </c>
      <c r="CK572" t="s">
        <v>110</v>
      </c>
      <c r="CL572" t="s">
        <v>117</v>
      </c>
      <c r="CM572" t="s">
        <v>117</v>
      </c>
      <c r="CN572" t="s">
        <v>117</v>
      </c>
      <c r="CO572" t="s">
        <v>110</v>
      </c>
    </row>
    <row r="573" spans="1:93" x14ac:dyDescent="0.2">
      <c r="A573" t="s">
        <v>120</v>
      </c>
      <c r="B573" t="s">
        <v>121</v>
      </c>
      <c r="C573" t="s">
        <v>104</v>
      </c>
      <c r="D573" t="s">
        <v>1202</v>
      </c>
      <c r="E573" t="s">
        <v>104</v>
      </c>
      <c r="F573" t="s">
        <v>1615</v>
      </c>
      <c r="G573" t="s">
        <v>102</v>
      </c>
      <c r="H573" t="s">
        <v>6549</v>
      </c>
      <c r="I573" t="s">
        <v>108</v>
      </c>
      <c r="J573" t="s">
        <v>160</v>
      </c>
      <c r="K573" t="s">
        <v>6550</v>
      </c>
      <c r="L573" t="s">
        <v>6551</v>
      </c>
      <c r="M573" t="s">
        <v>6550</v>
      </c>
      <c r="N573" t="s">
        <v>6552</v>
      </c>
      <c r="O573" t="s">
        <v>1621</v>
      </c>
      <c r="P573" t="s">
        <v>132</v>
      </c>
      <c r="Q573" t="s">
        <v>110</v>
      </c>
      <c r="R573" t="s">
        <v>110</v>
      </c>
      <c r="S573" t="s">
        <v>6553</v>
      </c>
      <c r="T573" t="s">
        <v>6554</v>
      </c>
      <c r="U573" t="s">
        <v>110</v>
      </c>
      <c r="V573" t="s">
        <v>110</v>
      </c>
      <c r="W573" t="s">
        <v>6555</v>
      </c>
      <c r="X573" t="s">
        <v>6556</v>
      </c>
      <c r="Y573" t="s">
        <v>6557</v>
      </c>
      <c r="Z573" t="s">
        <v>594</v>
      </c>
      <c r="AA573" t="s">
        <v>110</v>
      </c>
      <c r="AB573" t="s">
        <v>110</v>
      </c>
      <c r="AC573" t="s">
        <v>179</v>
      </c>
      <c r="AD573" t="s">
        <v>110</v>
      </c>
      <c r="AE573" t="s">
        <v>251</v>
      </c>
      <c r="AF573" t="s">
        <v>110</v>
      </c>
      <c r="AG573" t="s">
        <v>110</v>
      </c>
      <c r="AH573" t="s">
        <v>336</v>
      </c>
      <c r="AI573" t="s">
        <v>110</v>
      </c>
      <c r="AJ573" t="s">
        <v>110</v>
      </c>
      <c r="AK573" t="s">
        <v>110</v>
      </c>
      <c r="AL573" t="s">
        <v>117</v>
      </c>
      <c r="AM573" t="s">
        <v>119</v>
      </c>
      <c r="AN573" t="s">
        <v>119</v>
      </c>
      <c r="AO573" t="s">
        <v>119</v>
      </c>
      <c r="AP573" t="s">
        <v>117</v>
      </c>
      <c r="AQ573" t="s">
        <v>117</v>
      </c>
      <c r="AR573" t="s">
        <v>117</v>
      </c>
      <c r="AS573" t="s">
        <v>110</v>
      </c>
      <c r="AT573" t="s">
        <v>117</v>
      </c>
      <c r="AU573" t="s">
        <v>117</v>
      </c>
      <c r="AV573" t="s">
        <v>117</v>
      </c>
      <c r="AW573" t="s">
        <v>110</v>
      </c>
      <c r="AX573" t="s">
        <v>117</v>
      </c>
      <c r="AY573" t="s">
        <v>117</v>
      </c>
      <c r="AZ573" t="s">
        <v>117</v>
      </c>
      <c r="BA573" t="s">
        <v>110</v>
      </c>
      <c r="BB573" t="s">
        <v>117</v>
      </c>
      <c r="BC573" t="s">
        <v>117</v>
      </c>
      <c r="BD573" t="s">
        <v>117</v>
      </c>
      <c r="BE573" t="s">
        <v>110</v>
      </c>
      <c r="BF573" t="s">
        <v>117</v>
      </c>
      <c r="BG573" t="s">
        <v>117</v>
      </c>
      <c r="BH573" t="s">
        <v>117</v>
      </c>
      <c r="BI573" t="s">
        <v>110</v>
      </c>
      <c r="BJ573" t="s">
        <v>117</v>
      </c>
      <c r="BK573" t="s">
        <v>117</v>
      </c>
      <c r="BL573" t="s">
        <v>117</v>
      </c>
      <c r="BM573" t="s">
        <v>110</v>
      </c>
      <c r="BN573" t="s">
        <v>117</v>
      </c>
      <c r="BO573" t="s">
        <v>117</v>
      </c>
      <c r="BP573" t="s">
        <v>117</v>
      </c>
      <c r="BQ573" t="s">
        <v>110</v>
      </c>
      <c r="BU573" t="s">
        <v>110</v>
      </c>
      <c r="BY573" t="s">
        <v>110</v>
      </c>
      <c r="BZ573" t="s">
        <v>117</v>
      </c>
      <c r="CA573" t="s">
        <v>117</v>
      </c>
      <c r="CB573" t="s">
        <v>117</v>
      </c>
      <c r="CC573" t="s">
        <v>110</v>
      </c>
      <c r="CD573" t="s">
        <v>117</v>
      </c>
      <c r="CE573" t="s">
        <v>117</v>
      </c>
      <c r="CF573" t="s">
        <v>117</v>
      </c>
      <c r="CG573" t="s">
        <v>110</v>
      </c>
      <c r="CH573" t="s">
        <v>117</v>
      </c>
      <c r="CI573" t="s">
        <v>117</v>
      </c>
      <c r="CJ573" t="s">
        <v>117</v>
      </c>
      <c r="CK573" t="s">
        <v>110</v>
      </c>
      <c r="CL573" t="s">
        <v>117</v>
      </c>
      <c r="CM573" t="s">
        <v>117</v>
      </c>
      <c r="CN573" t="s">
        <v>117</v>
      </c>
      <c r="CO573" t="s">
        <v>110</v>
      </c>
    </row>
    <row r="574" spans="1:93" x14ac:dyDescent="0.2">
      <c r="A574" t="s">
        <v>4</v>
      </c>
      <c r="B574" t="s">
        <v>159</v>
      </c>
      <c r="C574" t="s">
        <v>104</v>
      </c>
      <c r="D574" t="s">
        <v>810</v>
      </c>
      <c r="E574" t="s">
        <v>141</v>
      </c>
      <c r="F574" t="s">
        <v>2179</v>
      </c>
      <c r="G574" t="s">
        <v>1367</v>
      </c>
      <c r="H574" t="s">
        <v>2180</v>
      </c>
      <c r="I574" t="s">
        <v>108</v>
      </c>
      <c r="J574" t="s">
        <v>160</v>
      </c>
      <c r="K574" t="s">
        <v>2181</v>
      </c>
      <c r="L574" t="s">
        <v>2182</v>
      </c>
      <c r="M574" t="s">
        <v>110</v>
      </c>
      <c r="N574" t="s">
        <v>169</v>
      </c>
      <c r="O574" t="s">
        <v>208</v>
      </c>
      <c r="P574" t="s">
        <v>374</v>
      </c>
      <c r="Q574" t="s">
        <v>110</v>
      </c>
      <c r="R574" t="s">
        <v>110</v>
      </c>
      <c r="S574" t="s">
        <v>2183</v>
      </c>
      <c r="T574" t="s">
        <v>2184</v>
      </c>
      <c r="U574" t="s">
        <v>110</v>
      </c>
      <c r="V574" t="s">
        <v>2185</v>
      </c>
      <c r="W574" t="s">
        <v>2186</v>
      </c>
      <c r="X574" t="s">
        <v>379</v>
      </c>
      <c r="Y574" t="s">
        <v>4</v>
      </c>
      <c r="Z574" t="s">
        <v>2012</v>
      </c>
      <c r="AA574" t="s">
        <v>110</v>
      </c>
      <c r="AB574" t="s">
        <v>110</v>
      </c>
      <c r="AC574" t="s">
        <v>155</v>
      </c>
      <c r="AD574" t="s">
        <v>117</v>
      </c>
      <c r="AE574" t="s">
        <v>180</v>
      </c>
      <c r="AF574" t="s">
        <v>110</v>
      </c>
      <c r="AG574" t="s">
        <v>117</v>
      </c>
      <c r="AH574" t="s">
        <v>110</v>
      </c>
      <c r="AI574" t="s">
        <v>110</v>
      </c>
      <c r="AJ574" t="s">
        <v>807</v>
      </c>
      <c r="AK574" t="s">
        <v>110</v>
      </c>
      <c r="AL574" t="s">
        <v>117</v>
      </c>
      <c r="AM574" t="s">
        <v>119</v>
      </c>
      <c r="AN574" t="s">
        <v>119</v>
      </c>
      <c r="AO574" t="s">
        <v>119</v>
      </c>
      <c r="AP574" t="s">
        <v>117</v>
      </c>
      <c r="AQ574" t="s">
        <v>117</v>
      </c>
      <c r="AR574" t="s">
        <v>117</v>
      </c>
      <c r="AS574" t="s">
        <v>110</v>
      </c>
      <c r="AT574" t="s">
        <v>117</v>
      </c>
      <c r="AU574" t="s">
        <v>117</v>
      </c>
      <c r="AV574" t="s">
        <v>117</v>
      </c>
      <c r="AW574" t="s">
        <v>110</v>
      </c>
      <c r="AX574" t="s">
        <v>117</v>
      </c>
      <c r="AY574" t="s">
        <v>117</v>
      </c>
      <c r="AZ574" t="s">
        <v>117</v>
      </c>
      <c r="BA574" t="s">
        <v>110</v>
      </c>
      <c r="BB574" t="s">
        <v>117</v>
      </c>
      <c r="BC574" t="s">
        <v>117</v>
      </c>
      <c r="BD574" t="s">
        <v>117</v>
      </c>
      <c r="BE574" t="s">
        <v>110</v>
      </c>
      <c r="BF574" t="s">
        <v>117</v>
      </c>
      <c r="BG574" t="s">
        <v>117</v>
      </c>
      <c r="BH574" t="s">
        <v>117</v>
      </c>
      <c r="BI574" t="s">
        <v>110</v>
      </c>
      <c r="BJ574" t="s">
        <v>117</v>
      </c>
      <c r="BK574" t="s">
        <v>117</v>
      </c>
      <c r="BL574" t="s">
        <v>117</v>
      </c>
      <c r="BM574" t="s">
        <v>110</v>
      </c>
      <c r="BN574" t="s">
        <v>117</v>
      </c>
      <c r="BO574" t="s">
        <v>117</v>
      </c>
      <c r="BP574" t="s">
        <v>117</v>
      </c>
      <c r="BQ574" t="s">
        <v>110</v>
      </c>
      <c r="BU574" t="s">
        <v>110</v>
      </c>
      <c r="BY574" t="s">
        <v>110</v>
      </c>
      <c r="BZ574" t="s">
        <v>117</v>
      </c>
      <c r="CA574" t="s">
        <v>117</v>
      </c>
      <c r="CB574" t="s">
        <v>117</v>
      </c>
      <c r="CC574" t="s">
        <v>110</v>
      </c>
      <c r="CD574" t="s">
        <v>117</v>
      </c>
      <c r="CE574" t="s">
        <v>117</v>
      </c>
      <c r="CF574" t="s">
        <v>117</v>
      </c>
      <c r="CG574" t="s">
        <v>110</v>
      </c>
      <c r="CH574" t="s">
        <v>117</v>
      </c>
      <c r="CI574" t="s">
        <v>117</v>
      </c>
      <c r="CJ574" t="s">
        <v>117</v>
      </c>
      <c r="CK574" t="s">
        <v>110</v>
      </c>
      <c r="CL574" t="s">
        <v>117</v>
      </c>
      <c r="CM574" t="s">
        <v>117</v>
      </c>
      <c r="CN574" t="s">
        <v>117</v>
      </c>
      <c r="CO574" t="s">
        <v>110</v>
      </c>
    </row>
    <row r="575" spans="1:93" x14ac:dyDescent="0.2">
      <c r="A575" t="s">
        <v>4</v>
      </c>
      <c r="B575" t="s">
        <v>159</v>
      </c>
      <c r="C575" t="s">
        <v>102</v>
      </c>
      <c r="D575" t="s">
        <v>2210</v>
      </c>
      <c r="E575" t="s">
        <v>357</v>
      </c>
      <c r="F575" t="s">
        <v>2211</v>
      </c>
      <c r="G575" t="s">
        <v>3215</v>
      </c>
      <c r="H575" t="s">
        <v>3216</v>
      </c>
      <c r="I575" t="s">
        <v>108</v>
      </c>
      <c r="J575" t="s">
        <v>160</v>
      </c>
      <c r="K575" t="s">
        <v>6558</v>
      </c>
      <c r="L575" t="s">
        <v>6559</v>
      </c>
      <c r="M575" t="s">
        <v>2216</v>
      </c>
      <c r="N575" t="s">
        <v>169</v>
      </c>
      <c r="O575" t="s">
        <v>146</v>
      </c>
      <c r="P575" t="s">
        <v>132</v>
      </c>
      <c r="Q575" t="s">
        <v>110</v>
      </c>
      <c r="R575" t="s">
        <v>110</v>
      </c>
      <c r="S575" t="s">
        <v>829</v>
      </c>
      <c r="T575" t="s">
        <v>830</v>
      </c>
      <c r="U575" t="s">
        <v>6560</v>
      </c>
      <c r="V575" t="s">
        <v>2218</v>
      </c>
      <c r="W575" t="s">
        <v>6561</v>
      </c>
      <c r="X575" t="s">
        <v>2630</v>
      </c>
      <c r="Y575" t="s">
        <v>6562</v>
      </c>
      <c r="Z575" t="s">
        <v>6563</v>
      </c>
      <c r="AA575" t="s">
        <v>110</v>
      </c>
      <c r="AB575" t="s">
        <v>110</v>
      </c>
      <c r="AC575" t="s">
        <v>179</v>
      </c>
      <c r="AD575" t="s">
        <v>117</v>
      </c>
      <c r="AE575" t="s">
        <v>156</v>
      </c>
      <c r="AF575" t="s">
        <v>110</v>
      </c>
      <c r="AG575" t="s">
        <v>117</v>
      </c>
      <c r="AH575" t="s">
        <v>110</v>
      </c>
      <c r="AI575" t="s">
        <v>110</v>
      </c>
      <c r="AJ575" t="s">
        <v>110</v>
      </c>
      <c r="AK575" t="s">
        <v>110</v>
      </c>
      <c r="AL575" t="s">
        <v>117</v>
      </c>
      <c r="AM575" t="s">
        <v>6564</v>
      </c>
      <c r="AN575" t="s">
        <v>6565</v>
      </c>
      <c r="AO575" t="s">
        <v>6566</v>
      </c>
      <c r="AP575" t="s">
        <v>117</v>
      </c>
      <c r="AQ575" t="s">
        <v>117</v>
      </c>
      <c r="AR575" t="s">
        <v>117</v>
      </c>
      <c r="AS575" t="s">
        <v>110</v>
      </c>
      <c r="AT575" t="s">
        <v>117</v>
      </c>
      <c r="AU575" t="s">
        <v>117</v>
      </c>
      <c r="AV575" t="s">
        <v>117</v>
      </c>
      <c r="AW575" t="s">
        <v>110</v>
      </c>
      <c r="AX575" t="s">
        <v>117</v>
      </c>
      <c r="AY575" t="s">
        <v>117</v>
      </c>
      <c r="AZ575" t="s">
        <v>117</v>
      </c>
      <c r="BA575" t="s">
        <v>110</v>
      </c>
      <c r="BB575" t="s">
        <v>117</v>
      </c>
      <c r="BC575" t="s">
        <v>117</v>
      </c>
      <c r="BD575" t="s">
        <v>117</v>
      </c>
      <c r="BE575" t="s">
        <v>110</v>
      </c>
      <c r="BF575" t="s">
        <v>117</v>
      </c>
      <c r="BG575" t="s">
        <v>117</v>
      </c>
      <c r="BH575" t="s">
        <v>117</v>
      </c>
      <c r="BI575" t="s">
        <v>110</v>
      </c>
      <c r="BJ575" t="s">
        <v>117</v>
      </c>
      <c r="BK575" t="s">
        <v>117</v>
      </c>
      <c r="BL575" t="s">
        <v>117</v>
      </c>
      <c r="BM575" t="s">
        <v>110</v>
      </c>
      <c r="BN575" t="s">
        <v>117</v>
      </c>
      <c r="BO575" t="s">
        <v>117</v>
      </c>
      <c r="BP575" t="s">
        <v>117</v>
      </c>
      <c r="BQ575" t="s">
        <v>110</v>
      </c>
      <c r="BR575">
        <v>850000</v>
      </c>
      <c r="BS575">
        <v>424900</v>
      </c>
      <c r="BT575">
        <v>261343</v>
      </c>
      <c r="BU575" t="s">
        <v>3232</v>
      </c>
      <c r="BV575">
        <v>1000000</v>
      </c>
      <c r="BW575">
        <v>294871</v>
      </c>
      <c r="BY575" t="s">
        <v>110</v>
      </c>
      <c r="BZ575" t="s">
        <v>117</v>
      </c>
      <c r="CA575" t="s">
        <v>117</v>
      </c>
      <c r="CB575" t="s">
        <v>117</v>
      </c>
      <c r="CC575" t="s">
        <v>110</v>
      </c>
      <c r="CD575" t="s">
        <v>117</v>
      </c>
      <c r="CE575" t="s">
        <v>117</v>
      </c>
      <c r="CF575" t="s">
        <v>117</v>
      </c>
      <c r="CG575" t="s">
        <v>110</v>
      </c>
      <c r="CH575" t="s">
        <v>117</v>
      </c>
      <c r="CI575" t="s">
        <v>117</v>
      </c>
      <c r="CJ575" t="s">
        <v>117</v>
      </c>
      <c r="CK575" t="s">
        <v>110</v>
      </c>
      <c r="CL575" t="s">
        <v>117</v>
      </c>
      <c r="CM575" t="s">
        <v>117</v>
      </c>
      <c r="CN575" t="s">
        <v>117</v>
      </c>
      <c r="CO575" t="s">
        <v>110</v>
      </c>
    </row>
    <row r="576" spans="1:93" x14ac:dyDescent="0.2">
      <c r="A576" t="s">
        <v>975</v>
      </c>
      <c r="B576" t="s">
        <v>159</v>
      </c>
      <c r="C576" t="s">
        <v>104</v>
      </c>
      <c r="D576" t="s">
        <v>976</v>
      </c>
      <c r="E576" t="s">
        <v>104</v>
      </c>
      <c r="F576" t="s">
        <v>977</v>
      </c>
      <c r="G576" t="s">
        <v>102</v>
      </c>
      <c r="H576" t="s">
        <v>1083</v>
      </c>
      <c r="I576" t="s">
        <v>108</v>
      </c>
      <c r="J576" t="s">
        <v>160</v>
      </c>
      <c r="K576" t="s">
        <v>1162</v>
      </c>
      <c r="L576" t="s">
        <v>1163</v>
      </c>
      <c r="M576" t="s">
        <v>1164</v>
      </c>
      <c r="N576" t="s">
        <v>145</v>
      </c>
      <c r="O576" t="s">
        <v>146</v>
      </c>
      <c r="P576" t="s">
        <v>132</v>
      </c>
      <c r="Q576" t="s">
        <v>110</v>
      </c>
      <c r="R576" t="s">
        <v>110</v>
      </c>
      <c r="S576" t="s">
        <v>1165</v>
      </c>
      <c r="T576" t="s">
        <v>1166</v>
      </c>
      <c r="U576" t="s">
        <v>1167</v>
      </c>
      <c r="V576" t="s">
        <v>1168</v>
      </c>
      <c r="W576" t="s">
        <v>1169</v>
      </c>
      <c r="X576" t="s">
        <v>1170</v>
      </c>
      <c r="Y576" t="s">
        <v>1171</v>
      </c>
      <c r="Z576" t="s">
        <v>334</v>
      </c>
      <c r="AA576" t="s">
        <v>110</v>
      </c>
      <c r="AB576" t="s">
        <v>110</v>
      </c>
      <c r="AC576" t="s">
        <v>215</v>
      </c>
      <c r="AD576" t="s">
        <v>117</v>
      </c>
      <c r="AE576" t="s">
        <v>251</v>
      </c>
      <c r="AF576" t="s">
        <v>110</v>
      </c>
      <c r="AG576" t="s">
        <v>117</v>
      </c>
      <c r="AH576" t="s">
        <v>110</v>
      </c>
      <c r="AI576" t="s">
        <v>110</v>
      </c>
      <c r="AJ576" t="s">
        <v>110</v>
      </c>
      <c r="AK576" t="s">
        <v>110</v>
      </c>
      <c r="AL576" t="s">
        <v>117</v>
      </c>
      <c r="AM576" t="s">
        <v>1172</v>
      </c>
      <c r="AN576" t="s">
        <v>1173</v>
      </c>
      <c r="AO576" t="s">
        <v>119</v>
      </c>
      <c r="AP576" t="s">
        <v>117</v>
      </c>
      <c r="AQ576" t="s">
        <v>117</v>
      </c>
      <c r="AR576" t="s">
        <v>117</v>
      </c>
      <c r="AS576" t="s">
        <v>110</v>
      </c>
      <c r="AT576" t="s">
        <v>117</v>
      </c>
      <c r="AU576" t="s">
        <v>117</v>
      </c>
      <c r="AV576" t="s">
        <v>117</v>
      </c>
      <c r="AW576" t="s">
        <v>110</v>
      </c>
      <c r="AX576" t="s">
        <v>117</v>
      </c>
      <c r="AY576" t="s">
        <v>117</v>
      </c>
      <c r="AZ576" t="s">
        <v>117</v>
      </c>
      <c r="BA576" t="s">
        <v>110</v>
      </c>
      <c r="BB576" t="s">
        <v>117</v>
      </c>
      <c r="BC576" t="s">
        <v>117</v>
      </c>
      <c r="BD576" t="s">
        <v>117</v>
      </c>
      <c r="BE576" t="s">
        <v>110</v>
      </c>
      <c r="BF576" t="s">
        <v>117</v>
      </c>
      <c r="BG576" t="s">
        <v>117</v>
      </c>
      <c r="BH576" t="s">
        <v>117</v>
      </c>
      <c r="BI576" t="s">
        <v>110</v>
      </c>
      <c r="BJ576" t="s">
        <v>117</v>
      </c>
      <c r="BK576" t="s">
        <v>117</v>
      </c>
      <c r="BL576" t="s">
        <v>117</v>
      </c>
      <c r="BM576" t="s">
        <v>110</v>
      </c>
      <c r="BN576" t="s">
        <v>117</v>
      </c>
      <c r="BO576" t="s">
        <v>117</v>
      </c>
      <c r="BP576" t="s">
        <v>117</v>
      </c>
      <c r="BQ576" t="s">
        <v>110</v>
      </c>
      <c r="BU576" t="s">
        <v>110</v>
      </c>
      <c r="BV576">
        <v>860000</v>
      </c>
      <c r="BW576">
        <v>753000</v>
      </c>
      <c r="BY576" t="s">
        <v>110</v>
      </c>
      <c r="BZ576" t="s">
        <v>117</v>
      </c>
      <c r="CA576" t="s">
        <v>117</v>
      </c>
      <c r="CB576" t="s">
        <v>117</v>
      </c>
      <c r="CC576" t="s">
        <v>110</v>
      </c>
      <c r="CD576" t="s">
        <v>117</v>
      </c>
      <c r="CE576" t="s">
        <v>117</v>
      </c>
      <c r="CF576" t="s">
        <v>117</v>
      </c>
      <c r="CG576" t="s">
        <v>110</v>
      </c>
      <c r="CH576" t="s">
        <v>117</v>
      </c>
      <c r="CI576" t="s">
        <v>117</v>
      </c>
      <c r="CJ576" t="s">
        <v>117</v>
      </c>
      <c r="CK576" t="s">
        <v>110</v>
      </c>
      <c r="CL576" t="s">
        <v>117</v>
      </c>
      <c r="CM576" t="s">
        <v>117</v>
      </c>
      <c r="CN576" t="s">
        <v>117</v>
      </c>
      <c r="CO576" t="s">
        <v>110</v>
      </c>
    </row>
    <row r="577" spans="1:93" x14ac:dyDescent="0.2">
      <c r="A577" t="s">
        <v>1522</v>
      </c>
      <c r="B577" t="s">
        <v>159</v>
      </c>
      <c r="C577" t="s">
        <v>102</v>
      </c>
      <c r="D577" t="s">
        <v>1523</v>
      </c>
      <c r="E577" t="s">
        <v>160</v>
      </c>
      <c r="F577" t="s">
        <v>6567</v>
      </c>
      <c r="G577" t="s">
        <v>104</v>
      </c>
      <c r="H577" t="s">
        <v>6568</v>
      </c>
      <c r="I577" t="s">
        <v>108</v>
      </c>
      <c r="J577" t="s">
        <v>160</v>
      </c>
      <c r="K577" t="s">
        <v>6569</v>
      </c>
      <c r="L577" t="s">
        <v>6570</v>
      </c>
      <c r="M577" t="s">
        <v>6571</v>
      </c>
      <c r="N577" t="s">
        <v>417</v>
      </c>
      <c r="O577" t="s">
        <v>170</v>
      </c>
      <c r="P577" t="s">
        <v>132</v>
      </c>
      <c r="Q577" t="s">
        <v>110</v>
      </c>
      <c r="R577" t="s">
        <v>110</v>
      </c>
      <c r="S577" t="s">
        <v>1530</v>
      </c>
      <c r="T577" t="s">
        <v>1531</v>
      </c>
      <c r="U577" t="s">
        <v>6572</v>
      </c>
      <c r="V577" t="s">
        <v>6572</v>
      </c>
      <c r="W577" t="s">
        <v>6573</v>
      </c>
      <c r="X577" t="s">
        <v>5032</v>
      </c>
      <c r="Y577" t="s">
        <v>1522</v>
      </c>
      <c r="Z577" t="s">
        <v>334</v>
      </c>
      <c r="AA577" t="s">
        <v>335</v>
      </c>
      <c r="AB577" t="s">
        <v>117</v>
      </c>
      <c r="AC577" t="s">
        <v>215</v>
      </c>
      <c r="AD577" t="s">
        <v>117</v>
      </c>
      <c r="AE577" t="s">
        <v>251</v>
      </c>
      <c r="AF577" t="s">
        <v>110</v>
      </c>
      <c r="AG577" t="s">
        <v>117</v>
      </c>
      <c r="AH577" t="s">
        <v>595</v>
      </c>
      <c r="AI577" t="s">
        <v>117</v>
      </c>
      <c r="AJ577" t="s">
        <v>110</v>
      </c>
      <c r="AK577" t="s">
        <v>110</v>
      </c>
      <c r="AL577" t="s">
        <v>117</v>
      </c>
      <c r="AM577" t="s">
        <v>119</v>
      </c>
      <c r="AN577" t="s">
        <v>119</v>
      </c>
      <c r="AO577" t="s">
        <v>119</v>
      </c>
      <c r="AP577" t="s">
        <v>117</v>
      </c>
      <c r="AQ577" t="s">
        <v>117</v>
      </c>
      <c r="AR577" t="s">
        <v>117</v>
      </c>
      <c r="AS577" t="s">
        <v>110</v>
      </c>
      <c r="AT577" t="s">
        <v>117</v>
      </c>
      <c r="AU577" t="s">
        <v>117</v>
      </c>
      <c r="AV577" t="s">
        <v>117</v>
      </c>
      <c r="AW577" t="s">
        <v>110</v>
      </c>
      <c r="AX577" t="s">
        <v>117</v>
      </c>
      <c r="AY577" t="s">
        <v>117</v>
      </c>
      <c r="AZ577" t="s">
        <v>117</v>
      </c>
      <c r="BA577" t="s">
        <v>110</v>
      </c>
      <c r="BB577" t="s">
        <v>117</v>
      </c>
      <c r="BC577" t="s">
        <v>117</v>
      </c>
      <c r="BD577" t="s">
        <v>117</v>
      </c>
      <c r="BE577" t="s">
        <v>110</v>
      </c>
      <c r="BF577" t="s">
        <v>117</v>
      </c>
      <c r="BG577" t="s">
        <v>117</v>
      </c>
      <c r="BH577" t="s">
        <v>117</v>
      </c>
      <c r="BI577" t="s">
        <v>110</v>
      </c>
      <c r="BJ577" t="s">
        <v>117</v>
      </c>
      <c r="BK577" t="s">
        <v>117</v>
      </c>
      <c r="BL577" t="s">
        <v>117</v>
      </c>
      <c r="BM577" t="s">
        <v>6574</v>
      </c>
      <c r="BN577" t="s">
        <v>117</v>
      </c>
      <c r="BO577" t="s">
        <v>117</v>
      </c>
      <c r="BP577" t="s">
        <v>117</v>
      </c>
      <c r="BQ577" t="s">
        <v>110</v>
      </c>
      <c r="BU577" t="s">
        <v>110</v>
      </c>
      <c r="BY577" t="s">
        <v>110</v>
      </c>
      <c r="BZ577" t="s">
        <v>117</v>
      </c>
      <c r="CA577" t="s">
        <v>117</v>
      </c>
      <c r="CB577" t="s">
        <v>117</v>
      </c>
      <c r="CC577" t="s">
        <v>110</v>
      </c>
      <c r="CD577" t="s">
        <v>117</v>
      </c>
      <c r="CE577" t="s">
        <v>117</v>
      </c>
      <c r="CF577" t="s">
        <v>117</v>
      </c>
      <c r="CG577" t="s">
        <v>110</v>
      </c>
      <c r="CH577" t="s">
        <v>117</v>
      </c>
      <c r="CI577" t="s">
        <v>117</v>
      </c>
      <c r="CJ577" t="s">
        <v>117</v>
      </c>
      <c r="CK577" t="s">
        <v>110</v>
      </c>
      <c r="CL577" t="s">
        <v>117</v>
      </c>
      <c r="CM577" t="s">
        <v>117</v>
      </c>
      <c r="CN577" t="s">
        <v>117</v>
      </c>
      <c r="CO577" t="s">
        <v>110</v>
      </c>
    </row>
    <row r="578" spans="1:93" x14ac:dyDescent="0.2">
      <c r="A578" t="s">
        <v>137</v>
      </c>
      <c r="B578" t="s">
        <v>1629</v>
      </c>
      <c r="C578" t="s">
        <v>102</v>
      </c>
      <c r="D578" t="s">
        <v>1630</v>
      </c>
      <c r="E578" t="s">
        <v>104</v>
      </c>
      <c r="F578" t="s">
        <v>1631</v>
      </c>
      <c r="G578" t="s">
        <v>1738</v>
      </c>
      <c r="H578" t="s">
        <v>1739</v>
      </c>
      <c r="I578" t="s">
        <v>108</v>
      </c>
      <c r="J578" t="s">
        <v>160</v>
      </c>
      <c r="K578" t="s">
        <v>6575</v>
      </c>
      <c r="L578" t="s">
        <v>6576</v>
      </c>
      <c r="M578" t="s">
        <v>110</v>
      </c>
      <c r="N578" t="s">
        <v>169</v>
      </c>
      <c r="O578" t="s">
        <v>208</v>
      </c>
      <c r="P578" t="s">
        <v>132</v>
      </c>
      <c r="Q578" t="s">
        <v>110</v>
      </c>
      <c r="R578" t="s">
        <v>110</v>
      </c>
      <c r="S578" t="s">
        <v>171</v>
      </c>
      <c r="T578" t="s">
        <v>172</v>
      </c>
      <c r="U578" t="s">
        <v>3235</v>
      </c>
      <c r="V578" t="s">
        <v>2731</v>
      </c>
      <c r="W578" t="s">
        <v>2077</v>
      </c>
      <c r="X578" t="s">
        <v>229</v>
      </c>
      <c r="Y578" t="s">
        <v>137</v>
      </c>
      <c r="Z578" t="s">
        <v>334</v>
      </c>
      <c r="AA578" t="s">
        <v>335</v>
      </c>
      <c r="AB578" t="s">
        <v>117</v>
      </c>
      <c r="AC578" t="s">
        <v>697</v>
      </c>
      <c r="AD578" t="s">
        <v>117</v>
      </c>
      <c r="AE578" t="s">
        <v>251</v>
      </c>
      <c r="AF578" t="s">
        <v>110</v>
      </c>
      <c r="AG578" t="s">
        <v>117</v>
      </c>
      <c r="AH578" t="s">
        <v>595</v>
      </c>
      <c r="AI578" t="s">
        <v>117</v>
      </c>
      <c r="AJ578" t="s">
        <v>110</v>
      </c>
      <c r="AK578" t="s">
        <v>110</v>
      </c>
      <c r="AL578" t="s">
        <v>117</v>
      </c>
      <c r="AM578" t="s">
        <v>550</v>
      </c>
      <c r="AN578" t="s">
        <v>550</v>
      </c>
      <c r="AO578" t="s">
        <v>119</v>
      </c>
      <c r="AP578" t="s">
        <v>117</v>
      </c>
      <c r="AQ578" t="s">
        <v>117</v>
      </c>
      <c r="AR578" t="s">
        <v>117</v>
      </c>
      <c r="AS578" t="s">
        <v>110</v>
      </c>
      <c r="AT578" t="s">
        <v>117</v>
      </c>
      <c r="AU578" t="s">
        <v>117</v>
      </c>
      <c r="AV578" t="s">
        <v>117</v>
      </c>
      <c r="AW578" t="s">
        <v>110</v>
      </c>
      <c r="AX578" t="s">
        <v>117</v>
      </c>
      <c r="AY578" t="s">
        <v>117</v>
      </c>
      <c r="AZ578" t="s">
        <v>117</v>
      </c>
      <c r="BA578" t="s">
        <v>110</v>
      </c>
      <c r="BB578" t="s">
        <v>117</v>
      </c>
      <c r="BC578" t="s">
        <v>117</v>
      </c>
      <c r="BD578" t="s">
        <v>117</v>
      </c>
      <c r="BE578" t="s">
        <v>110</v>
      </c>
      <c r="BF578" t="s">
        <v>117</v>
      </c>
      <c r="BG578" t="s">
        <v>117</v>
      </c>
      <c r="BH578" t="s">
        <v>117</v>
      </c>
      <c r="BI578" t="s">
        <v>110</v>
      </c>
      <c r="BJ578" t="s">
        <v>117</v>
      </c>
      <c r="BK578" t="s">
        <v>117</v>
      </c>
      <c r="BL578" t="s">
        <v>117</v>
      </c>
      <c r="BM578" t="s">
        <v>110</v>
      </c>
      <c r="BN578" t="s">
        <v>117</v>
      </c>
      <c r="BO578" t="s">
        <v>117</v>
      </c>
      <c r="BP578" t="s">
        <v>117</v>
      </c>
      <c r="BQ578" t="s">
        <v>110</v>
      </c>
      <c r="BR578">
        <v>20000</v>
      </c>
      <c r="BS578">
        <v>20000</v>
      </c>
      <c r="BU578" t="s">
        <v>110</v>
      </c>
      <c r="BY578" t="s">
        <v>110</v>
      </c>
      <c r="BZ578" t="s">
        <v>117</v>
      </c>
      <c r="CA578" t="s">
        <v>117</v>
      </c>
      <c r="CB578" t="s">
        <v>117</v>
      </c>
      <c r="CC578" t="s">
        <v>110</v>
      </c>
      <c r="CD578" t="s">
        <v>117</v>
      </c>
      <c r="CE578" t="s">
        <v>117</v>
      </c>
      <c r="CF578" t="s">
        <v>117</v>
      </c>
      <c r="CG578" t="s">
        <v>110</v>
      </c>
      <c r="CH578" t="s">
        <v>117</v>
      </c>
      <c r="CI578" t="s">
        <v>117</v>
      </c>
      <c r="CJ578" t="s">
        <v>117</v>
      </c>
      <c r="CK578" t="s">
        <v>110</v>
      </c>
      <c r="CL578" t="s">
        <v>117</v>
      </c>
      <c r="CM578" t="s">
        <v>117</v>
      </c>
      <c r="CN578" t="s">
        <v>117</v>
      </c>
      <c r="CO578" t="s">
        <v>110</v>
      </c>
    </row>
    <row r="579" spans="1:93" x14ac:dyDescent="0.2">
      <c r="A579" t="s">
        <v>137</v>
      </c>
      <c r="B579" t="s">
        <v>1629</v>
      </c>
      <c r="C579" t="s">
        <v>102</v>
      </c>
      <c r="D579" t="s">
        <v>1630</v>
      </c>
      <c r="E579" t="s">
        <v>104</v>
      </c>
      <c r="F579" t="s">
        <v>1631</v>
      </c>
      <c r="G579" t="s">
        <v>1747</v>
      </c>
      <c r="H579" t="s">
        <v>6577</v>
      </c>
      <c r="I579" t="s">
        <v>108</v>
      </c>
      <c r="J579" t="s">
        <v>160</v>
      </c>
      <c r="K579" t="s">
        <v>6578</v>
      </c>
      <c r="L579" t="s">
        <v>6579</v>
      </c>
      <c r="M579" t="s">
        <v>110</v>
      </c>
      <c r="N579" t="s">
        <v>1190</v>
      </c>
      <c r="O579" t="s">
        <v>131</v>
      </c>
      <c r="P579" t="s">
        <v>132</v>
      </c>
      <c r="Q579" t="s">
        <v>110</v>
      </c>
      <c r="R579" t="s">
        <v>110</v>
      </c>
      <c r="S579" t="s">
        <v>2487</v>
      </c>
      <c r="T579" t="s">
        <v>2488</v>
      </c>
      <c r="U579" t="s">
        <v>172</v>
      </c>
      <c r="V579" t="s">
        <v>2731</v>
      </c>
      <c r="W579" t="s">
        <v>683</v>
      </c>
      <c r="X579" t="s">
        <v>229</v>
      </c>
      <c r="Y579" t="s">
        <v>1637</v>
      </c>
      <c r="Z579" t="s">
        <v>231</v>
      </c>
      <c r="AA579" t="s">
        <v>110</v>
      </c>
      <c r="AB579" t="s">
        <v>110</v>
      </c>
      <c r="AC579" t="s">
        <v>215</v>
      </c>
      <c r="AD579" t="s">
        <v>110</v>
      </c>
      <c r="AE579" t="s">
        <v>110</v>
      </c>
      <c r="AF579" t="s">
        <v>110</v>
      </c>
      <c r="AG579" t="s">
        <v>110</v>
      </c>
      <c r="AH579" t="s">
        <v>595</v>
      </c>
      <c r="AI579" t="s">
        <v>110</v>
      </c>
      <c r="AJ579" t="s">
        <v>110</v>
      </c>
      <c r="AK579" t="s">
        <v>1745</v>
      </c>
      <c r="AL579" t="s">
        <v>117</v>
      </c>
      <c r="AM579" t="s">
        <v>6580</v>
      </c>
      <c r="AN579" t="s">
        <v>6581</v>
      </c>
      <c r="AO579" t="s">
        <v>119</v>
      </c>
      <c r="AP579" t="s">
        <v>117</v>
      </c>
      <c r="AQ579" t="s">
        <v>117</v>
      </c>
      <c r="AR579" t="s">
        <v>117</v>
      </c>
      <c r="AS579" t="s">
        <v>110</v>
      </c>
      <c r="AT579" t="s">
        <v>117</v>
      </c>
      <c r="AU579" t="s">
        <v>117</v>
      </c>
      <c r="AV579" t="s">
        <v>117</v>
      </c>
      <c r="AW579" t="s">
        <v>110</v>
      </c>
      <c r="AX579" t="s">
        <v>117</v>
      </c>
      <c r="AY579" t="s">
        <v>117</v>
      </c>
      <c r="AZ579" t="s">
        <v>117</v>
      </c>
      <c r="BA579" t="s">
        <v>110</v>
      </c>
      <c r="BB579" t="s">
        <v>117</v>
      </c>
      <c r="BC579" t="s">
        <v>117</v>
      </c>
      <c r="BD579" t="s">
        <v>117</v>
      </c>
      <c r="BE579" t="s">
        <v>110</v>
      </c>
      <c r="BF579" t="s">
        <v>117</v>
      </c>
      <c r="BG579" t="s">
        <v>117</v>
      </c>
      <c r="BH579" t="s">
        <v>117</v>
      </c>
      <c r="BI579" t="s">
        <v>110</v>
      </c>
      <c r="BJ579" t="s">
        <v>117</v>
      </c>
      <c r="BK579" t="s">
        <v>117</v>
      </c>
      <c r="BL579" t="s">
        <v>117</v>
      </c>
      <c r="BM579" t="s">
        <v>110</v>
      </c>
      <c r="BN579" t="s">
        <v>6580</v>
      </c>
      <c r="BO579" t="s">
        <v>6581</v>
      </c>
      <c r="BP579" t="s">
        <v>117</v>
      </c>
      <c r="BQ579" t="s">
        <v>110</v>
      </c>
      <c r="BU579" t="s">
        <v>110</v>
      </c>
      <c r="BY579" t="s">
        <v>110</v>
      </c>
      <c r="BZ579" t="s">
        <v>117</v>
      </c>
      <c r="CA579" t="s">
        <v>117</v>
      </c>
      <c r="CB579" t="s">
        <v>117</v>
      </c>
      <c r="CC579" t="s">
        <v>110</v>
      </c>
      <c r="CD579" t="s">
        <v>117</v>
      </c>
      <c r="CE579" t="s">
        <v>117</v>
      </c>
      <c r="CF579" t="s">
        <v>117</v>
      </c>
      <c r="CG579" t="s">
        <v>110</v>
      </c>
      <c r="CH579" t="s">
        <v>117</v>
      </c>
      <c r="CI579" t="s">
        <v>117</v>
      </c>
      <c r="CJ579" t="s">
        <v>117</v>
      </c>
      <c r="CK579" t="s">
        <v>110</v>
      </c>
      <c r="CL579" t="s">
        <v>117</v>
      </c>
      <c r="CM579" t="s">
        <v>117</v>
      </c>
      <c r="CN579" t="s">
        <v>117</v>
      </c>
      <c r="CO579" t="s">
        <v>110</v>
      </c>
    </row>
    <row r="580" spans="1:93" x14ac:dyDescent="0.2">
      <c r="A580" t="s">
        <v>199</v>
      </c>
      <c r="B580" t="s">
        <v>200</v>
      </c>
      <c r="C580" t="s">
        <v>102</v>
      </c>
      <c r="D580" t="s">
        <v>509</v>
      </c>
      <c r="E580" t="s">
        <v>269</v>
      </c>
      <c r="F580" t="s">
        <v>510</v>
      </c>
      <c r="G580" t="s">
        <v>5499</v>
      </c>
      <c r="H580" t="s">
        <v>5500</v>
      </c>
      <c r="I580" t="s">
        <v>108</v>
      </c>
      <c r="J580" t="s">
        <v>160</v>
      </c>
      <c r="K580" t="s">
        <v>6582</v>
      </c>
      <c r="L580" t="s">
        <v>6583</v>
      </c>
      <c r="M580" t="s">
        <v>6584</v>
      </c>
      <c r="N580" t="s">
        <v>6585</v>
      </c>
      <c r="O580" t="s">
        <v>208</v>
      </c>
      <c r="P580" t="s">
        <v>132</v>
      </c>
      <c r="Q580" t="s">
        <v>110</v>
      </c>
      <c r="R580" t="s">
        <v>110</v>
      </c>
      <c r="S580" t="s">
        <v>171</v>
      </c>
      <c r="T580" t="s">
        <v>172</v>
      </c>
      <c r="U580" t="s">
        <v>6586</v>
      </c>
      <c r="V580" t="s">
        <v>6587</v>
      </c>
      <c r="W580" t="s">
        <v>517</v>
      </c>
      <c r="X580" t="s">
        <v>213</v>
      </c>
      <c r="Y580" t="s">
        <v>199</v>
      </c>
      <c r="Z580" t="s">
        <v>334</v>
      </c>
      <c r="AA580" t="s">
        <v>335</v>
      </c>
      <c r="AB580" t="s">
        <v>117</v>
      </c>
      <c r="AC580" t="s">
        <v>215</v>
      </c>
      <c r="AD580" t="s">
        <v>117</v>
      </c>
      <c r="AE580" t="s">
        <v>180</v>
      </c>
      <c r="AF580" t="s">
        <v>110</v>
      </c>
      <c r="AG580" t="s">
        <v>117</v>
      </c>
      <c r="AH580" t="s">
        <v>595</v>
      </c>
      <c r="AI580" t="s">
        <v>117</v>
      </c>
      <c r="AJ580" t="s">
        <v>110</v>
      </c>
      <c r="AK580" t="s">
        <v>5506</v>
      </c>
      <c r="AL580" t="s">
        <v>117</v>
      </c>
      <c r="AM580" t="s">
        <v>119</v>
      </c>
      <c r="AN580" t="s">
        <v>1542</v>
      </c>
      <c r="AO580" t="s">
        <v>119</v>
      </c>
      <c r="AP580" t="s">
        <v>117</v>
      </c>
      <c r="AQ580" t="s">
        <v>117</v>
      </c>
      <c r="AR580" t="s">
        <v>117</v>
      </c>
      <c r="AS580" t="s">
        <v>110</v>
      </c>
      <c r="AT580" t="s">
        <v>117</v>
      </c>
      <c r="AU580" t="s">
        <v>117</v>
      </c>
      <c r="AV580" t="s">
        <v>117</v>
      </c>
      <c r="AW580" t="s">
        <v>110</v>
      </c>
      <c r="AX580" t="s">
        <v>117</v>
      </c>
      <c r="AY580" t="s">
        <v>117</v>
      </c>
      <c r="AZ580" t="s">
        <v>117</v>
      </c>
      <c r="BA580" t="s">
        <v>110</v>
      </c>
      <c r="BB580" t="s">
        <v>117</v>
      </c>
      <c r="BC580" t="s">
        <v>117</v>
      </c>
      <c r="BD580" t="s">
        <v>117</v>
      </c>
      <c r="BE580" t="s">
        <v>110</v>
      </c>
      <c r="BF580" t="s">
        <v>117</v>
      </c>
      <c r="BG580" t="s">
        <v>117</v>
      </c>
      <c r="BH580" t="s">
        <v>117</v>
      </c>
      <c r="BI580" t="s">
        <v>110</v>
      </c>
      <c r="BJ580" t="s">
        <v>117</v>
      </c>
      <c r="BK580" t="s">
        <v>117</v>
      </c>
      <c r="BL580" t="s">
        <v>117</v>
      </c>
      <c r="BM580" t="s">
        <v>110</v>
      </c>
      <c r="BN580" t="s">
        <v>117</v>
      </c>
      <c r="BO580" t="s">
        <v>117</v>
      </c>
      <c r="BP580" t="s">
        <v>117</v>
      </c>
      <c r="BQ580" t="s">
        <v>110</v>
      </c>
      <c r="BS580">
        <v>30000</v>
      </c>
      <c r="BU580" t="s">
        <v>110</v>
      </c>
      <c r="BY580" t="s">
        <v>110</v>
      </c>
      <c r="BZ580" t="s">
        <v>117</v>
      </c>
      <c r="CA580" t="s">
        <v>117</v>
      </c>
      <c r="CB580" t="s">
        <v>117</v>
      </c>
      <c r="CC580" t="s">
        <v>110</v>
      </c>
      <c r="CD580" t="s">
        <v>117</v>
      </c>
      <c r="CE580" t="s">
        <v>117</v>
      </c>
      <c r="CF580" t="s">
        <v>117</v>
      </c>
      <c r="CG580" t="s">
        <v>110</v>
      </c>
      <c r="CH580" t="s">
        <v>117</v>
      </c>
      <c r="CI580" t="s">
        <v>117</v>
      </c>
      <c r="CJ580" t="s">
        <v>117</v>
      </c>
      <c r="CK580" t="s">
        <v>110</v>
      </c>
      <c r="CL580" t="s">
        <v>117</v>
      </c>
      <c r="CM580" t="s">
        <v>117</v>
      </c>
      <c r="CN580" t="s">
        <v>117</v>
      </c>
      <c r="CO580" t="s">
        <v>110</v>
      </c>
    </row>
    <row r="581" spans="1:93" x14ac:dyDescent="0.2">
      <c r="A581" t="s">
        <v>446</v>
      </c>
      <c r="B581" t="s">
        <v>159</v>
      </c>
      <c r="C581" t="s">
        <v>122</v>
      </c>
      <c r="D581" t="s">
        <v>447</v>
      </c>
      <c r="E581" t="s">
        <v>122</v>
      </c>
      <c r="F581" t="s">
        <v>1430</v>
      </c>
      <c r="G581" t="s">
        <v>1431</v>
      </c>
      <c r="H581" t="s">
        <v>1432</v>
      </c>
      <c r="I581" t="s">
        <v>108</v>
      </c>
      <c r="J581" t="s">
        <v>6588</v>
      </c>
      <c r="K581" t="s">
        <v>6589</v>
      </c>
      <c r="L581" t="s">
        <v>6590</v>
      </c>
      <c r="M581" t="s">
        <v>110</v>
      </c>
      <c r="N581" t="s">
        <v>169</v>
      </c>
      <c r="O581" t="s">
        <v>208</v>
      </c>
      <c r="P581" t="s">
        <v>113</v>
      </c>
      <c r="Q581" t="s">
        <v>110</v>
      </c>
      <c r="R581" t="s">
        <v>110</v>
      </c>
      <c r="S581" t="s">
        <v>114</v>
      </c>
      <c r="T581" t="s">
        <v>115</v>
      </c>
      <c r="U581" t="s">
        <v>6218</v>
      </c>
      <c r="V581" t="s">
        <v>6591</v>
      </c>
      <c r="W581" t="s">
        <v>6592</v>
      </c>
      <c r="X581" t="s">
        <v>2712</v>
      </c>
      <c r="Y581" t="s">
        <v>446</v>
      </c>
      <c r="Z581" t="s">
        <v>334</v>
      </c>
      <c r="AA581" t="s">
        <v>110</v>
      </c>
      <c r="AB581" t="s">
        <v>110</v>
      </c>
      <c r="AC581" t="s">
        <v>155</v>
      </c>
      <c r="AD581" t="s">
        <v>117</v>
      </c>
      <c r="AE581" t="s">
        <v>180</v>
      </c>
      <c r="AF581" t="s">
        <v>110</v>
      </c>
      <c r="AG581" t="s">
        <v>117</v>
      </c>
      <c r="AH581" t="s">
        <v>110</v>
      </c>
      <c r="AI581" t="s">
        <v>110</v>
      </c>
      <c r="AJ581" t="s">
        <v>110</v>
      </c>
      <c r="AK581" t="s">
        <v>110</v>
      </c>
      <c r="AL581" t="s">
        <v>117</v>
      </c>
      <c r="AM581" t="s">
        <v>6593</v>
      </c>
      <c r="AN581" t="s">
        <v>6593</v>
      </c>
      <c r="AO581" t="s">
        <v>6594</v>
      </c>
      <c r="AP581" t="s">
        <v>117</v>
      </c>
      <c r="AQ581" t="s">
        <v>117</v>
      </c>
      <c r="AR581" t="s">
        <v>117</v>
      </c>
      <c r="AS581" t="s">
        <v>110</v>
      </c>
      <c r="AT581" t="s">
        <v>117</v>
      </c>
      <c r="AU581" t="s">
        <v>117</v>
      </c>
      <c r="AV581" t="s">
        <v>117</v>
      </c>
      <c r="AW581" t="s">
        <v>110</v>
      </c>
      <c r="AX581" t="s">
        <v>117</v>
      </c>
      <c r="AY581" t="s">
        <v>117</v>
      </c>
      <c r="AZ581" t="s">
        <v>117</v>
      </c>
      <c r="BA581" t="s">
        <v>110</v>
      </c>
      <c r="BB581" t="s">
        <v>117</v>
      </c>
      <c r="BC581" t="s">
        <v>117</v>
      </c>
      <c r="BD581" t="s">
        <v>117</v>
      </c>
      <c r="BE581" t="s">
        <v>110</v>
      </c>
      <c r="BF581" t="s">
        <v>117</v>
      </c>
      <c r="BG581" t="s">
        <v>117</v>
      </c>
      <c r="BH581" t="s">
        <v>117</v>
      </c>
      <c r="BI581" t="s">
        <v>110</v>
      </c>
      <c r="BJ581" t="s">
        <v>117</v>
      </c>
      <c r="BK581" t="s">
        <v>117</v>
      </c>
      <c r="BL581" t="s">
        <v>117</v>
      </c>
      <c r="BM581" t="s">
        <v>110</v>
      </c>
      <c r="BN581" t="s">
        <v>117</v>
      </c>
      <c r="BO581" t="s">
        <v>117</v>
      </c>
      <c r="BP581" t="s">
        <v>117</v>
      </c>
      <c r="BQ581" t="s">
        <v>110</v>
      </c>
      <c r="BR581">
        <v>411483</v>
      </c>
      <c r="BS581">
        <v>411483</v>
      </c>
      <c r="BT581">
        <v>411000</v>
      </c>
      <c r="BU581" t="s">
        <v>6595</v>
      </c>
      <c r="BY581" t="s">
        <v>110</v>
      </c>
      <c r="BZ581" t="s">
        <v>117</v>
      </c>
      <c r="CA581" t="s">
        <v>117</v>
      </c>
      <c r="CB581" t="s">
        <v>117</v>
      </c>
      <c r="CC581" t="s">
        <v>110</v>
      </c>
      <c r="CD581" t="s">
        <v>117</v>
      </c>
      <c r="CE581" t="s">
        <v>117</v>
      </c>
      <c r="CF581" t="s">
        <v>117</v>
      </c>
      <c r="CG581" t="s">
        <v>110</v>
      </c>
      <c r="CH581" t="s">
        <v>117</v>
      </c>
      <c r="CI581" t="s">
        <v>117</v>
      </c>
      <c r="CJ581" t="s">
        <v>117</v>
      </c>
      <c r="CK581" t="s">
        <v>110</v>
      </c>
      <c r="CL581" t="s">
        <v>117</v>
      </c>
      <c r="CM581" t="s">
        <v>117</v>
      </c>
      <c r="CN581" t="s">
        <v>117</v>
      </c>
      <c r="CO581" t="s">
        <v>110</v>
      </c>
    </row>
    <row r="582" spans="1:93" x14ac:dyDescent="0.2">
      <c r="A582" t="s">
        <v>1241</v>
      </c>
      <c r="B582" t="s">
        <v>138</v>
      </c>
      <c r="C582" t="s">
        <v>102</v>
      </c>
      <c r="D582" t="s">
        <v>6596</v>
      </c>
      <c r="E582" t="s">
        <v>102</v>
      </c>
      <c r="F582" t="s">
        <v>6597</v>
      </c>
      <c r="G582" t="s">
        <v>104</v>
      </c>
      <c r="H582" t="s">
        <v>6598</v>
      </c>
      <c r="I582" t="s">
        <v>108</v>
      </c>
      <c r="J582" t="s">
        <v>6588</v>
      </c>
      <c r="K582" t="s">
        <v>6599</v>
      </c>
      <c r="L582" t="s">
        <v>6600</v>
      </c>
      <c r="M582" t="s">
        <v>110</v>
      </c>
      <c r="N582" t="s">
        <v>145</v>
      </c>
      <c r="O582" t="s">
        <v>859</v>
      </c>
      <c r="P582" t="s">
        <v>132</v>
      </c>
      <c r="Q582" t="s">
        <v>110</v>
      </c>
      <c r="R582" t="s">
        <v>110</v>
      </c>
      <c r="S582" t="s">
        <v>884</v>
      </c>
      <c r="T582" t="s">
        <v>885</v>
      </c>
      <c r="U582" t="s">
        <v>6601</v>
      </c>
      <c r="V582" t="s">
        <v>6602</v>
      </c>
      <c r="W582" t="s">
        <v>6603</v>
      </c>
      <c r="X582" t="s">
        <v>6604</v>
      </c>
      <c r="Y582" t="s">
        <v>6605</v>
      </c>
      <c r="Z582" t="s">
        <v>1669</v>
      </c>
      <c r="AA582" t="s">
        <v>110</v>
      </c>
      <c r="AB582" t="s">
        <v>110</v>
      </c>
      <c r="AC582" t="s">
        <v>215</v>
      </c>
      <c r="AD582" t="s">
        <v>117</v>
      </c>
      <c r="AE582" t="s">
        <v>698</v>
      </c>
      <c r="AF582" t="s">
        <v>110</v>
      </c>
      <c r="AG582" t="s">
        <v>117</v>
      </c>
      <c r="AH582" t="s">
        <v>336</v>
      </c>
      <c r="AI582" t="s">
        <v>117</v>
      </c>
      <c r="AJ582" t="s">
        <v>6606</v>
      </c>
      <c r="AK582" t="s">
        <v>6607</v>
      </c>
      <c r="AL582" t="s">
        <v>117</v>
      </c>
      <c r="AM582" t="s">
        <v>6608</v>
      </c>
      <c r="AN582" t="s">
        <v>6608</v>
      </c>
      <c r="AO582" t="s">
        <v>6608</v>
      </c>
      <c r="AP582" t="s">
        <v>117</v>
      </c>
      <c r="AQ582" t="s">
        <v>117</v>
      </c>
      <c r="AR582" t="s">
        <v>117</v>
      </c>
      <c r="AS582" t="s">
        <v>110</v>
      </c>
      <c r="AT582" t="s">
        <v>117</v>
      </c>
      <c r="AU582" t="s">
        <v>117</v>
      </c>
      <c r="AV582" t="s">
        <v>117</v>
      </c>
      <c r="AW582" t="s">
        <v>110</v>
      </c>
      <c r="AX582" t="s">
        <v>117</v>
      </c>
      <c r="AY582" t="s">
        <v>117</v>
      </c>
      <c r="AZ582" t="s">
        <v>117</v>
      </c>
      <c r="BA582" t="s">
        <v>110</v>
      </c>
      <c r="BB582" t="s">
        <v>117</v>
      </c>
      <c r="BC582" t="s">
        <v>117</v>
      </c>
      <c r="BD582" t="s">
        <v>117</v>
      </c>
      <c r="BE582" t="s">
        <v>110</v>
      </c>
      <c r="BF582" t="s">
        <v>117</v>
      </c>
      <c r="BG582" t="s">
        <v>117</v>
      </c>
      <c r="BH582" t="s">
        <v>117</v>
      </c>
      <c r="BI582" t="s">
        <v>110</v>
      </c>
      <c r="BJ582" t="s">
        <v>117</v>
      </c>
      <c r="BK582" t="s">
        <v>117</v>
      </c>
      <c r="BL582" t="s">
        <v>117</v>
      </c>
      <c r="BM582" t="s">
        <v>110</v>
      </c>
      <c r="BN582" t="s">
        <v>117</v>
      </c>
      <c r="BO582" t="s">
        <v>117</v>
      </c>
      <c r="BP582" t="s">
        <v>117</v>
      </c>
      <c r="BQ582" t="s">
        <v>110</v>
      </c>
      <c r="BU582" t="s">
        <v>110</v>
      </c>
      <c r="BV582">
        <v>111993</v>
      </c>
      <c r="BW582">
        <v>111993</v>
      </c>
      <c r="BX582">
        <v>111993</v>
      </c>
      <c r="BY582" t="s">
        <v>110</v>
      </c>
      <c r="BZ582" t="s">
        <v>117</v>
      </c>
      <c r="CA582" t="s">
        <v>117</v>
      </c>
      <c r="CB582" t="s">
        <v>117</v>
      </c>
      <c r="CC582" t="s">
        <v>110</v>
      </c>
      <c r="CD582" t="s">
        <v>117</v>
      </c>
      <c r="CE582" t="s">
        <v>117</v>
      </c>
      <c r="CF582" t="s">
        <v>117</v>
      </c>
      <c r="CG582" t="s">
        <v>110</v>
      </c>
      <c r="CH582" t="s">
        <v>117</v>
      </c>
      <c r="CI582" t="s">
        <v>117</v>
      </c>
      <c r="CJ582" t="s">
        <v>117</v>
      </c>
      <c r="CK582" t="s">
        <v>110</v>
      </c>
      <c r="CL582" t="s">
        <v>117</v>
      </c>
      <c r="CM582" t="s">
        <v>117</v>
      </c>
      <c r="CN582" t="s">
        <v>117</v>
      </c>
      <c r="CO582" t="s">
        <v>110</v>
      </c>
    </row>
    <row r="583" spans="1:93" x14ac:dyDescent="0.2">
      <c r="A583" t="s">
        <v>265</v>
      </c>
      <c r="B583" t="s">
        <v>382</v>
      </c>
      <c r="C583" t="s">
        <v>160</v>
      </c>
      <c r="D583" t="s">
        <v>6609</v>
      </c>
      <c r="E583" t="s">
        <v>160</v>
      </c>
      <c r="F583" t="s">
        <v>6610</v>
      </c>
      <c r="G583" t="s">
        <v>162</v>
      </c>
      <c r="H583" t="s">
        <v>6611</v>
      </c>
      <c r="I583" t="s">
        <v>108</v>
      </c>
      <c r="J583" t="s">
        <v>6612</v>
      </c>
      <c r="K583" t="s">
        <v>6613</v>
      </c>
      <c r="L583" t="s">
        <v>6614</v>
      </c>
      <c r="M583" t="s">
        <v>6615</v>
      </c>
      <c r="N583" t="s">
        <v>328</v>
      </c>
      <c r="O583" t="s">
        <v>1386</v>
      </c>
      <c r="P583" t="s">
        <v>113</v>
      </c>
      <c r="Q583" t="s">
        <v>110</v>
      </c>
      <c r="R583" t="s">
        <v>110</v>
      </c>
      <c r="S583" t="s">
        <v>209</v>
      </c>
      <c r="T583" t="s">
        <v>210</v>
      </c>
      <c r="U583" t="s">
        <v>500</v>
      </c>
      <c r="V583" t="s">
        <v>6616</v>
      </c>
      <c r="W583" t="s">
        <v>2790</v>
      </c>
      <c r="X583" t="s">
        <v>528</v>
      </c>
      <c r="Y583" t="s">
        <v>4476</v>
      </c>
      <c r="Z583" t="s">
        <v>867</v>
      </c>
      <c r="AA583" t="s">
        <v>110</v>
      </c>
      <c r="AB583" t="s">
        <v>110</v>
      </c>
      <c r="AC583" t="s">
        <v>155</v>
      </c>
      <c r="AD583" t="s">
        <v>6617</v>
      </c>
      <c r="AE583" t="s">
        <v>156</v>
      </c>
      <c r="AF583" t="s">
        <v>110</v>
      </c>
      <c r="AG583" t="s">
        <v>6618</v>
      </c>
      <c r="AH583" t="s">
        <v>110</v>
      </c>
      <c r="AI583" t="s">
        <v>110</v>
      </c>
      <c r="AJ583" t="s">
        <v>6619</v>
      </c>
      <c r="AK583" t="s">
        <v>6620</v>
      </c>
      <c r="AL583" t="s">
        <v>117</v>
      </c>
      <c r="AM583" t="s">
        <v>6621</v>
      </c>
      <c r="AN583" t="s">
        <v>6622</v>
      </c>
      <c r="AO583" t="s">
        <v>119</v>
      </c>
      <c r="AP583" t="s">
        <v>117</v>
      </c>
      <c r="AQ583" t="s">
        <v>117</v>
      </c>
      <c r="AR583" t="s">
        <v>117</v>
      </c>
      <c r="AS583" t="s">
        <v>110</v>
      </c>
      <c r="AT583" t="s">
        <v>117</v>
      </c>
      <c r="AU583" t="s">
        <v>117</v>
      </c>
      <c r="AV583" t="s">
        <v>117</v>
      </c>
      <c r="AW583" t="s">
        <v>110</v>
      </c>
      <c r="AX583" t="s">
        <v>117</v>
      </c>
      <c r="AY583" t="s">
        <v>117</v>
      </c>
      <c r="AZ583" t="s">
        <v>117</v>
      </c>
      <c r="BA583" t="s">
        <v>110</v>
      </c>
      <c r="BB583" t="s">
        <v>117</v>
      </c>
      <c r="BC583" t="s">
        <v>117</v>
      </c>
      <c r="BD583" t="s">
        <v>117</v>
      </c>
      <c r="BE583" t="s">
        <v>110</v>
      </c>
      <c r="BF583" t="s">
        <v>117</v>
      </c>
      <c r="BG583" t="s">
        <v>117</v>
      </c>
      <c r="BH583" t="s">
        <v>117</v>
      </c>
      <c r="BI583" t="s">
        <v>110</v>
      </c>
      <c r="BJ583" t="s">
        <v>117</v>
      </c>
      <c r="BK583" t="s">
        <v>117</v>
      </c>
      <c r="BL583" t="s">
        <v>117</v>
      </c>
      <c r="BM583" t="s">
        <v>110</v>
      </c>
      <c r="BN583" t="s">
        <v>6621</v>
      </c>
      <c r="BO583" t="s">
        <v>6622</v>
      </c>
      <c r="BP583" t="s">
        <v>117</v>
      </c>
      <c r="BQ583" t="s">
        <v>110</v>
      </c>
      <c r="BU583" t="s">
        <v>110</v>
      </c>
      <c r="BY583" t="s">
        <v>110</v>
      </c>
      <c r="BZ583" t="s">
        <v>117</v>
      </c>
      <c r="CA583" t="s">
        <v>117</v>
      </c>
      <c r="CB583" t="s">
        <v>117</v>
      </c>
      <c r="CC583" t="s">
        <v>110</v>
      </c>
      <c r="CD583" t="s">
        <v>117</v>
      </c>
      <c r="CE583" t="s">
        <v>117</v>
      </c>
      <c r="CF583" t="s">
        <v>117</v>
      </c>
      <c r="CG583" t="s">
        <v>110</v>
      </c>
      <c r="CH583" t="s">
        <v>117</v>
      </c>
      <c r="CI583" t="s">
        <v>117</v>
      </c>
      <c r="CJ583" t="s">
        <v>117</v>
      </c>
      <c r="CK583" t="s">
        <v>110</v>
      </c>
      <c r="CL583" t="s">
        <v>117</v>
      </c>
      <c r="CM583" t="s">
        <v>117</v>
      </c>
      <c r="CN583" t="s">
        <v>117</v>
      </c>
      <c r="CO583" t="s">
        <v>110</v>
      </c>
    </row>
    <row r="584" spans="1:93" x14ac:dyDescent="0.2">
      <c r="A584" t="s">
        <v>137</v>
      </c>
      <c r="B584" t="s">
        <v>138</v>
      </c>
      <c r="C584" t="s">
        <v>605</v>
      </c>
      <c r="D584" t="s">
        <v>606</v>
      </c>
      <c r="E584" t="s">
        <v>605</v>
      </c>
      <c r="F584" t="s">
        <v>607</v>
      </c>
      <c r="G584" t="s">
        <v>162</v>
      </c>
      <c r="H584" t="s">
        <v>608</v>
      </c>
      <c r="I584" t="s">
        <v>108</v>
      </c>
      <c r="J584" t="s">
        <v>186</v>
      </c>
      <c r="K584" t="s">
        <v>6623</v>
      </c>
      <c r="L584" t="s">
        <v>6624</v>
      </c>
      <c r="M584" t="s">
        <v>110</v>
      </c>
      <c r="N584" t="s">
        <v>145</v>
      </c>
      <c r="O584" t="s">
        <v>146</v>
      </c>
      <c r="P584" t="s">
        <v>132</v>
      </c>
      <c r="Q584" t="s">
        <v>110</v>
      </c>
      <c r="R584" t="s">
        <v>110</v>
      </c>
      <c r="S584" t="s">
        <v>2496</v>
      </c>
      <c r="T584" t="s">
        <v>611</v>
      </c>
      <c r="U584" t="s">
        <v>6625</v>
      </c>
      <c r="V584" t="s">
        <v>6626</v>
      </c>
      <c r="W584" t="s">
        <v>6627</v>
      </c>
      <c r="X584" t="s">
        <v>176</v>
      </c>
      <c r="Y584" t="s">
        <v>137</v>
      </c>
      <c r="Z584" t="s">
        <v>305</v>
      </c>
      <c r="AA584" t="s">
        <v>110</v>
      </c>
      <c r="AB584" t="s">
        <v>110</v>
      </c>
      <c r="AC584" t="s">
        <v>179</v>
      </c>
      <c r="AD584" t="s">
        <v>117</v>
      </c>
      <c r="AE584" t="s">
        <v>180</v>
      </c>
      <c r="AF584" t="s">
        <v>110</v>
      </c>
      <c r="AG584" t="s">
        <v>117</v>
      </c>
      <c r="AH584" t="s">
        <v>110</v>
      </c>
      <c r="AI584" t="s">
        <v>110</v>
      </c>
      <c r="AJ584" t="s">
        <v>110</v>
      </c>
      <c r="AK584" t="s">
        <v>110</v>
      </c>
      <c r="AL584" t="s">
        <v>117</v>
      </c>
      <c r="AM584" t="s">
        <v>3077</v>
      </c>
      <c r="AN584" t="s">
        <v>3077</v>
      </c>
      <c r="AO584" t="s">
        <v>119</v>
      </c>
      <c r="AP584" t="s">
        <v>117</v>
      </c>
      <c r="AQ584" t="s">
        <v>117</v>
      </c>
      <c r="AR584" t="s">
        <v>117</v>
      </c>
      <c r="AS584" t="s">
        <v>110</v>
      </c>
      <c r="AT584" t="s">
        <v>117</v>
      </c>
      <c r="AU584" t="s">
        <v>117</v>
      </c>
      <c r="AV584" t="s">
        <v>117</v>
      </c>
      <c r="AW584" t="s">
        <v>110</v>
      </c>
      <c r="AX584" t="s">
        <v>117</v>
      </c>
      <c r="AY584" t="s">
        <v>117</v>
      </c>
      <c r="AZ584" t="s">
        <v>117</v>
      </c>
      <c r="BA584" t="s">
        <v>110</v>
      </c>
      <c r="BB584" t="s">
        <v>117</v>
      </c>
      <c r="BC584" t="s">
        <v>117</v>
      </c>
      <c r="BD584" t="s">
        <v>117</v>
      </c>
      <c r="BE584" t="s">
        <v>110</v>
      </c>
      <c r="BF584" t="s">
        <v>117</v>
      </c>
      <c r="BG584" t="s">
        <v>117</v>
      </c>
      <c r="BH584" t="s">
        <v>117</v>
      </c>
      <c r="BI584" t="s">
        <v>110</v>
      </c>
      <c r="BJ584" t="s">
        <v>117</v>
      </c>
      <c r="BK584" t="s">
        <v>117</v>
      </c>
      <c r="BL584" t="s">
        <v>117</v>
      </c>
      <c r="BM584" t="s">
        <v>110</v>
      </c>
      <c r="BN584" t="s">
        <v>117</v>
      </c>
      <c r="BO584" t="s">
        <v>117</v>
      </c>
      <c r="BP584" t="s">
        <v>117</v>
      </c>
      <c r="BQ584" t="s">
        <v>110</v>
      </c>
      <c r="BU584" t="s">
        <v>110</v>
      </c>
      <c r="BV584">
        <v>130000</v>
      </c>
      <c r="BW584">
        <v>130000</v>
      </c>
      <c r="BX584">
        <v>0</v>
      </c>
      <c r="BY584" t="s">
        <v>110</v>
      </c>
      <c r="BZ584" t="s">
        <v>117</v>
      </c>
      <c r="CA584" t="s">
        <v>117</v>
      </c>
      <c r="CB584" t="s">
        <v>117</v>
      </c>
      <c r="CC584" t="s">
        <v>110</v>
      </c>
      <c r="CD584" t="s">
        <v>117</v>
      </c>
      <c r="CE584" t="s">
        <v>117</v>
      </c>
      <c r="CF584" t="s">
        <v>117</v>
      </c>
      <c r="CG584" t="s">
        <v>110</v>
      </c>
      <c r="CH584" t="s">
        <v>117</v>
      </c>
      <c r="CI584" t="s">
        <v>117</v>
      </c>
      <c r="CJ584" t="s">
        <v>117</v>
      </c>
      <c r="CK584" t="s">
        <v>110</v>
      </c>
      <c r="CL584" t="s">
        <v>117</v>
      </c>
      <c r="CM584" t="s">
        <v>117</v>
      </c>
      <c r="CN584" t="s">
        <v>117</v>
      </c>
      <c r="CO584" t="s">
        <v>110</v>
      </c>
    </row>
    <row r="585" spans="1:93" x14ac:dyDescent="0.2">
      <c r="A585" t="s">
        <v>1550</v>
      </c>
      <c r="B585" t="s">
        <v>1551</v>
      </c>
      <c r="C585" t="s">
        <v>160</v>
      </c>
      <c r="D585" t="s">
        <v>6628</v>
      </c>
      <c r="E585" t="s">
        <v>104</v>
      </c>
      <c r="F585" t="s">
        <v>6629</v>
      </c>
      <c r="G585" t="s">
        <v>104</v>
      </c>
      <c r="H585" t="s">
        <v>6630</v>
      </c>
      <c r="I585" t="s">
        <v>108</v>
      </c>
      <c r="J585" t="s">
        <v>186</v>
      </c>
      <c r="K585" t="s">
        <v>6631</v>
      </c>
      <c r="L585" t="s">
        <v>6632</v>
      </c>
      <c r="M585" t="s">
        <v>110</v>
      </c>
      <c r="N585" t="s">
        <v>111</v>
      </c>
      <c r="O585" t="s">
        <v>146</v>
      </c>
      <c r="P585" t="s">
        <v>132</v>
      </c>
      <c r="Q585" t="s">
        <v>110</v>
      </c>
      <c r="R585" t="s">
        <v>110</v>
      </c>
      <c r="S585" t="s">
        <v>6633</v>
      </c>
      <c r="T585" t="s">
        <v>6634</v>
      </c>
      <c r="U585" t="s">
        <v>6635</v>
      </c>
      <c r="V585" t="s">
        <v>6636</v>
      </c>
      <c r="W585" t="s">
        <v>6637</v>
      </c>
      <c r="X585" t="s">
        <v>379</v>
      </c>
      <c r="Y585" t="s">
        <v>6638</v>
      </c>
      <c r="Z585" t="s">
        <v>6639</v>
      </c>
      <c r="AA585" t="s">
        <v>110</v>
      </c>
      <c r="AB585" t="s">
        <v>110</v>
      </c>
      <c r="AC585" t="s">
        <v>155</v>
      </c>
      <c r="AD585" t="s">
        <v>117</v>
      </c>
      <c r="AE585" t="s">
        <v>156</v>
      </c>
      <c r="AF585" t="s">
        <v>110</v>
      </c>
      <c r="AG585" t="s">
        <v>117</v>
      </c>
      <c r="AH585" t="s">
        <v>216</v>
      </c>
      <c r="AI585" t="s">
        <v>117</v>
      </c>
      <c r="AJ585" t="s">
        <v>110</v>
      </c>
      <c r="AK585" t="s">
        <v>110</v>
      </c>
      <c r="AL585" t="s">
        <v>117</v>
      </c>
      <c r="AM585" t="s">
        <v>6640</v>
      </c>
      <c r="AN585" t="s">
        <v>6641</v>
      </c>
      <c r="AO585" t="s">
        <v>6642</v>
      </c>
      <c r="AP585" t="s">
        <v>117</v>
      </c>
      <c r="AQ585" t="s">
        <v>117</v>
      </c>
      <c r="AR585" t="s">
        <v>117</v>
      </c>
      <c r="AS585" t="s">
        <v>110</v>
      </c>
      <c r="AT585" t="s">
        <v>117</v>
      </c>
      <c r="AU585" t="s">
        <v>117</v>
      </c>
      <c r="AV585" t="s">
        <v>117</v>
      </c>
      <c r="AW585" t="s">
        <v>110</v>
      </c>
      <c r="AX585" t="s">
        <v>117</v>
      </c>
      <c r="AY585" t="s">
        <v>117</v>
      </c>
      <c r="AZ585" t="s">
        <v>117</v>
      </c>
      <c r="BA585" t="s">
        <v>110</v>
      </c>
      <c r="BB585" t="s">
        <v>117</v>
      </c>
      <c r="BC585" t="s">
        <v>117</v>
      </c>
      <c r="BD585" t="s">
        <v>117</v>
      </c>
      <c r="BE585" t="s">
        <v>110</v>
      </c>
      <c r="BF585" t="s">
        <v>117</v>
      </c>
      <c r="BG585" t="s">
        <v>117</v>
      </c>
      <c r="BH585" t="s">
        <v>117</v>
      </c>
      <c r="BI585" t="s">
        <v>110</v>
      </c>
      <c r="BJ585" t="s">
        <v>217</v>
      </c>
      <c r="BK585" t="s">
        <v>217</v>
      </c>
      <c r="BL585" t="s">
        <v>217</v>
      </c>
      <c r="BM585" t="s">
        <v>6643</v>
      </c>
      <c r="BN585" t="s">
        <v>6644</v>
      </c>
      <c r="BO585" t="s">
        <v>6645</v>
      </c>
      <c r="BP585" t="s">
        <v>289</v>
      </c>
      <c r="BQ585" t="s">
        <v>6646</v>
      </c>
      <c r="BR585">
        <v>396939</v>
      </c>
      <c r="BS585">
        <v>296937</v>
      </c>
      <c r="BT585">
        <v>246937</v>
      </c>
      <c r="BU585" t="s">
        <v>6647</v>
      </c>
      <c r="BV585">
        <v>1670000</v>
      </c>
      <c r="BW585">
        <v>1580000</v>
      </c>
      <c r="BX585">
        <v>20000</v>
      </c>
      <c r="BY585" t="s">
        <v>6648</v>
      </c>
      <c r="BZ585" t="s">
        <v>117</v>
      </c>
      <c r="CA585" t="s">
        <v>117</v>
      </c>
      <c r="CB585" t="s">
        <v>117</v>
      </c>
      <c r="CC585" t="s">
        <v>110</v>
      </c>
      <c r="CD585" t="s">
        <v>117</v>
      </c>
      <c r="CE585" t="s">
        <v>117</v>
      </c>
      <c r="CF585" t="s">
        <v>117</v>
      </c>
      <c r="CG585" t="s">
        <v>110</v>
      </c>
      <c r="CH585" t="s">
        <v>117</v>
      </c>
      <c r="CI585" t="s">
        <v>117</v>
      </c>
      <c r="CJ585" t="s">
        <v>117</v>
      </c>
      <c r="CK585" t="s">
        <v>110</v>
      </c>
      <c r="CL585" t="s">
        <v>117</v>
      </c>
      <c r="CM585" t="s">
        <v>117</v>
      </c>
      <c r="CN585" t="s">
        <v>117</v>
      </c>
      <c r="CO585" t="s">
        <v>110</v>
      </c>
    </row>
    <row r="586" spans="1:93" x14ac:dyDescent="0.2">
      <c r="A586" t="s">
        <v>3</v>
      </c>
      <c r="B586" t="s">
        <v>159</v>
      </c>
      <c r="C586" t="s">
        <v>160</v>
      </c>
      <c r="D586" t="s">
        <v>6649</v>
      </c>
      <c r="E586" t="s">
        <v>160</v>
      </c>
      <c r="F586" t="s">
        <v>6650</v>
      </c>
      <c r="G586" t="s">
        <v>162</v>
      </c>
      <c r="H586" t="s">
        <v>6651</v>
      </c>
      <c r="I586" t="s">
        <v>108</v>
      </c>
      <c r="J586" t="s">
        <v>6652</v>
      </c>
      <c r="K586" t="s">
        <v>6653</v>
      </c>
      <c r="L586" t="s">
        <v>6654</v>
      </c>
      <c r="M586" t="s">
        <v>6655</v>
      </c>
      <c r="N586" t="s">
        <v>896</v>
      </c>
      <c r="O586" t="s">
        <v>6656</v>
      </c>
      <c r="P586" t="s">
        <v>374</v>
      </c>
      <c r="Q586" t="s">
        <v>110</v>
      </c>
      <c r="R586" t="s">
        <v>110</v>
      </c>
      <c r="S586" t="s">
        <v>829</v>
      </c>
      <c r="T586" t="s">
        <v>830</v>
      </c>
      <c r="U586" t="s">
        <v>1359</v>
      </c>
      <c r="V586" t="s">
        <v>830</v>
      </c>
      <c r="W586" t="s">
        <v>6657</v>
      </c>
      <c r="X586" t="s">
        <v>582</v>
      </c>
      <c r="Y586" t="s">
        <v>6658</v>
      </c>
      <c r="Z586" t="s">
        <v>727</v>
      </c>
      <c r="AA586" t="s">
        <v>335</v>
      </c>
      <c r="AB586" t="s">
        <v>117</v>
      </c>
      <c r="AC586" t="s">
        <v>155</v>
      </c>
      <c r="AD586" t="s">
        <v>117</v>
      </c>
      <c r="AE586" t="s">
        <v>156</v>
      </c>
      <c r="AF586" t="s">
        <v>110</v>
      </c>
      <c r="AG586" t="s">
        <v>117</v>
      </c>
      <c r="AH586" t="s">
        <v>595</v>
      </c>
      <c r="AI586" t="s">
        <v>117</v>
      </c>
      <c r="AJ586" t="s">
        <v>807</v>
      </c>
      <c r="AK586" t="s">
        <v>6659</v>
      </c>
      <c r="AL586" t="s">
        <v>117</v>
      </c>
      <c r="AM586" t="s">
        <v>6660</v>
      </c>
      <c r="AN586" t="s">
        <v>6660</v>
      </c>
      <c r="AO586" t="s">
        <v>119</v>
      </c>
      <c r="AP586" t="s">
        <v>117</v>
      </c>
      <c r="AQ586" t="s">
        <v>117</v>
      </c>
      <c r="AR586" t="s">
        <v>117</v>
      </c>
      <c r="AS586" t="s">
        <v>110</v>
      </c>
      <c r="AT586" t="s">
        <v>117</v>
      </c>
      <c r="AU586" t="s">
        <v>117</v>
      </c>
      <c r="AV586" t="s">
        <v>117</v>
      </c>
      <c r="AW586" t="s">
        <v>110</v>
      </c>
      <c r="AX586" t="s">
        <v>117</v>
      </c>
      <c r="AY586" t="s">
        <v>117</v>
      </c>
      <c r="AZ586" t="s">
        <v>117</v>
      </c>
      <c r="BA586" t="s">
        <v>110</v>
      </c>
      <c r="BB586" t="s">
        <v>117</v>
      </c>
      <c r="BC586" t="s">
        <v>117</v>
      </c>
      <c r="BD586" t="s">
        <v>117</v>
      </c>
      <c r="BE586" t="s">
        <v>110</v>
      </c>
      <c r="BF586" t="s">
        <v>117</v>
      </c>
      <c r="BG586" t="s">
        <v>117</v>
      </c>
      <c r="BH586" t="s">
        <v>117</v>
      </c>
      <c r="BI586" t="s">
        <v>110</v>
      </c>
      <c r="BJ586" t="s">
        <v>117</v>
      </c>
      <c r="BK586" t="s">
        <v>117</v>
      </c>
      <c r="BL586" t="s">
        <v>117</v>
      </c>
      <c r="BM586" t="s">
        <v>110</v>
      </c>
      <c r="BN586" t="s">
        <v>117</v>
      </c>
      <c r="BO586" t="s">
        <v>117</v>
      </c>
      <c r="BP586" t="s">
        <v>117</v>
      </c>
      <c r="BQ586" t="s">
        <v>110</v>
      </c>
      <c r="BU586" t="s">
        <v>110</v>
      </c>
      <c r="BV586">
        <v>1589998</v>
      </c>
      <c r="BW586">
        <v>1589998</v>
      </c>
      <c r="BY586" t="s">
        <v>110</v>
      </c>
      <c r="BZ586" t="s">
        <v>117</v>
      </c>
      <c r="CA586" t="s">
        <v>117</v>
      </c>
      <c r="CB586" t="s">
        <v>117</v>
      </c>
      <c r="CC586" t="s">
        <v>110</v>
      </c>
      <c r="CD586" t="s">
        <v>117</v>
      </c>
      <c r="CE586" t="s">
        <v>117</v>
      </c>
      <c r="CF586" t="s">
        <v>117</v>
      </c>
      <c r="CG586" t="s">
        <v>110</v>
      </c>
      <c r="CH586" t="s">
        <v>117</v>
      </c>
      <c r="CI586" t="s">
        <v>117</v>
      </c>
      <c r="CJ586" t="s">
        <v>117</v>
      </c>
      <c r="CK586" t="s">
        <v>110</v>
      </c>
      <c r="CL586" t="s">
        <v>117</v>
      </c>
      <c r="CM586" t="s">
        <v>117</v>
      </c>
      <c r="CN586" t="s">
        <v>117</v>
      </c>
      <c r="CO586" t="s">
        <v>110</v>
      </c>
    </row>
    <row r="587" spans="1:93" x14ac:dyDescent="0.2">
      <c r="A587" t="s">
        <v>902</v>
      </c>
      <c r="B587" t="s">
        <v>159</v>
      </c>
      <c r="C587" t="s">
        <v>160</v>
      </c>
      <c r="D587" t="s">
        <v>6661</v>
      </c>
      <c r="E587" t="s">
        <v>162</v>
      </c>
      <c r="F587" t="s">
        <v>6662</v>
      </c>
      <c r="G587" t="s">
        <v>186</v>
      </c>
      <c r="H587" t="s">
        <v>6663</v>
      </c>
      <c r="I587" t="s">
        <v>108</v>
      </c>
      <c r="J587" t="s">
        <v>6664</v>
      </c>
      <c r="K587" t="s">
        <v>6665</v>
      </c>
      <c r="L587" t="s">
        <v>6666</v>
      </c>
      <c r="M587" t="s">
        <v>110</v>
      </c>
      <c r="N587" t="s">
        <v>3278</v>
      </c>
      <c r="O587" t="s">
        <v>146</v>
      </c>
      <c r="P587" t="s">
        <v>113</v>
      </c>
      <c r="Q587" t="s">
        <v>110</v>
      </c>
      <c r="R587" t="s">
        <v>110</v>
      </c>
      <c r="S587" t="s">
        <v>171</v>
      </c>
      <c r="T587" t="s">
        <v>172</v>
      </c>
      <c r="U587" t="s">
        <v>6667</v>
      </c>
      <c r="V587" t="s">
        <v>6668</v>
      </c>
      <c r="W587" t="s">
        <v>6669</v>
      </c>
      <c r="X587" t="s">
        <v>528</v>
      </c>
      <c r="Y587" t="s">
        <v>6670</v>
      </c>
      <c r="Z587" t="s">
        <v>214</v>
      </c>
      <c r="AA587" t="s">
        <v>335</v>
      </c>
      <c r="AB587" t="s">
        <v>117</v>
      </c>
      <c r="AC587" t="s">
        <v>179</v>
      </c>
      <c r="AD587" t="s">
        <v>6671</v>
      </c>
      <c r="AE587" t="s">
        <v>180</v>
      </c>
      <c r="AF587" t="s">
        <v>110</v>
      </c>
      <c r="AG587" t="s">
        <v>117</v>
      </c>
      <c r="AH587" t="s">
        <v>713</v>
      </c>
      <c r="AI587" t="s">
        <v>117</v>
      </c>
      <c r="AJ587" t="s">
        <v>110</v>
      </c>
      <c r="AK587" t="s">
        <v>110</v>
      </c>
      <c r="AL587" t="s">
        <v>117</v>
      </c>
      <c r="AM587" t="s">
        <v>369</v>
      </c>
      <c r="AN587" t="s">
        <v>6672</v>
      </c>
      <c r="AO587" t="s">
        <v>6673</v>
      </c>
      <c r="AP587" t="s">
        <v>117</v>
      </c>
      <c r="AQ587" t="s">
        <v>117</v>
      </c>
      <c r="AR587" t="s">
        <v>117</v>
      </c>
      <c r="AS587" t="s">
        <v>110</v>
      </c>
      <c r="AT587" t="s">
        <v>117</v>
      </c>
      <c r="AU587" t="s">
        <v>117</v>
      </c>
      <c r="AV587" t="s">
        <v>117</v>
      </c>
      <c r="AW587" t="s">
        <v>110</v>
      </c>
      <c r="AX587" t="s">
        <v>117</v>
      </c>
      <c r="AY587" t="s">
        <v>117</v>
      </c>
      <c r="AZ587" t="s">
        <v>117</v>
      </c>
      <c r="BA587" t="s">
        <v>110</v>
      </c>
      <c r="BB587" t="s">
        <v>117</v>
      </c>
      <c r="BC587" t="s">
        <v>117</v>
      </c>
      <c r="BD587" t="s">
        <v>117</v>
      </c>
      <c r="BE587" t="s">
        <v>110</v>
      </c>
      <c r="BF587" t="s">
        <v>117</v>
      </c>
      <c r="BG587" t="s">
        <v>117</v>
      </c>
      <c r="BH587" t="s">
        <v>117</v>
      </c>
      <c r="BI587" t="s">
        <v>110</v>
      </c>
      <c r="BJ587" t="s">
        <v>117</v>
      </c>
      <c r="BK587" t="s">
        <v>117</v>
      </c>
      <c r="BL587" t="s">
        <v>117</v>
      </c>
      <c r="BM587" t="s">
        <v>110</v>
      </c>
      <c r="BN587" t="s">
        <v>117</v>
      </c>
      <c r="BO587" t="s">
        <v>117</v>
      </c>
      <c r="BP587" t="s">
        <v>117</v>
      </c>
      <c r="BQ587" t="s">
        <v>110</v>
      </c>
      <c r="BR587">
        <v>800000</v>
      </c>
      <c r="BS587">
        <v>800000</v>
      </c>
      <c r="BT587">
        <v>800000</v>
      </c>
      <c r="BU587" t="s">
        <v>6674</v>
      </c>
      <c r="BV587">
        <v>200000</v>
      </c>
      <c r="BW587">
        <v>180393</v>
      </c>
      <c r="BX587">
        <v>179159</v>
      </c>
      <c r="BY587" t="s">
        <v>6675</v>
      </c>
      <c r="BZ587" t="s">
        <v>117</v>
      </c>
      <c r="CA587" t="s">
        <v>117</v>
      </c>
      <c r="CB587" t="s">
        <v>117</v>
      </c>
      <c r="CC587" t="s">
        <v>110</v>
      </c>
      <c r="CD587" t="s">
        <v>117</v>
      </c>
      <c r="CE587" t="s">
        <v>117</v>
      </c>
      <c r="CF587" t="s">
        <v>117</v>
      </c>
      <c r="CG587" t="s">
        <v>110</v>
      </c>
      <c r="CH587" t="s">
        <v>117</v>
      </c>
      <c r="CI587" t="s">
        <v>117</v>
      </c>
      <c r="CJ587" t="s">
        <v>117</v>
      </c>
      <c r="CK587" t="s">
        <v>110</v>
      </c>
      <c r="CL587" t="s">
        <v>117</v>
      </c>
      <c r="CM587" t="s">
        <v>117</v>
      </c>
      <c r="CN587" t="s">
        <v>117</v>
      </c>
      <c r="CO587" t="s">
        <v>110</v>
      </c>
    </row>
    <row r="588" spans="1:93" x14ac:dyDescent="0.2">
      <c r="A588" t="s">
        <v>137</v>
      </c>
      <c r="B588" t="s">
        <v>138</v>
      </c>
      <c r="C588" t="s">
        <v>605</v>
      </c>
      <c r="D588" t="s">
        <v>606</v>
      </c>
      <c r="E588" t="s">
        <v>605</v>
      </c>
      <c r="F588" t="s">
        <v>607</v>
      </c>
      <c r="G588" t="s">
        <v>162</v>
      </c>
      <c r="H588" t="s">
        <v>608</v>
      </c>
      <c r="I588" t="s">
        <v>108</v>
      </c>
      <c r="J588" t="s">
        <v>164</v>
      </c>
      <c r="K588" t="s">
        <v>609</v>
      </c>
      <c r="L588" t="s">
        <v>610</v>
      </c>
      <c r="M588" t="s">
        <v>110</v>
      </c>
      <c r="N588" t="s">
        <v>145</v>
      </c>
      <c r="O588" t="s">
        <v>146</v>
      </c>
      <c r="P588" t="s">
        <v>132</v>
      </c>
      <c r="Q588" t="s">
        <v>110</v>
      </c>
      <c r="R588" t="s">
        <v>110</v>
      </c>
      <c r="S588" t="s">
        <v>147</v>
      </c>
      <c r="T588" t="s">
        <v>148</v>
      </c>
      <c r="U588" t="s">
        <v>611</v>
      </c>
      <c r="V588" t="s">
        <v>612</v>
      </c>
      <c r="W588" t="s">
        <v>613</v>
      </c>
      <c r="X588" t="s">
        <v>614</v>
      </c>
      <c r="Y588" t="s">
        <v>137</v>
      </c>
      <c r="Z588" t="s">
        <v>334</v>
      </c>
      <c r="AA588" t="s">
        <v>110</v>
      </c>
      <c r="AB588" t="s">
        <v>110</v>
      </c>
      <c r="AC588" t="s">
        <v>179</v>
      </c>
      <c r="AD588" t="s">
        <v>117</v>
      </c>
      <c r="AE588" t="s">
        <v>180</v>
      </c>
      <c r="AF588" t="s">
        <v>110</v>
      </c>
      <c r="AG588" t="s">
        <v>117</v>
      </c>
      <c r="AH588" t="s">
        <v>110</v>
      </c>
      <c r="AI588" t="s">
        <v>110</v>
      </c>
      <c r="AJ588" t="s">
        <v>110</v>
      </c>
      <c r="AK588" t="s">
        <v>110</v>
      </c>
      <c r="AL588" t="s">
        <v>117</v>
      </c>
      <c r="AM588" t="s">
        <v>480</v>
      </c>
      <c r="AN588" t="s">
        <v>480</v>
      </c>
      <c r="AO588" t="s">
        <v>119</v>
      </c>
      <c r="AP588" t="s">
        <v>117</v>
      </c>
      <c r="AQ588" t="s">
        <v>117</v>
      </c>
      <c r="AR588" t="s">
        <v>117</v>
      </c>
      <c r="AS588" t="s">
        <v>110</v>
      </c>
      <c r="AT588" t="s">
        <v>117</v>
      </c>
      <c r="AU588" t="s">
        <v>117</v>
      </c>
      <c r="AV588" t="s">
        <v>117</v>
      </c>
      <c r="AW588" t="s">
        <v>110</v>
      </c>
      <c r="AX588" t="s">
        <v>117</v>
      </c>
      <c r="AY588" t="s">
        <v>117</v>
      </c>
      <c r="AZ588" t="s">
        <v>117</v>
      </c>
      <c r="BA588" t="s">
        <v>110</v>
      </c>
      <c r="BB588" t="s">
        <v>117</v>
      </c>
      <c r="BC588" t="s">
        <v>117</v>
      </c>
      <c r="BD588" t="s">
        <v>117</v>
      </c>
      <c r="BE588" t="s">
        <v>110</v>
      </c>
      <c r="BF588" t="s">
        <v>117</v>
      </c>
      <c r="BG588" t="s">
        <v>117</v>
      </c>
      <c r="BH588" t="s">
        <v>117</v>
      </c>
      <c r="BI588" t="s">
        <v>110</v>
      </c>
      <c r="BJ588" t="s">
        <v>117</v>
      </c>
      <c r="BK588" t="s">
        <v>117</v>
      </c>
      <c r="BL588" t="s">
        <v>117</v>
      </c>
      <c r="BM588" t="s">
        <v>110</v>
      </c>
      <c r="BN588" t="s">
        <v>117</v>
      </c>
      <c r="BO588" t="s">
        <v>117</v>
      </c>
      <c r="BP588" t="s">
        <v>117</v>
      </c>
      <c r="BQ588" t="s">
        <v>110</v>
      </c>
      <c r="BU588" t="s">
        <v>110</v>
      </c>
      <c r="BV588">
        <v>7500</v>
      </c>
      <c r="BW588">
        <v>7500</v>
      </c>
      <c r="BY588" t="s">
        <v>110</v>
      </c>
      <c r="BZ588" t="s">
        <v>117</v>
      </c>
      <c r="CA588" t="s">
        <v>117</v>
      </c>
      <c r="CB588" t="s">
        <v>117</v>
      </c>
      <c r="CC588" t="s">
        <v>110</v>
      </c>
      <c r="CD588" t="s">
        <v>117</v>
      </c>
      <c r="CE588" t="s">
        <v>117</v>
      </c>
      <c r="CF588" t="s">
        <v>117</v>
      </c>
      <c r="CG588" t="s">
        <v>110</v>
      </c>
      <c r="CH588" t="s">
        <v>117</v>
      </c>
      <c r="CI588" t="s">
        <v>117</v>
      </c>
      <c r="CJ588" t="s">
        <v>117</v>
      </c>
      <c r="CK588" t="s">
        <v>110</v>
      </c>
      <c r="CL588" t="s">
        <v>117</v>
      </c>
      <c r="CM588" t="s">
        <v>117</v>
      </c>
      <c r="CN588" t="s">
        <v>117</v>
      </c>
      <c r="CO588" t="s">
        <v>110</v>
      </c>
    </row>
    <row r="589" spans="1:93" x14ac:dyDescent="0.2">
      <c r="A589" t="s">
        <v>5</v>
      </c>
      <c r="B589" t="s">
        <v>159</v>
      </c>
      <c r="C589" t="s">
        <v>160</v>
      </c>
      <c r="D589" t="s">
        <v>615</v>
      </c>
      <c r="E589" t="s">
        <v>160</v>
      </c>
      <c r="F589" t="s">
        <v>616</v>
      </c>
      <c r="G589" t="s">
        <v>162</v>
      </c>
      <c r="H589" t="s">
        <v>617</v>
      </c>
      <c r="I589" t="s">
        <v>108</v>
      </c>
      <c r="J589" t="s">
        <v>618</v>
      </c>
      <c r="K589" t="s">
        <v>619</v>
      </c>
      <c r="L589" t="s">
        <v>620</v>
      </c>
      <c r="M589" t="s">
        <v>110</v>
      </c>
      <c r="N589" t="s">
        <v>169</v>
      </c>
      <c r="O589" t="s">
        <v>170</v>
      </c>
      <c r="P589" t="s">
        <v>132</v>
      </c>
      <c r="Q589" t="s">
        <v>110</v>
      </c>
      <c r="R589" t="s">
        <v>110</v>
      </c>
      <c r="S589" t="s">
        <v>171</v>
      </c>
      <c r="T589" t="s">
        <v>172</v>
      </c>
      <c r="U589" t="s">
        <v>172</v>
      </c>
      <c r="V589" t="s">
        <v>621</v>
      </c>
      <c r="W589" t="s">
        <v>517</v>
      </c>
      <c r="X589" t="s">
        <v>213</v>
      </c>
      <c r="Y589" t="s">
        <v>622</v>
      </c>
      <c r="Z589" t="s">
        <v>334</v>
      </c>
      <c r="AA589" t="s">
        <v>110</v>
      </c>
      <c r="AB589" t="s">
        <v>110</v>
      </c>
      <c r="AC589" t="s">
        <v>155</v>
      </c>
      <c r="AD589" t="s">
        <v>117</v>
      </c>
      <c r="AE589" t="s">
        <v>156</v>
      </c>
      <c r="AF589" t="s">
        <v>110</v>
      </c>
      <c r="AG589" t="s">
        <v>117</v>
      </c>
      <c r="AH589" t="s">
        <v>216</v>
      </c>
      <c r="AI589" t="s">
        <v>117</v>
      </c>
      <c r="AJ589" t="s">
        <v>623</v>
      </c>
      <c r="AK589" t="s">
        <v>110</v>
      </c>
      <c r="AL589" t="s">
        <v>117</v>
      </c>
      <c r="AM589" t="s">
        <v>624</v>
      </c>
      <c r="AN589" t="s">
        <v>625</v>
      </c>
      <c r="AO589" t="s">
        <v>625</v>
      </c>
      <c r="AP589" t="s">
        <v>117</v>
      </c>
      <c r="AQ589" t="s">
        <v>117</v>
      </c>
      <c r="AR589" t="s">
        <v>117</v>
      </c>
      <c r="AS589" t="s">
        <v>110</v>
      </c>
      <c r="AT589" t="s">
        <v>117</v>
      </c>
      <c r="AU589" t="s">
        <v>117</v>
      </c>
      <c r="AV589" t="s">
        <v>117</v>
      </c>
      <c r="AW589" t="s">
        <v>110</v>
      </c>
      <c r="AX589" t="s">
        <v>117</v>
      </c>
      <c r="AY589" t="s">
        <v>117</v>
      </c>
      <c r="AZ589" t="s">
        <v>117</v>
      </c>
      <c r="BA589" t="s">
        <v>110</v>
      </c>
      <c r="BB589" t="s">
        <v>117</v>
      </c>
      <c r="BC589" t="s">
        <v>117</v>
      </c>
      <c r="BD589" t="s">
        <v>117</v>
      </c>
      <c r="BE589" t="s">
        <v>110</v>
      </c>
      <c r="BF589" t="s">
        <v>117</v>
      </c>
      <c r="BG589" t="s">
        <v>117</v>
      </c>
      <c r="BH589" t="s">
        <v>117</v>
      </c>
      <c r="BI589" t="s">
        <v>110</v>
      </c>
      <c r="BJ589" t="s">
        <v>117</v>
      </c>
      <c r="BK589" t="s">
        <v>117</v>
      </c>
      <c r="BL589" t="s">
        <v>117</v>
      </c>
      <c r="BM589" t="s">
        <v>110</v>
      </c>
      <c r="BN589" t="s">
        <v>117</v>
      </c>
      <c r="BO589" t="s">
        <v>117</v>
      </c>
      <c r="BP589" t="s">
        <v>117</v>
      </c>
      <c r="BQ589" t="s">
        <v>110</v>
      </c>
      <c r="BR589">
        <v>500000</v>
      </c>
      <c r="BS589">
        <v>480000</v>
      </c>
      <c r="BT589">
        <v>480000</v>
      </c>
      <c r="BU589" t="s">
        <v>626</v>
      </c>
      <c r="BV589">
        <v>300000</v>
      </c>
      <c r="BY589" t="s">
        <v>110</v>
      </c>
      <c r="BZ589" t="s">
        <v>117</v>
      </c>
      <c r="CA589" t="s">
        <v>117</v>
      </c>
      <c r="CB589" t="s">
        <v>117</v>
      </c>
      <c r="CC589" t="s">
        <v>110</v>
      </c>
      <c r="CD589" t="s">
        <v>117</v>
      </c>
      <c r="CE589" t="s">
        <v>117</v>
      </c>
      <c r="CF589" t="s">
        <v>117</v>
      </c>
      <c r="CG589" t="s">
        <v>110</v>
      </c>
      <c r="CH589" t="s">
        <v>117</v>
      </c>
      <c r="CI589" t="s">
        <v>117</v>
      </c>
      <c r="CJ589" t="s">
        <v>117</v>
      </c>
      <c r="CK589" t="s">
        <v>110</v>
      </c>
      <c r="CL589" t="s">
        <v>117</v>
      </c>
      <c r="CM589" t="s">
        <v>117</v>
      </c>
      <c r="CN589" t="s">
        <v>117</v>
      </c>
      <c r="CO589" t="s">
        <v>110</v>
      </c>
    </row>
    <row r="590" spans="1:93" x14ac:dyDescent="0.2">
      <c r="A590" t="s">
        <v>265</v>
      </c>
      <c r="B590" t="s">
        <v>266</v>
      </c>
      <c r="C590" t="s">
        <v>160</v>
      </c>
      <c r="D590" t="s">
        <v>6676</v>
      </c>
      <c r="E590" t="s">
        <v>104</v>
      </c>
      <c r="F590" t="s">
        <v>6677</v>
      </c>
      <c r="G590" t="s">
        <v>2168</v>
      </c>
      <c r="H590" t="s">
        <v>6678</v>
      </c>
      <c r="I590" t="s">
        <v>108</v>
      </c>
      <c r="J590" t="s">
        <v>6679</v>
      </c>
      <c r="K590" t="s">
        <v>6680</v>
      </c>
      <c r="L590" t="s">
        <v>6681</v>
      </c>
      <c r="M590" t="s">
        <v>6682</v>
      </c>
      <c r="N590" t="s">
        <v>1125</v>
      </c>
      <c r="O590" t="s">
        <v>276</v>
      </c>
      <c r="P590" t="s">
        <v>132</v>
      </c>
      <c r="Q590" t="s">
        <v>110</v>
      </c>
      <c r="R590" t="s">
        <v>110</v>
      </c>
      <c r="S590" t="s">
        <v>375</v>
      </c>
      <c r="T590" t="s">
        <v>375</v>
      </c>
      <c r="U590" t="s">
        <v>277</v>
      </c>
      <c r="V590" t="s">
        <v>6683</v>
      </c>
      <c r="W590" t="s">
        <v>6684</v>
      </c>
      <c r="X590" t="s">
        <v>6685</v>
      </c>
      <c r="Y590" t="s">
        <v>6686</v>
      </c>
      <c r="Z590" t="s">
        <v>6687</v>
      </c>
      <c r="AA590" t="s">
        <v>110</v>
      </c>
      <c r="AB590" t="s">
        <v>110</v>
      </c>
      <c r="AC590" t="s">
        <v>179</v>
      </c>
      <c r="AD590" t="s">
        <v>110</v>
      </c>
      <c r="AE590" t="s">
        <v>251</v>
      </c>
      <c r="AF590" t="s">
        <v>110</v>
      </c>
      <c r="AG590" t="s">
        <v>110</v>
      </c>
      <c r="AH590" t="s">
        <v>110</v>
      </c>
      <c r="AI590" t="s">
        <v>110</v>
      </c>
      <c r="AJ590" t="s">
        <v>110</v>
      </c>
      <c r="AK590" t="s">
        <v>110</v>
      </c>
      <c r="AL590" t="s">
        <v>117</v>
      </c>
      <c r="AM590" t="s">
        <v>6688</v>
      </c>
      <c r="AN590" t="s">
        <v>6689</v>
      </c>
      <c r="AO590" t="s">
        <v>102</v>
      </c>
      <c r="AP590" t="s">
        <v>1542</v>
      </c>
      <c r="AQ590" t="s">
        <v>104</v>
      </c>
      <c r="AR590" t="s">
        <v>104</v>
      </c>
      <c r="AS590" t="s">
        <v>110</v>
      </c>
      <c r="AT590" t="s">
        <v>1542</v>
      </c>
      <c r="AU590" t="s">
        <v>104</v>
      </c>
      <c r="AV590" t="s">
        <v>104</v>
      </c>
      <c r="AW590" t="s">
        <v>110</v>
      </c>
      <c r="AX590" t="s">
        <v>549</v>
      </c>
      <c r="AY590" t="s">
        <v>119</v>
      </c>
      <c r="AZ590" t="s">
        <v>117</v>
      </c>
      <c r="BA590" t="s">
        <v>110</v>
      </c>
      <c r="BB590" t="s">
        <v>6690</v>
      </c>
      <c r="BC590" t="s">
        <v>119</v>
      </c>
      <c r="BD590" t="s">
        <v>117</v>
      </c>
      <c r="BE590" t="s">
        <v>110</v>
      </c>
      <c r="BF590" t="s">
        <v>438</v>
      </c>
      <c r="BG590" t="s">
        <v>6691</v>
      </c>
      <c r="BH590" t="s">
        <v>119</v>
      </c>
      <c r="BI590" t="s">
        <v>110</v>
      </c>
      <c r="BJ590" t="s">
        <v>117</v>
      </c>
      <c r="BK590" t="s">
        <v>117</v>
      </c>
      <c r="BL590" t="s">
        <v>117</v>
      </c>
      <c r="BM590" t="s">
        <v>110</v>
      </c>
      <c r="BN590" t="s">
        <v>117</v>
      </c>
      <c r="BO590" t="s">
        <v>117</v>
      </c>
      <c r="BP590" t="s">
        <v>117</v>
      </c>
      <c r="BQ590" t="s">
        <v>110</v>
      </c>
      <c r="BU590" t="s">
        <v>110</v>
      </c>
      <c r="BY590" t="s">
        <v>110</v>
      </c>
      <c r="BZ590" t="s">
        <v>117</v>
      </c>
      <c r="CA590" t="s">
        <v>117</v>
      </c>
      <c r="CB590" t="s">
        <v>117</v>
      </c>
      <c r="CC590" t="s">
        <v>110</v>
      </c>
      <c r="CD590" t="s">
        <v>117</v>
      </c>
      <c r="CE590" t="s">
        <v>117</v>
      </c>
      <c r="CF590" t="s">
        <v>117</v>
      </c>
      <c r="CG590" t="s">
        <v>110</v>
      </c>
      <c r="CH590" t="s">
        <v>117</v>
      </c>
      <c r="CI590" t="s">
        <v>117</v>
      </c>
      <c r="CJ590" t="s">
        <v>117</v>
      </c>
      <c r="CK590" t="s">
        <v>110</v>
      </c>
      <c r="CL590" t="s">
        <v>117</v>
      </c>
      <c r="CM590" t="s">
        <v>117</v>
      </c>
      <c r="CN590" t="s">
        <v>117</v>
      </c>
      <c r="CO590" t="s">
        <v>110</v>
      </c>
    </row>
    <row r="591" spans="1:93" x14ac:dyDescent="0.2">
      <c r="A591" t="s">
        <v>353</v>
      </c>
      <c r="B591" t="s">
        <v>627</v>
      </c>
      <c r="C591" t="s">
        <v>160</v>
      </c>
      <c r="D591" t="s">
        <v>628</v>
      </c>
      <c r="E591" t="s">
        <v>104</v>
      </c>
      <c r="F591" t="s">
        <v>629</v>
      </c>
      <c r="G591" t="s">
        <v>126</v>
      </c>
      <c r="H591" t="s">
        <v>630</v>
      </c>
      <c r="I591" t="s">
        <v>108</v>
      </c>
      <c r="J591" t="s">
        <v>631</v>
      </c>
      <c r="K591" t="s">
        <v>632</v>
      </c>
      <c r="L591" t="s">
        <v>633</v>
      </c>
      <c r="M591" t="s">
        <v>110</v>
      </c>
      <c r="N591" t="s">
        <v>111</v>
      </c>
      <c r="O591" t="s">
        <v>146</v>
      </c>
      <c r="P591" t="s">
        <v>113</v>
      </c>
      <c r="Q591" t="s">
        <v>110</v>
      </c>
      <c r="R591" t="s">
        <v>110</v>
      </c>
      <c r="S591" t="s">
        <v>634</v>
      </c>
      <c r="T591" t="s">
        <v>635</v>
      </c>
      <c r="U591" t="s">
        <v>636</v>
      </c>
      <c r="V591" t="s">
        <v>637</v>
      </c>
      <c r="W591" t="s">
        <v>638</v>
      </c>
      <c r="X591" t="s">
        <v>639</v>
      </c>
      <c r="Y591" t="s">
        <v>353</v>
      </c>
      <c r="Z591" t="s">
        <v>231</v>
      </c>
      <c r="AA591" t="s">
        <v>110</v>
      </c>
      <c r="AB591" t="s">
        <v>110</v>
      </c>
      <c r="AC591" t="s">
        <v>155</v>
      </c>
      <c r="AD591" t="s">
        <v>117</v>
      </c>
      <c r="AE591" t="s">
        <v>180</v>
      </c>
      <c r="AF591" t="s">
        <v>110</v>
      </c>
      <c r="AG591" t="s">
        <v>117</v>
      </c>
      <c r="AH591" t="s">
        <v>110</v>
      </c>
      <c r="AI591" t="s">
        <v>110</v>
      </c>
      <c r="AJ591" t="s">
        <v>110</v>
      </c>
      <c r="AK591" t="s">
        <v>110</v>
      </c>
      <c r="AL591" t="s">
        <v>117</v>
      </c>
      <c r="AM591" t="s">
        <v>640</v>
      </c>
      <c r="AN591" t="s">
        <v>641</v>
      </c>
      <c r="AO591" t="s">
        <v>642</v>
      </c>
      <c r="AP591" t="s">
        <v>117</v>
      </c>
      <c r="AQ591" t="s">
        <v>117</v>
      </c>
      <c r="AR591" t="s">
        <v>117</v>
      </c>
      <c r="AS591" t="s">
        <v>110</v>
      </c>
      <c r="AT591" t="s">
        <v>117</v>
      </c>
      <c r="AU591" t="s">
        <v>117</v>
      </c>
      <c r="AV591" t="s">
        <v>117</v>
      </c>
      <c r="AW591" t="s">
        <v>110</v>
      </c>
      <c r="AX591" t="s">
        <v>117</v>
      </c>
      <c r="AY591" t="s">
        <v>117</v>
      </c>
      <c r="AZ591" t="s">
        <v>117</v>
      </c>
      <c r="BA591" t="s">
        <v>110</v>
      </c>
      <c r="BB591" t="s">
        <v>117</v>
      </c>
      <c r="BC591" t="s">
        <v>117</v>
      </c>
      <c r="BD591" t="s">
        <v>117</v>
      </c>
      <c r="BE591" t="s">
        <v>110</v>
      </c>
      <c r="BF591" t="s">
        <v>217</v>
      </c>
      <c r="BG591" t="s">
        <v>217</v>
      </c>
      <c r="BH591" t="s">
        <v>217</v>
      </c>
      <c r="BI591" t="s">
        <v>110</v>
      </c>
      <c r="BJ591" t="s">
        <v>643</v>
      </c>
      <c r="BK591" t="s">
        <v>643</v>
      </c>
      <c r="BL591" t="s">
        <v>644</v>
      </c>
      <c r="BM591" t="s">
        <v>110</v>
      </c>
      <c r="BN591" t="s">
        <v>645</v>
      </c>
      <c r="BO591" t="s">
        <v>646</v>
      </c>
      <c r="BP591" t="s">
        <v>647</v>
      </c>
      <c r="BQ591" t="s">
        <v>110</v>
      </c>
      <c r="BR591">
        <v>2300000</v>
      </c>
      <c r="BS591">
        <v>2300000</v>
      </c>
      <c r="BT591">
        <v>2295606</v>
      </c>
      <c r="BU591" t="s">
        <v>110</v>
      </c>
      <c r="BV591">
        <v>3400000</v>
      </c>
      <c r="BW591">
        <v>3301000</v>
      </c>
      <c r="BX591">
        <v>3140197</v>
      </c>
      <c r="BY591" t="s">
        <v>648</v>
      </c>
      <c r="BZ591" t="s">
        <v>117</v>
      </c>
      <c r="CA591" t="s">
        <v>117</v>
      </c>
      <c r="CB591" t="s">
        <v>117</v>
      </c>
      <c r="CC591" t="s">
        <v>110</v>
      </c>
      <c r="CD591" t="s">
        <v>117</v>
      </c>
      <c r="CE591" t="s">
        <v>117</v>
      </c>
      <c r="CF591" t="s">
        <v>117</v>
      </c>
      <c r="CG591" t="s">
        <v>110</v>
      </c>
      <c r="CH591" t="s">
        <v>117</v>
      </c>
      <c r="CI591" t="s">
        <v>117</v>
      </c>
      <c r="CJ591" t="s">
        <v>117</v>
      </c>
      <c r="CK591" t="s">
        <v>110</v>
      </c>
      <c r="CL591" t="s">
        <v>117</v>
      </c>
      <c r="CM591" t="s">
        <v>117</v>
      </c>
      <c r="CN591" t="s">
        <v>117</v>
      </c>
      <c r="CO591" t="s">
        <v>110</v>
      </c>
    </row>
    <row r="592" spans="1:93" x14ac:dyDescent="0.2">
      <c r="A592" t="s">
        <v>353</v>
      </c>
      <c r="B592" t="s">
        <v>627</v>
      </c>
      <c r="C592" t="s">
        <v>160</v>
      </c>
      <c r="D592" t="s">
        <v>628</v>
      </c>
      <c r="E592" t="s">
        <v>104</v>
      </c>
      <c r="F592" t="s">
        <v>629</v>
      </c>
      <c r="G592" t="s">
        <v>126</v>
      </c>
      <c r="H592" t="s">
        <v>630</v>
      </c>
      <c r="I592" t="s">
        <v>108</v>
      </c>
      <c r="J592" t="s">
        <v>6692</v>
      </c>
      <c r="K592" t="s">
        <v>6693</v>
      </c>
      <c r="L592" t="s">
        <v>6694</v>
      </c>
      <c r="M592" t="s">
        <v>110</v>
      </c>
      <c r="N592" t="s">
        <v>111</v>
      </c>
      <c r="O592" t="s">
        <v>146</v>
      </c>
      <c r="P592" t="s">
        <v>113</v>
      </c>
      <c r="Q592" t="s">
        <v>110</v>
      </c>
      <c r="R592" t="s">
        <v>110</v>
      </c>
      <c r="S592" t="s">
        <v>6695</v>
      </c>
      <c r="T592" t="s">
        <v>6696</v>
      </c>
      <c r="U592" t="s">
        <v>2488</v>
      </c>
      <c r="V592" t="s">
        <v>4567</v>
      </c>
      <c r="W592" t="s">
        <v>1323</v>
      </c>
      <c r="X592" t="s">
        <v>248</v>
      </c>
      <c r="Y592" t="s">
        <v>353</v>
      </c>
      <c r="Z592" t="s">
        <v>334</v>
      </c>
      <c r="AA592" t="s">
        <v>110</v>
      </c>
      <c r="AB592" t="s">
        <v>110</v>
      </c>
      <c r="AC592" t="s">
        <v>179</v>
      </c>
      <c r="AD592" t="s">
        <v>117</v>
      </c>
      <c r="AE592" t="s">
        <v>180</v>
      </c>
      <c r="AF592" t="s">
        <v>110</v>
      </c>
      <c r="AG592" t="s">
        <v>117</v>
      </c>
      <c r="AH592" t="s">
        <v>110</v>
      </c>
      <c r="AI592" t="s">
        <v>110</v>
      </c>
      <c r="AJ592" t="s">
        <v>110</v>
      </c>
      <c r="AK592" t="s">
        <v>110</v>
      </c>
      <c r="AL592" t="s">
        <v>117</v>
      </c>
      <c r="AM592" t="s">
        <v>6697</v>
      </c>
      <c r="AN592" t="s">
        <v>6698</v>
      </c>
      <c r="AO592" t="s">
        <v>6699</v>
      </c>
      <c r="AP592" t="s">
        <v>117</v>
      </c>
      <c r="AQ592" t="s">
        <v>117</v>
      </c>
      <c r="AR592" t="s">
        <v>117</v>
      </c>
      <c r="AS592" t="s">
        <v>110</v>
      </c>
      <c r="AT592" t="s">
        <v>117</v>
      </c>
      <c r="AU592" t="s">
        <v>117</v>
      </c>
      <c r="AV592" t="s">
        <v>117</v>
      </c>
      <c r="AW592" t="s">
        <v>110</v>
      </c>
      <c r="AX592" t="s">
        <v>117</v>
      </c>
      <c r="AY592" t="s">
        <v>117</v>
      </c>
      <c r="AZ592" t="s">
        <v>117</v>
      </c>
      <c r="BA592" t="s">
        <v>110</v>
      </c>
      <c r="BB592" t="s">
        <v>117</v>
      </c>
      <c r="BC592" t="s">
        <v>117</v>
      </c>
      <c r="BD592" t="s">
        <v>117</v>
      </c>
      <c r="BE592" t="s">
        <v>110</v>
      </c>
      <c r="BF592" t="s">
        <v>3359</v>
      </c>
      <c r="BG592" t="s">
        <v>117</v>
      </c>
      <c r="BH592" t="s">
        <v>3359</v>
      </c>
      <c r="BI592" t="s">
        <v>110</v>
      </c>
      <c r="BJ592" t="s">
        <v>352</v>
      </c>
      <c r="BK592" t="s">
        <v>352</v>
      </c>
      <c r="BL592" t="s">
        <v>352</v>
      </c>
      <c r="BM592" t="s">
        <v>110</v>
      </c>
      <c r="BN592" t="s">
        <v>6700</v>
      </c>
      <c r="BO592" t="s">
        <v>6701</v>
      </c>
      <c r="BP592" t="s">
        <v>6702</v>
      </c>
      <c r="BQ592" t="s">
        <v>110</v>
      </c>
      <c r="BR592">
        <v>150000</v>
      </c>
      <c r="BS592">
        <v>105000</v>
      </c>
      <c r="BT592">
        <v>103052</v>
      </c>
      <c r="BU592" t="s">
        <v>110</v>
      </c>
      <c r="BV592">
        <v>70000</v>
      </c>
      <c r="BW592">
        <v>67000</v>
      </c>
      <c r="BX592">
        <v>66323</v>
      </c>
      <c r="BY592" t="s">
        <v>110</v>
      </c>
      <c r="BZ592" t="s">
        <v>117</v>
      </c>
      <c r="CA592" t="s">
        <v>117</v>
      </c>
      <c r="CB592" t="s">
        <v>117</v>
      </c>
      <c r="CC592" t="s">
        <v>110</v>
      </c>
      <c r="CD592" t="s">
        <v>117</v>
      </c>
      <c r="CE592" t="s">
        <v>117</v>
      </c>
      <c r="CF592" t="s">
        <v>117</v>
      </c>
      <c r="CG592" t="s">
        <v>110</v>
      </c>
      <c r="CH592" t="s">
        <v>117</v>
      </c>
      <c r="CI592" t="s">
        <v>117</v>
      </c>
      <c r="CJ592" t="s">
        <v>117</v>
      </c>
      <c r="CK592" t="s">
        <v>110</v>
      </c>
      <c r="CL592" t="s">
        <v>117</v>
      </c>
      <c r="CM592" t="s">
        <v>117</v>
      </c>
      <c r="CN592" t="s">
        <v>117</v>
      </c>
      <c r="CO592" t="s">
        <v>110</v>
      </c>
    </row>
    <row r="593" spans="1:93" x14ac:dyDescent="0.2">
      <c r="A593" t="s">
        <v>353</v>
      </c>
      <c r="B593" t="s">
        <v>627</v>
      </c>
      <c r="C593" t="s">
        <v>160</v>
      </c>
      <c r="D593" t="s">
        <v>628</v>
      </c>
      <c r="E593" t="s">
        <v>104</v>
      </c>
      <c r="F593" t="s">
        <v>629</v>
      </c>
      <c r="G593" t="s">
        <v>126</v>
      </c>
      <c r="H593" t="s">
        <v>630</v>
      </c>
      <c r="I593" t="s">
        <v>108</v>
      </c>
      <c r="J593" t="s">
        <v>6703</v>
      </c>
      <c r="K593" t="s">
        <v>6704</v>
      </c>
      <c r="L593" t="s">
        <v>6705</v>
      </c>
      <c r="M593" t="s">
        <v>6706</v>
      </c>
      <c r="N593" t="s">
        <v>1125</v>
      </c>
      <c r="O593" t="s">
        <v>146</v>
      </c>
      <c r="P593" t="s">
        <v>113</v>
      </c>
      <c r="Q593" t="s">
        <v>110</v>
      </c>
      <c r="R593" t="s">
        <v>110</v>
      </c>
      <c r="S593" t="s">
        <v>6707</v>
      </c>
      <c r="T593" t="s">
        <v>6708</v>
      </c>
      <c r="U593" t="s">
        <v>6709</v>
      </c>
      <c r="V593" t="s">
        <v>4567</v>
      </c>
      <c r="W593" t="s">
        <v>6710</v>
      </c>
      <c r="X593" t="s">
        <v>6711</v>
      </c>
      <c r="Y593" t="s">
        <v>353</v>
      </c>
      <c r="Z593" t="s">
        <v>231</v>
      </c>
      <c r="AA593" t="s">
        <v>110</v>
      </c>
      <c r="AB593" t="s">
        <v>110</v>
      </c>
      <c r="AC593" t="s">
        <v>155</v>
      </c>
      <c r="AD593" t="s">
        <v>117</v>
      </c>
      <c r="AE593" t="s">
        <v>180</v>
      </c>
      <c r="AF593" t="s">
        <v>110</v>
      </c>
      <c r="AG593" t="s">
        <v>117</v>
      </c>
      <c r="AH593" t="s">
        <v>110</v>
      </c>
      <c r="AI593" t="s">
        <v>110</v>
      </c>
      <c r="AJ593" t="s">
        <v>110</v>
      </c>
      <c r="AK593" t="s">
        <v>110</v>
      </c>
      <c r="AL593" t="s">
        <v>117</v>
      </c>
      <c r="AM593" t="s">
        <v>6712</v>
      </c>
      <c r="AN593" t="s">
        <v>6713</v>
      </c>
      <c r="AO593" t="s">
        <v>6714</v>
      </c>
      <c r="AP593" t="s">
        <v>117</v>
      </c>
      <c r="AQ593" t="s">
        <v>117</v>
      </c>
      <c r="AR593" t="s">
        <v>117</v>
      </c>
      <c r="AS593" t="s">
        <v>110</v>
      </c>
      <c r="AT593" t="s">
        <v>117</v>
      </c>
      <c r="AU593" t="s">
        <v>117</v>
      </c>
      <c r="AV593" t="s">
        <v>117</v>
      </c>
      <c r="AW593" t="s">
        <v>110</v>
      </c>
      <c r="AX593" t="s">
        <v>117</v>
      </c>
      <c r="AY593" t="s">
        <v>117</v>
      </c>
      <c r="AZ593" t="s">
        <v>117</v>
      </c>
      <c r="BA593" t="s">
        <v>110</v>
      </c>
      <c r="BB593" t="s">
        <v>117</v>
      </c>
      <c r="BC593" t="s">
        <v>117</v>
      </c>
      <c r="BD593" t="s">
        <v>117</v>
      </c>
      <c r="BE593" t="s">
        <v>110</v>
      </c>
      <c r="BF593" t="s">
        <v>350</v>
      </c>
      <c r="BG593" t="s">
        <v>350</v>
      </c>
      <c r="BH593" t="s">
        <v>350</v>
      </c>
      <c r="BI593" t="s">
        <v>110</v>
      </c>
      <c r="BJ593" t="s">
        <v>6715</v>
      </c>
      <c r="BK593" t="s">
        <v>4919</v>
      </c>
      <c r="BL593" t="s">
        <v>4919</v>
      </c>
      <c r="BM593" t="s">
        <v>110</v>
      </c>
      <c r="BN593" t="s">
        <v>6716</v>
      </c>
      <c r="BO593" t="s">
        <v>6717</v>
      </c>
      <c r="BP593" t="s">
        <v>6718</v>
      </c>
      <c r="BQ593" t="s">
        <v>110</v>
      </c>
      <c r="BR593">
        <v>3000000</v>
      </c>
      <c r="BS593">
        <v>1796000</v>
      </c>
      <c r="BT593">
        <v>1795686</v>
      </c>
      <c r="BU593" t="s">
        <v>110</v>
      </c>
      <c r="BV593">
        <v>1520000</v>
      </c>
      <c r="BW593">
        <v>1189000</v>
      </c>
      <c r="BX593">
        <v>1188137</v>
      </c>
      <c r="BY593" t="s">
        <v>6719</v>
      </c>
      <c r="BZ593" t="s">
        <v>117</v>
      </c>
      <c r="CA593" t="s">
        <v>117</v>
      </c>
      <c r="CB593" t="s">
        <v>117</v>
      </c>
      <c r="CC593" t="s">
        <v>110</v>
      </c>
      <c r="CD593" t="s">
        <v>117</v>
      </c>
      <c r="CE593" t="s">
        <v>117</v>
      </c>
      <c r="CF593" t="s">
        <v>117</v>
      </c>
      <c r="CG593" t="s">
        <v>110</v>
      </c>
      <c r="CH593" t="s">
        <v>117</v>
      </c>
      <c r="CI593" t="s">
        <v>117</v>
      </c>
      <c r="CJ593" t="s">
        <v>117</v>
      </c>
      <c r="CK593" t="s">
        <v>110</v>
      </c>
      <c r="CL593" t="s">
        <v>117</v>
      </c>
      <c r="CM593" t="s">
        <v>117</v>
      </c>
      <c r="CN593" t="s">
        <v>117</v>
      </c>
      <c r="CO593" t="s">
        <v>110</v>
      </c>
    </row>
    <row r="594" spans="1:93" x14ac:dyDescent="0.2">
      <c r="A594" t="s">
        <v>5</v>
      </c>
      <c r="B594" t="s">
        <v>159</v>
      </c>
      <c r="C594" t="s">
        <v>160</v>
      </c>
      <c r="D594" t="s">
        <v>615</v>
      </c>
      <c r="E594" t="s">
        <v>160</v>
      </c>
      <c r="F594" t="s">
        <v>616</v>
      </c>
      <c r="G594" t="s">
        <v>162</v>
      </c>
      <c r="H594" t="s">
        <v>617</v>
      </c>
      <c r="I594" t="s">
        <v>108</v>
      </c>
      <c r="J594" t="s">
        <v>6720</v>
      </c>
      <c r="K594" t="s">
        <v>6721</v>
      </c>
      <c r="L594" t="s">
        <v>6722</v>
      </c>
      <c r="M594" t="s">
        <v>110</v>
      </c>
      <c r="N594" t="s">
        <v>169</v>
      </c>
      <c r="O594" t="s">
        <v>170</v>
      </c>
      <c r="P594" t="s">
        <v>132</v>
      </c>
      <c r="Q594" t="s">
        <v>110</v>
      </c>
      <c r="R594" t="s">
        <v>110</v>
      </c>
      <c r="S594" t="s">
        <v>171</v>
      </c>
      <c r="T594" t="s">
        <v>172</v>
      </c>
      <c r="U594" t="s">
        <v>172</v>
      </c>
      <c r="V594" t="s">
        <v>6723</v>
      </c>
      <c r="W594" t="s">
        <v>6724</v>
      </c>
      <c r="X594" t="s">
        <v>421</v>
      </c>
      <c r="Y594" t="s">
        <v>5</v>
      </c>
      <c r="Z594" t="s">
        <v>2207</v>
      </c>
      <c r="AA594" t="s">
        <v>110</v>
      </c>
      <c r="AB594" t="s">
        <v>110</v>
      </c>
      <c r="AC594" t="s">
        <v>155</v>
      </c>
      <c r="AD594" t="s">
        <v>117</v>
      </c>
      <c r="AE594" t="s">
        <v>180</v>
      </c>
      <c r="AF594" t="s">
        <v>110</v>
      </c>
      <c r="AG594" t="s">
        <v>117</v>
      </c>
      <c r="AH594" t="s">
        <v>216</v>
      </c>
      <c r="AI594" t="s">
        <v>117</v>
      </c>
      <c r="AJ594" t="s">
        <v>6725</v>
      </c>
      <c r="AK594" t="s">
        <v>110</v>
      </c>
      <c r="AL594" t="s">
        <v>117</v>
      </c>
      <c r="AM594" t="s">
        <v>369</v>
      </c>
      <c r="AN594" t="s">
        <v>6726</v>
      </c>
      <c r="AO594" t="s">
        <v>6726</v>
      </c>
      <c r="AP594" t="s">
        <v>117</v>
      </c>
      <c r="AQ594" t="s">
        <v>117</v>
      </c>
      <c r="AR594" t="s">
        <v>117</v>
      </c>
      <c r="AS594" t="s">
        <v>110</v>
      </c>
      <c r="AT594" t="s">
        <v>117</v>
      </c>
      <c r="AU594" t="s">
        <v>117</v>
      </c>
      <c r="AV594" t="s">
        <v>117</v>
      </c>
      <c r="AW594" t="s">
        <v>110</v>
      </c>
      <c r="AX594" t="s">
        <v>117</v>
      </c>
      <c r="AY594" t="s">
        <v>117</v>
      </c>
      <c r="AZ594" t="s">
        <v>117</v>
      </c>
      <c r="BA594" t="s">
        <v>110</v>
      </c>
      <c r="BB594" t="s">
        <v>117</v>
      </c>
      <c r="BC594" t="s">
        <v>117</v>
      </c>
      <c r="BD594" t="s">
        <v>117</v>
      </c>
      <c r="BE594" t="s">
        <v>110</v>
      </c>
      <c r="BF594" t="s">
        <v>117</v>
      </c>
      <c r="BG594" t="s">
        <v>117</v>
      </c>
      <c r="BH594" t="s">
        <v>117</v>
      </c>
      <c r="BI594" t="s">
        <v>110</v>
      </c>
      <c r="BJ594" t="s">
        <v>117</v>
      </c>
      <c r="BK594" t="s">
        <v>117</v>
      </c>
      <c r="BL594" t="s">
        <v>117</v>
      </c>
      <c r="BM594" t="s">
        <v>110</v>
      </c>
      <c r="BN594" t="s">
        <v>117</v>
      </c>
      <c r="BO594" t="s">
        <v>117</v>
      </c>
      <c r="BP594" t="s">
        <v>117</v>
      </c>
      <c r="BQ594" t="s">
        <v>110</v>
      </c>
      <c r="BR594">
        <v>1000000</v>
      </c>
      <c r="BS594">
        <v>960000</v>
      </c>
      <c r="BT594">
        <v>960000</v>
      </c>
      <c r="BU594" t="s">
        <v>6727</v>
      </c>
      <c r="BY594" t="s">
        <v>110</v>
      </c>
      <c r="BZ594" t="s">
        <v>117</v>
      </c>
      <c r="CA594" t="s">
        <v>117</v>
      </c>
      <c r="CB594" t="s">
        <v>117</v>
      </c>
      <c r="CC594" t="s">
        <v>110</v>
      </c>
      <c r="CD594" t="s">
        <v>117</v>
      </c>
      <c r="CE594" t="s">
        <v>117</v>
      </c>
      <c r="CF594" t="s">
        <v>117</v>
      </c>
      <c r="CG594" t="s">
        <v>110</v>
      </c>
      <c r="CH594" t="s">
        <v>117</v>
      </c>
      <c r="CI594" t="s">
        <v>117</v>
      </c>
      <c r="CJ594" t="s">
        <v>117</v>
      </c>
      <c r="CK594" t="s">
        <v>110</v>
      </c>
      <c r="CL594" t="s">
        <v>117</v>
      </c>
      <c r="CM594" t="s">
        <v>117</v>
      </c>
      <c r="CN594" t="s">
        <v>117</v>
      </c>
      <c r="CO594" t="s">
        <v>110</v>
      </c>
    </row>
    <row r="595" spans="1:93" x14ac:dyDescent="0.2">
      <c r="A595" t="s">
        <v>3</v>
      </c>
      <c r="B595" t="s">
        <v>408</v>
      </c>
      <c r="C595" t="s">
        <v>160</v>
      </c>
      <c r="D595" t="s">
        <v>6728</v>
      </c>
      <c r="E595" t="s">
        <v>160</v>
      </c>
      <c r="F595" t="s">
        <v>6729</v>
      </c>
      <c r="G595" t="s">
        <v>2555</v>
      </c>
      <c r="H595" t="s">
        <v>6730</v>
      </c>
      <c r="I595" t="s">
        <v>108</v>
      </c>
      <c r="J595" t="s">
        <v>6731</v>
      </c>
      <c r="K595" t="s">
        <v>6732</v>
      </c>
      <c r="L595" t="s">
        <v>6733</v>
      </c>
      <c r="M595" t="s">
        <v>6734</v>
      </c>
      <c r="N595" t="s">
        <v>417</v>
      </c>
      <c r="O595" t="s">
        <v>131</v>
      </c>
      <c r="P595" t="s">
        <v>132</v>
      </c>
      <c r="Q595" t="s">
        <v>110</v>
      </c>
      <c r="R595" t="s">
        <v>110</v>
      </c>
      <c r="S595" t="s">
        <v>209</v>
      </c>
      <c r="T595" t="s">
        <v>210</v>
      </c>
      <c r="U595" t="s">
        <v>6735</v>
      </c>
      <c r="V595" t="s">
        <v>6736</v>
      </c>
      <c r="W595" t="s">
        <v>6737</v>
      </c>
      <c r="X595" t="s">
        <v>1785</v>
      </c>
      <c r="Y595" t="s">
        <v>6738</v>
      </c>
      <c r="Z595" t="s">
        <v>444</v>
      </c>
      <c r="AA595" t="s">
        <v>110</v>
      </c>
      <c r="AB595" t="s">
        <v>110</v>
      </c>
      <c r="AC595" t="s">
        <v>155</v>
      </c>
      <c r="AD595" t="s">
        <v>117</v>
      </c>
      <c r="AE595" t="s">
        <v>180</v>
      </c>
      <c r="AF595" t="s">
        <v>110</v>
      </c>
      <c r="AG595" t="s">
        <v>117</v>
      </c>
      <c r="AH595" t="s">
        <v>110</v>
      </c>
      <c r="AI595" t="s">
        <v>110</v>
      </c>
      <c r="AJ595" t="s">
        <v>110</v>
      </c>
      <c r="AK595" t="s">
        <v>110</v>
      </c>
      <c r="AL595" t="s">
        <v>117</v>
      </c>
      <c r="AM595" t="s">
        <v>6739</v>
      </c>
      <c r="AN595" t="s">
        <v>6739</v>
      </c>
      <c r="AO595" t="s">
        <v>119</v>
      </c>
      <c r="AP595" t="s">
        <v>117</v>
      </c>
      <c r="AQ595" t="s">
        <v>117</v>
      </c>
      <c r="AR595" t="s">
        <v>117</v>
      </c>
      <c r="AS595" t="s">
        <v>110</v>
      </c>
      <c r="AT595" t="s">
        <v>117</v>
      </c>
      <c r="AU595" t="s">
        <v>117</v>
      </c>
      <c r="AV595" t="s">
        <v>117</v>
      </c>
      <c r="AW595" t="s">
        <v>110</v>
      </c>
      <c r="AX595" t="s">
        <v>117</v>
      </c>
      <c r="AY595" t="s">
        <v>117</v>
      </c>
      <c r="AZ595" t="s">
        <v>117</v>
      </c>
      <c r="BA595" t="s">
        <v>110</v>
      </c>
      <c r="BB595" t="s">
        <v>117</v>
      </c>
      <c r="BC595" t="s">
        <v>117</v>
      </c>
      <c r="BD595" t="s">
        <v>117</v>
      </c>
      <c r="BE595" t="s">
        <v>110</v>
      </c>
      <c r="BF595" t="s">
        <v>117</v>
      </c>
      <c r="BG595" t="s">
        <v>117</v>
      </c>
      <c r="BH595" t="s">
        <v>117</v>
      </c>
      <c r="BI595" t="s">
        <v>110</v>
      </c>
      <c r="BJ595" t="s">
        <v>6740</v>
      </c>
      <c r="BK595" t="s">
        <v>6740</v>
      </c>
      <c r="BL595" t="s">
        <v>117</v>
      </c>
      <c r="BM595" t="s">
        <v>110</v>
      </c>
      <c r="BN595" t="s">
        <v>3063</v>
      </c>
      <c r="BO595" t="s">
        <v>3063</v>
      </c>
      <c r="BP595" t="s">
        <v>117</v>
      </c>
      <c r="BQ595" t="s">
        <v>110</v>
      </c>
      <c r="BU595" t="s">
        <v>110</v>
      </c>
      <c r="BY595" t="s">
        <v>110</v>
      </c>
      <c r="BZ595" t="s">
        <v>117</v>
      </c>
      <c r="CA595" t="s">
        <v>117</v>
      </c>
      <c r="CB595" t="s">
        <v>117</v>
      </c>
      <c r="CC595" t="s">
        <v>110</v>
      </c>
      <c r="CD595" t="s">
        <v>117</v>
      </c>
      <c r="CE595" t="s">
        <v>117</v>
      </c>
      <c r="CF595" t="s">
        <v>117</v>
      </c>
      <c r="CG595" t="s">
        <v>110</v>
      </c>
      <c r="CH595" t="s">
        <v>117</v>
      </c>
      <c r="CI595" t="s">
        <v>117</v>
      </c>
      <c r="CJ595" t="s">
        <v>117</v>
      </c>
      <c r="CK595" t="s">
        <v>110</v>
      </c>
      <c r="CL595" t="s">
        <v>117</v>
      </c>
      <c r="CM595" t="s">
        <v>117</v>
      </c>
      <c r="CN595" t="s">
        <v>117</v>
      </c>
      <c r="CO595" t="s">
        <v>110</v>
      </c>
    </row>
    <row r="596" spans="1:93" x14ac:dyDescent="0.2">
      <c r="A596" t="s">
        <v>5</v>
      </c>
      <c r="B596" t="s">
        <v>159</v>
      </c>
      <c r="C596" t="s">
        <v>160</v>
      </c>
      <c r="D596" t="s">
        <v>615</v>
      </c>
      <c r="E596" t="s">
        <v>160</v>
      </c>
      <c r="F596" t="s">
        <v>616</v>
      </c>
      <c r="G596" t="s">
        <v>753</v>
      </c>
      <c r="H596" t="s">
        <v>6741</v>
      </c>
      <c r="I596" t="s">
        <v>108</v>
      </c>
      <c r="J596" t="s">
        <v>6742</v>
      </c>
      <c r="K596" t="s">
        <v>6743</v>
      </c>
      <c r="L596" t="s">
        <v>6744</v>
      </c>
      <c r="M596" t="s">
        <v>110</v>
      </c>
      <c r="N596" t="s">
        <v>6745</v>
      </c>
      <c r="O596" t="s">
        <v>170</v>
      </c>
      <c r="P596" t="s">
        <v>374</v>
      </c>
      <c r="Q596" t="s">
        <v>110</v>
      </c>
      <c r="R596" t="s">
        <v>110</v>
      </c>
      <c r="S596" t="s">
        <v>1436</v>
      </c>
      <c r="T596" t="s">
        <v>1437</v>
      </c>
      <c r="U596" t="s">
        <v>1437</v>
      </c>
      <c r="V596" t="s">
        <v>6746</v>
      </c>
      <c r="W596" t="s">
        <v>6747</v>
      </c>
      <c r="X596" t="s">
        <v>6236</v>
      </c>
      <c r="Y596" t="s">
        <v>5</v>
      </c>
      <c r="Z596" t="s">
        <v>334</v>
      </c>
      <c r="AA596" t="s">
        <v>110</v>
      </c>
      <c r="AB596" t="s">
        <v>110</v>
      </c>
      <c r="AC596" t="s">
        <v>155</v>
      </c>
      <c r="AD596" t="s">
        <v>117</v>
      </c>
      <c r="AE596" t="s">
        <v>180</v>
      </c>
      <c r="AF596" t="s">
        <v>110</v>
      </c>
      <c r="AG596" t="s">
        <v>117</v>
      </c>
      <c r="AH596" t="s">
        <v>216</v>
      </c>
      <c r="AI596" t="s">
        <v>117</v>
      </c>
      <c r="AJ596" t="s">
        <v>6748</v>
      </c>
      <c r="AK596" t="s">
        <v>110</v>
      </c>
      <c r="AL596" t="s">
        <v>117</v>
      </c>
      <c r="AM596" t="s">
        <v>253</v>
      </c>
      <c r="AN596" t="s">
        <v>119</v>
      </c>
      <c r="AO596" t="s">
        <v>119</v>
      </c>
      <c r="AP596" t="s">
        <v>117</v>
      </c>
      <c r="AQ596" t="s">
        <v>117</v>
      </c>
      <c r="AR596" t="s">
        <v>117</v>
      </c>
      <c r="AS596" t="s">
        <v>110</v>
      </c>
      <c r="AT596" t="s">
        <v>117</v>
      </c>
      <c r="AU596" t="s">
        <v>117</v>
      </c>
      <c r="AV596" t="s">
        <v>117</v>
      </c>
      <c r="AW596" t="s">
        <v>110</v>
      </c>
      <c r="AX596" t="s">
        <v>117</v>
      </c>
      <c r="AY596" t="s">
        <v>117</v>
      </c>
      <c r="AZ596" t="s">
        <v>117</v>
      </c>
      <c r="BA596" t="s">
        <v>110</v>
      </c>
      <c r="BB596" t="s">
        <v>117</v>
      </c>
      <c r="BC596" t="s">
        <v>117</v>
      </c>
      <c r="BD596" t="s">
        <v>117</v>
      </c>
      <c r="BE596" t="s">
        <v>110</v>
      </c>
      <c r="BF596" t="s">
        <v>117</v>
      </c>
      <c r="BG596" t="s">
        <v>117</v>
      </c>
      <c r="BH596" t="s">
        <v>117</v>
      </c>
      <c r="BI596" t="s">
        <v>110</v>
      </c>
      <c r="BJ596" t="s">
        <v>117</v>
      </c>
      <c r="BK596" t="s">
        <v>117</v>
      </c>
      <c r="BL596" t="s">
        <v>117</v>
      </c>
      <c r="BM596" t="s">
        <v>110</v>
      </c>
      <c r="BN596" t="s">
        <v>117</v>
      </c>
      <c r="BO596" t="s">
        <v>117</v>
      </c>
      <c r="BP596" t="s">
        <v>117</v>
      </c>
      <c r="BQ596" t="s">
        <v>110</v>
      </c>
      <c r="BU596" t="s">
        <v>6749</v>
      </c>
      <c r="BV596">
        <v>50000</v>
      </c>
      <c r="BY596" t="s">
        <v>110</v>
      </c>
      <c r="BZ596" t="s">
        <v>117</v>
      </c>
      <c r="CA596" t="s">
        <v>117</v>
      </c>
      <c r="CB596" t="s">
        <v>117</v>
      </c>
      <c r="CC596" t="s">
        <v>110</v>
      </c>
      <c r="CD596" t="s">
        <v>117</v>
      </c>
      <c r="CE596" t="s">
        <v>117</v>
      </c>
      <c r="CF596" t="s">
        <v>117</v>
      </c>
      <c r="CG596" t="s">
        <v>110</v>
      </c>
      <c r="CH596" t="s">
        <v>117</v>
      </c>
      <c r="CI596" t="s">
        <v>117</v>
      </c>
      <c r="CJ596" t="s">
        <v>117</v>
      </c>
      <c r="CK596" t="s">
        <v>110</v>
      </c>
      <c r="CL596" t="s">
        <v>117</v>
      </c>
      <c r="CM596" t="s">
        <v>117</v>
      </c>
      <c r="CN596" t="s">
        <v>117</v>
      </c>
      <c r="CO596" t="s">
        <v>110</v>
      </c>
    </row>
    <row r="597" spans="1:93" x14ac:dyDescent="0.2">
      <c r="A597" t="s">
        <v>1550</v>
      </c>
      <c r="B597" t="s">
        <v>1551</v>
      </c>
      <c r="C597" t="s">
        <v>160</v>
      </c>
      <c r="D597" t="s">
        <v>6628</v>
      </c>
      <c r="E597" t="s">
        <v>104</v>
      </c>
      <c r="F597" t="s">
        <v>6629</v>
      </c>
      <c r="G597" t="s">
        <v>102</v>
      </c>
      <c r="H597" t="s">
        <v>6750</v>
      </c>
      <c r="I597" t="s">
        <v>108</v>
      </c>
      <c r="J597" t="s">
        <v>6751</v>
      </c>
      <c r="K597" t="s">
        <v>6752</v>
      </c>
      <c r="L597" t="s">
        <v>6753</v>
      </c>
      <c r="M597" t="s">
        <v>6752</v>
      </c>
      <c r="N597" t="s">
        <v>362</v>
      </c>
      <c r="O597" t="s">
        <v>170</v>
      </c>
      <c r="P597" t="s">
        <v>132</v>
      </c>
      <c r="Q597" t="s">
        <v>110</v>
      </c>
      <c r="R597" t="s">
        <v>110</v>
      </c>
      <c r="S597" t="s">
        <v>375</v>
      </c>
      <c r="T597" t="s">
        <v>375</v>
      </c>
      <c r="U597" t="s">
        <v>375</v>
      </c>
      <c r="V597" t="s">
        <v>375</v>
      </c>
      <c r="W597" t="s">
        <v>6754</v>
      </c>
      <c r="X597" t="s">
        <v>379</v>
      </c>
      <c r="Y597" t="s">
        <v>1550</v>
      </c>
      <c r="Z597" t="s">
        <v>434</v>
      </c>
      <c r="AA597" t="s">
        <v>110</v>
      </c>
      <c r="AB597" t="s">
        <v>110</v>
      </c>
      <c r="AC597" t="s">
        <v>155</v>
      </c>
      <c r="AD597" t="s">
        <v>117</v>
      </c>
      <c r="AE597" t="s">
        <v>180</v>
      </c>
      <c r="AF597" t="s">
        <v>110</v>
      </c>
      <c r="AG597" t="s">
        <v>117</v>
      </c>
      <c r="AH597" t="s">
        <v>110</v>
      </c>
      <c r="AI597" t="s">
        <v>110</v>
      </c>
      <c r="AJ597" t="s">
        <v>232</v>
      </c>
      <c r="AK597" t="s">
        <v>110</v>
      </c>
      <c r="AL597" t="s">
        <v>117</v>
      </c>
      <c r="AM597" t="s">
        <v>119</v>
      </c>
      <c r="AN597" t="s">
        <v>119</v>
      </c>
      <c r="AO597" t="s">
        <v>119</v>
      </c>
      <c r="AP597" t="s">
        <v>117</v>
      </c>
      <c r="AQ597" t="s">
        <v>117</v>
      </c>
      <c r="AR597" t="s">
        <v>117</v>
      </c>
      <c r="AS597" t="s">
        <v>110</v>
      </c>
      <c r="AT597" t="s">
        <v>117</v>
      </c>
      <c r="AU597" t="s">
        <v>117</v>
      </c>
      <c r="AV597" t="s">
        <v>117</v>
      </c>
      <c r="AW597" t="s">
        <v>110</v>
      </c>
      <c r="AX597" t="s">
        <v>117</v>
      </c>
      <c r="AY597" t="s">
        <v>117</v>
      </c>
      <c r="AZ597" t="s">
        <v>117</v>
      </c>
      <c r="BA597" t="s">
        <v>110</v>
      </c>
      <c r="BB597" t="s">
        <v>117</v>
      </c>
      <c r="BC597" t="s">
        <v>117</v>
      </c>
      <c r="BD597" t="s">
        <v>117</v>
      </c>
      <c r="BE597" t="s">
        <v>110</v>
      </c>
      <c r="BF597" t="s">
        <v>117</v>
      </c>
      <c r="BG597" t="s">
        <v>117</v>
      </c>
      <c r="BH597" t="s">
        <v>117</v>
      </c>
      <c r="BI597" t="s">
        <v>110</v>
      </c>
      <c r="BJ597" t="s">
        <v>117</v>
      </c>
      <c r="BK597" t="s">
        <v>117</v>
      </c>
      <c r="BL597" t="s">
        <v>117</v>
      </c>
      <c r="BM597" t="s">
        <v>110</v>
      </c>
      <c r="BN597" t="s">
        <v>117</v>
      </c>
      <c r="BO597" t="s">
        <v>117</v>
      </c>
      <c r="BP597" t="s">
        <v>117</v>
      </c>
      <c r="BQ597" t="s">
        <v>110</v>
      </c>
      <c r="BU597" t="s">
        <v>110</v>
      </c>
      <c r="BY597" t="s">
        <v>110</v>
      </c>
      <c r="BZ597" t="s">
        <v>117</v>
      </c>
      <c r="CA597" t="s">
        <v>117</v>
      </c>
      <c r="CB597" t="s">
        <v>117</v>
      </c>
      <c r="CC597" t="s">
        <v>110</v>
      </c>
      <c r="CD597" t="s">
        <v>117</v>
      </c>
      <c r="CE597" t="s">
        <v>117</v>
      </c>
      <c r="CF597" t="s">
        <v>117</v>
      </c>
      <c r="CG597" t="s">
        <v>110</v>
      </c>
      <c r="CH597" t="s">
        <v>117</v>
      </c>
      <c r="CI597" t="s">
        <v>117</v>
      </c>
      <c r="CJ597" t="s">
        <v>117</v>
      </c>
      <c r="CK597" t="s">
        <v>110</v>
      </c>
      <c r="CL597" t="s">
        <v>117</v>
      </c>
      <c r="CM597" t="s">
        <v>117</v>
      </c>
      <c r="CN597" t="s">
        <v>117</v>
      </c>
      <c r="CO597" t="s">
        <v>110</v>
      </c>
    </row>
    <row r="598" spans="1:93" x14ac:dyDescent="0.2">
      <c r="A598" t="s">
        <v>1550</v>
      </c>
      <c r="B598" t="s">
        <v>1551</v>
      </c>
      <c r="C598" t="s">
        <v>160</v>
      </c>
      <c r="D598" t="s">
        <v>6628</v>
      </c>
      <c r="E598" t="s">
        <v>104</v>
      </c>
      <c r="F598" t="s">
        <v>6629</v>
      </c>
      <c r="G598" t="s">
        <v>102</v>
      </c>
      <c r="H598" t="s">
        <v>6750</v>
      </c>
      <c r="I598" t="s">
        <v>108</v>
      </c>
      <c r="J598" t="s">
        <v>6755</v>
      </c>
      <c r="K598" t="s">
        <v>6756</v>
      </c>
      <c r="L598" t="s">
        <v>6757</v>
      </c>
      <c r="M598" t="s">
        <v>6756</v>
      </c>
      <c r="N598" t="s">
        <v>362</v>
      </c>
      <c r="O598" t="s">
        <v>170</v>
      </c>
      <c r="P598" t="s">
        <v>132</v>
      </c>
      <c r="Q598" t="s">
        <v>110</v>
      </c>
      <c r="R598" t="s">
        <v>110</v>
      </c>
      <c r="S598" t="s">
        <v>375</v>
      </c>
      <c r="T598" t="s">
        <v>375</v>
      </c>
      <c r="U598" t="s">
        <v>375</v>
      </c>
      <c r="V598" t="s">
        <v>375</v>
      </c>
      <c r="W598" t="s">
        <v>6754</v>
      </c>
      <c r="X598" t="s">
        <v>379</v>
      </c>
      <c r="Y598" t="s">
        <v>1550</v>
      </c>
      <c r="Z598" t="s">
        <v>214</v>
      </c>
      <c r="AA598" t="s">
        <v>110</v>
      </c>
      <c r="AB598" t="s">
        <v>110</v>
      </c>
      <c r="AC598" t="s">
        <v>155</v>
      </c>
      <c r="AD598" t="s">
        <v>110</v>
      </c>
      <c r="AE598" t="s">
        <v>180</v>
      </c>
      <c r="AF598" t="s">
        <v>6758</v>
      </c>
      <c r="AG598" t="s">
        <v>110</v>
      </c>
      <c r="AH598" t="s">
        <v>110</v>
      </c>
      <c r="AI598" t="s">
        <v>110</v>
      </c>
      <c r="AJ598" t="s">
        <v>232</v>
      </c>
      <c r="AK598" t="s">
        <v>110</v>
      </c>
      <c r="AL598" t="s">
        <v>117</v>
      </c>
      <c r="AM598" t="s">
        <v>119</v>
      </c>
      <c r="AN598" t="s">
        <v>119</v>
      </c>
      <c r="AO598" t="s">
        <v>119</v>
      </c>
      <c r="AP598" t="s">
        <v>117</v>
      </c>
      <c r="AQ598" t="s">
        <v>117</v>
      </c>
      <c r="AR598" t="s">
        <v>117</v>
      </c>
      <c r="AS598" t="s">
        <v>110</v>
      </c>
      <c r="AT598" t="s">
        <v>117</v>
      </c>
      <c r="AU598" t="s">
        <v>117</v>
      </c>
      <c r="AV598" t="s">
        <v>117</v>
      </c>
      <c r="AW598" t="s">
        <v>110</v>
      </c>
      <c r="AX598" t="s">
        <v>117</v>
      </c>
      <c r="AY598" t="s">
        <v>117</v>
      </c>
      <c r="AZ598" t="s">
        <v>117</v>
      </c>
      <c r="BA598" t="s">
        <v>110</v>
      </c>
      <c r="BB598" t="s">
        <v>117</v>
      </c>
      <c r="BC598" t="s">
        <v>117</v>
      </c>
      <c r="BD598" t="s">
        <v>117</v>
      </c>
      <c r="BE598" t="s">
        <v>110</v>
      </c>
      <c r="BF598" t="s">
        <v>117</v>
      </c>
      <c r="BG598" t="s">
        <v>117</v>
      </c>
      <c r="BH598" t="s">
        <v>117</v>
      </c>
      <c r="BI598" t="s">
        <v>110</v>
      </c>
      <c r="BJ598" t="s">
        <v>117</v>
      </c>
      <c r="BK598" t="s">
        <v>117</v>
      </c>
      <c r="BL598" t="s">
        <v>117</v>
      </c>
      <c r="BM598" t="s">
        <v>110</v>
      </c>
      <c r="BN598" t="s">
        <v>117</v>
      </c>
      <c r="BO598" t="s">
        <v>117</v>
      </c>
      <c r="BP598" t="s">
        <v>117</v>
      </c>
      <c r="BQ598" t="s">
        <v>110</v>
      </c>
      <c r="BU598" t="s">
        <v>110</v>
      </c>
      <c r="BY598" t="s">
        <v>110</v>
      </c>
      <c r="BZ598" t="s">
        <v>117</v>
      </c>
      <c r="CA598" t="s">
        <v>117</v>
      </c>
      <c r="CB598" t="s">
        <v>117</v>
      </c>
      <c r="CC598" t="s">
        <v>110</v>
      </c>
      <c r="CD598" t="s">
        <v>117</v>
      </c>
      <c r="CE598" t="s">
        <v>117</v>
      </c>
      <c r="CF598" t="s">
        <v>117</v>
      </c>
      <c r="CG598" t="s">
        <v>110</v>
      </c>
      <c r="CH598" t="s">
        <v>117</v>
      </c>
      <c r="CI598" t="s">
        <v>117</v>
      </c>
      <c r="CJ598" t="s">
        <v>117</v>
      </c>
      <c r="CK598" t="s">
        <v>110</v>
      </c>
      <c r="CL598" t="s">
        <v>117</v>
      </c>
      <c r="CM598" t="s">
        <v>117</v>
      </c>
      <c r="CN598" t="s">
        <v>117</v>
      </c>
      <c r="CO598" t="s">
        <v>110</v>
      </c>
    </row>
    <row r="599" spans="1:93" x14ac:dyDescent="0.2">
      <c r="A599" t="s">
        <v>5</v>
      </c>
      <c r="B599" t="s">
        <v>1477</v>
      </c>
      <c r="C599" t="s">
        <v>104</v>
      </c>
      <c r="D599" t="s">
        <v>1478</v>
      </c>
      <c r="E599" t="s">
        <v>160</v>
      </c>
      <c r="F599" t="s">
        <v>2187</v>
      </c>
      <c r="G599" t="s">
        <v>813</v>
      </c>
      <c r="H599" t="s">
        <v>6759</v>
      </c>
      <c r="I599" t="s">
        <v>108</v>
      </c>
      <c r="J599" t="s">
        <v>6760</v>
      </c>
      <c r="K599" t="s">
        <v>6761</v>
      </c>
      <c r="L599" t="s">
        <v>6762</v>
      </c>
      <c r="M599" t="s">
        <v>6763</v>
      </c>
      <c r="N599" t="s">
        <v>1158</v>
      </c>
      <c r="O599" t="s">
        <v>131</v>
      </c>
      <c r="P599" t="s">
        <v>132</v>
      </c>
      <c r="Q599" t="s">
        <v>110</v>
      </c>
      <c r="R599" t="s">
        <v>110</v>
      </c>
      <c r="S599" t="s">
        <v>147</v>
      </c>
      <c r="T599" t="s">
        <v>148</v>
      </c>
      <c r="U599" t="s">
        <v>148</v>
      </c>
      <c r="V599" t="s">
        <v>6764</v>
      </c>
      <c r="W599" t="s">
        <v>517</v>
      </c>
      <c r="X599" t="s">
        <v>213</v>
      </c>
      <c r="Y599" t="s">
        <v>5</v>
      </c>
      <c r="Z599" t="s">
        <v>214</v>
      </c>
      <c r="AA599" t="s">
        <v>110</v>
      </c>
      <c r="AB599" t="s">
        <v>110</v>
      </c>
      <c r="AC599" t="s">
        <v>110</v>
      </c>
      <c r="AD599" t="s">
        <v>110</v>
      </c>
      <c r="AE599" t="s">
        <v>110</v>
      </c>
      <c r="AF599" t="s">
        <v>110</v>
      </c>
      <c r="AG599" t="s">
        <v>110</v>
      </c>
      <c r="AH599" t="s">
        <v>110</v>
      </c>
      <c r="AI599" t="s">
        <v>110</v>
      </c>
      <c r="AJ599" t="s">
        <v>110</v>
      </c>
      <c r="AK599" t="s">
        <v>110</v>
      </c>
      <c r="AL599" t="s">
        <v>117</v>
      </c>
      <c r="AM599" t="s">
        <v>119</v>
      </c>
      <c r="AN599" t="s">
        <v>6765</v>
      </c>
      <c r="AO599" t="s">
        <v>6766</v>
      </c>
      <c r="AP599" t="s">
        <v>117</v>
      </c>
      <c r="AQ599" t="s">
        <v>117</v>
      </c>
      <c r="AR599" t="s">
        <v>117</v>
      </c>
      <c r="AS599" t="s">
        <v>110</v>
      </c>
      <c r="AT599" t="s">
        <v>117</v>
      </c>
      <c r="AU599" t="s">
        <v>117</v>
      </c>
      <c r="AV599" t="s">
        <v>117</v>
      </c>
      <c r="AW599" t="s">
        <v>110</v>
      </c>
      <c r="AX599" t="s">
        <v>117</v>
      </c>
      <c r="AY599" t="s">
        <v>117</v>
      </c>
      <c r="AZ599" t="s">
        <v>117</v>
      </c>
      <c r="BA599" t="s">
        <v>110</v>
      </c>
      <c r="BB599" t="s">
        <v>117</v>
      </c>
      <c r="BC599" t="s">
        <v>117</v>
      </c>
      <c r="BD599" t="s">
        <v>6766</v>
      </c>
      <c r="BE599" t="s">
        <v>110</v>
      </c>
      <c r="BF599" t="s">
        <v>117</v>
      </c>
      <c r="BG599" t="s">
        <v>117</v>
      </c>
      <c r="BH599" t="s">
        <v>117</v>
      </c>
      <c r="BI599" t="s">
        <v>110</v>
      </c>
      <c r="BJ599" t="s">
        <v>117</v>
      </c>
      <c r="BK599" t="s">
        <v>117</v>
      </c>
      <c r="BL599" t="s">
        <v>117</v>
      </c>
      <c r="BM599" t="s">
        <v>6767</v>
      </c>
      <c r="BN599" t="s">
        <v>117</v>
      </c>
      <c r="BO599" t="s">
        <v>6765</v>
      </c>
      <c r="BP599" t="s">
        <v>119</v>
      </c>
      <c r="BQ599" t="s">
        <v>6768</v>
      </c>
      <c r="BU599" t="s">
        <v>110</v>
      </c>
      <c r="BY599" t="s">
        <v>110</v>
      </c>
      <c r="BZ599" t="s">
        <v>117</v>
      </c>
      <c r="CA599" t="s">
        <v>117</v>
      </c>
      <c r="CB599" t="s">
        <v>117</v>
      </c>
      <c r="CC599" t="s">
        <v>110</v>
      </c>
      <c r="CD599" t="s">
        <v>117</v>
      </c>
      <c r="CE599" t="s">
        <v>117</v>
      </c>
      <c r="CF599" t="s">
        <v>117</v>
      </c>
      <c r="CG599" t="s">
        <v>110</v>
      </c>
      <c r="CH599" t="s">
        <v>117</v>
      </c>
      <c r="CI599" t="s">
        <v>117</v>
      </c>
      <c r="CJ599" t="s">
        <v>117</v>
      </c>
      <c r="CK599" t="s">
        <v>110</v>
      </c>
      <c r="CL599" t="s">
        <v>117</v>
      </c>
      <c r="CM599" t="s">
        <v>117</v>
      </c>
      <c r="CN599" t="s">
        <v>117</v>
      </c>
      <c r="CO599" t="s">
        <v>110</v>
      </c>
    </row>
    <row r="600" spans="1:93" x14ac:dyDescent="0.2">
      <c r="A600" t="s">
        <v>2348</v>
      </c>
      <c r="B600" t="s">
        <v>2791</v>
      </c>
      <c r="C600" t="s">
        <v>160</v>
      </c>
      <c r="D600" t="s">
        <v>2792</v>
      </c>
      <c r="E600" t="s">
        <v>160</v>
      </c>
      <c r="F600" t="s">
        <v>2793</v>
      </c>
      <c r="G600" t="s">
        <v>753</v>
      </c>
      <c r="H600" t="s">
        <v>6769</v>
      </c>
      <c r="I600" t="s">
        <v>108</v>
      </c>
      <c r="J600" t="s">
        <v>6770</v>
      </c>
      <c r="K600" t="s">
        <v>6771</v>
      </c>
      <c r="L600" t="s">
        <v>6772</v>
      </c>
      <c r="M600" t="s">
        <v>110</v>
      </c>
      <c r="N600" t="s">
        <v>1190</v>
      </c>
      <c r="O600" t="s">
        <v>208</v>
      </c>
      <c r="P600" t="s">
        <v>132</v>
      </c>
      <c r="Q600" t="s">
        <v>110</v>
      </c>
      <c r="R600" t="s">
        <v>110</v>
      </c>
      <c r="S600" t="s">
        <v>1859</v>
      </c>
      <c r="T600" t="s">
        <v>1860</v>
      </c>
      <c r="U600" t="s">
        <v>1860</v>
      </c>
      <c r="V600" t="s">
        <v>6773</v>
      </c>
      <c r="W600" t="s">
        <v>6774</v>
      </c>
      <c r="X600" t="s">
        <v>5032</v>
      </c>
      <c r="Y600" t="s">
        <v>6775</v>
      </c>
      <c r="Z600" t="s">
        <v>110</v>
      </c>
      <c r="AA600" t="s">
        <v>335</v>
      </c>
      <c r="AB600" t="s">
        <v>117</v>
      </c>
      <c r="AC600" t="s">
        <v>215</v>
      </c>
      <c r="AD600" t="s">
        <v>117</v>
      </c>
      <c r="AE600" t="s">
        <v>251</v>
      </c>
      <c r="AF600" t="s">
        <v>110</v>
      </c>
      <c r="AG600" t="s">
        <v>117</v>
      </c>
      <c r="AH600" t="s">
        <v>595</v>
      </c>
      <c r="AI600" t="s">
        <v>117</v>
      </c>
      <c r="AJ600" t="s">
        <v>6776</v>
      </c>
      <c r="AK600" t="s">
        <v>6777</v>
      </c>
      <c r="AL600" t="s">
        <v>117</v>
      </c>
      <c r="AM600" t="s">
        <v>1182</v>
      </c>
      <c r="AN600" t="s">
        <v>1542</v>
      </c>
      <c r="AO600" t="s">
        <v>119</v>
      </c>
      <c r="AP600" t="s">
        <v>117</v>
      </c>
      <c r="AQ600" t="s">
        <v>117</v>
      </c>
      <c r="AR600" t="s">
        <v>117</v>
      </c>
      <c r="AS600" t="s">
        <v>110</v>
      </c>
      <c r="AT600" t="s">
        <v>117</v>
      </c>
      <c r="AU600" t="s">
        <v>117</v>
      </c>
      <c r="AV600" t="s">
        <v>117</v>
      </c>
      <c r="AW600" t="s">
        <v>110</v>
      </c>
      <c r="AX600" t="s">
        <v>117</v>
      </c>
      <c r="AY600" t="s">
        <v>117</v>
      </c>
      <c r="AZ600" t="s">
        <v>117</v>
      </c>
      <c r="BA600" t="s">
        <v>110</v>
      </c>
      <c r="BB600" t="s">
        <v>117</v>
      </c>
      <c r="BC600" t="s">
        <v>117</v>
      </c>
      <c r="BD600" t="s">
        <v>117</v>
      </c>
      <c r="BE600" t="s">
        <v>110</v>
      </c>
      <c r="BF600" t="s">
        <v>117</v>
      </c>
      <c r="BG600" t="s">
        <v>117</v>
      </c>
      <c r="BH600" t="s">
        <v>117</v>
      </c>
      <c r="BI600" t="s">
        <v>110</v>
      </c>
      <c r="BJ600" t="s">
        <v>117</v>
      </c>
      <c r="BK600" t="s">
        <v>117</v>
      </c>
      <c r="BL600" t="s">
        <v>117</v>
      </c>
      <c r="BM600" t="s">
        <v>110</v>
      </c>
      <c r="BN600" t="s">
        <v>117</v>
      </c>
      <c r="BO600" t="s">
        <v>117</v>
      </c>
      <c r="BP600" t="s">
        <v>117</v>
      </c>
      <c r="BQ600" t="s">
        <v>110</v>
      </c>
      <c r="BR600">
        <v>60000</v>
      </c>
      <c r="BS600">
        <v>30000</v>
      </c>
      <c r="BU600" t="s">
        <v>110</v>
      </c>
      <c r="BY600" t="s">
        <v>110</v>
      </c>
      <c r="BZ600" t="s">
        <v>117</v>
      </c>
      <c r="CA600" t="s">
        <v>117</v>
      </c>
      <c r="CB600" t="s">
        <v>117</v>
      </c>
      <c r="CC600" t="s">
        <v>110</v>
      </c>
      <c r="CD600" t="s">
        <v>117</v>
      </c>
      <c r="CE600" t="s">
        <v>117</v>
      </c>
      <c r="CF600" t="s">
        <v>117</v>
      </c>
      <c r="CG600" t="s">
        <v>110</v>
      </c>
      <c r="CH600" t="s">
        <v>117</v>
      </c>
      <c r="CI600" t="s">
        <v>117</v>
      </c>
      <c r="CJ600" t="s">
        <v>117</v>
      </c>
      <c r="CK600" t="s">
        <v>110</v>
      </c>
      <c r="CL600" t="s">
        <v>117</v>
      </c>
      <c r="CM600" t="s">
        <v>117</v>
      </c>
      <c r="CN600" t="s">
        <v>117</v>
      </c>
      <c r="CO600" t="s">
        <v>110</v>
      </c>
    </row>
    <row r="601" spans="1:93" x14ac:dyDescent="0.2">
      <c r="A601" t="s">
        <v>902</v>
      </c>
      <c r="B601" t="s">
        <v>159</v>
      </c>
      <c r="C601" t="s">
        <v>160</v>
      </c>
      <c r="D601" t="s">
        <v>6661</v>
      </c>
      <c r="E601" t="s">
        <v>753</v>
      </c>
      <c r="F601" t="s">
        <v>6778</v>
      </c>
      <c r="G601" t="s">
        <v>6770</v>
      </c>
      <c r="H601" t="s">
        <v>6779</v>
      </c>
      <c r="I601" t="s">
        <v>108</v>
      </c>
      <c r="J601" t="s">
        <v>6780</v>
      </c>
      <c r="K601" t="s">
        <v>6781</v>
      </c>
      <c r="L601" t="s">
        <v>6782</v>
      </c>
      <c r="M601" t="s">
        <v>110</v>
      </c>
      <c r="N601" t="s">
        <v>4971</v>
      </c>
      <c r="O601" t="s">
        <v>300</v>
      </c>
      <c r="P601" t="s">
        <v>132</v>
      </c>
      <c r="Q601" t="s">
        <v>110</v>
      </c>
      <c r="R601" t="s">
        <v>110</v>
      </c>
      <c r="S601" t="s">
        <v>209</v>
      </c>
      <c r="T601" t="s">
        <v>210</v>
      </c>
      <c r="U601" t="s">
        <v>6783</v>
      </c>
      <c r="V601" t="s">
        <v>6784</v>
      </c>
      <c r="W601" t="s">
        <v>6785</v>
      </c>
      <c r="X601" t="s">
        <v>229</v>
      </c>
      <c r="Y601" t="s">
        <v>902</v>
      </c>
      <c r="Z601" t="s">
        <v>334</v>
      </c>
      <c r="AA601" t="s">
        <v>335</v>
      </c>
      <c r="AB601" t="s">
        <v>117</v>
      </c>
      <c r="AC601" t="s">
        <v>155</v>
      </c>
      <c r="AD601" t="s">
        <v>117</v>
      </c>
      <c r="AE601" t="s">
        <v>180</v>
      </c>
      <c r="AF601" t="s">
        <v>110</v>
      </c>
      <c r="AG601" t="s">
        <v>117</v>
      </c>
      <c r="AH601" t="s">
        <v>216</v>
      </c>
      <c r="AI601" t="s">
        <v>117</v>
      </c>
      <c r="AJ601" t="s">
        <v>6786</v>
      </c>
      <c r="AK601" t="s">
        <v>6787</v>
      </c>
      <c r="AL601" t="s">
        <v>117</v>
      </c>
      <c r="AM601" t="s">
        <v>6788</v>
      </c>
      <c r="AN601" t="s">
        <v>6789</v>
      </c>
      <c r="AO601" t="s">
        <v>6790</v>
      </c>
      <c r="AP601" t="s">
        <v>117</v>
      </c>
      <c r="AQ601" t="s">
        <v>117</v>
      </c>
      <c r="AR601" t="s">
        <v>117</v>
      </c>
      <c r="AS601" t="s">
        <v>110</v>
      </c>
      <c r="AT601" t="s">
        <v>117</v>
      </c>
      <c r="AU601" t="s">
        <v>117</v>
      </c>
      <c r="AV601" t="s">
        <v>117</v>
      </c>
      <c r="AW601" t="s">
        <v>110</v>
      </c>
      <c r="AX601" t="s">
        <v>117</v>
      </c>
      <c r="AY601" t="s">
        <v>117</v>
      </c>
      <c r="AZ601" t="s">
        <v>117</v>
      </c>
      <c r="BA601" t="s">
        <v>110</v>
      </c>
      <c r="BB601" t="s">
        <v>117</v>
      </c>
      <c r="BC601" t="s">
        <v>117</v>
      </c>
      <c r="BD601" t="s">
        <v>117</v>
      </c>
      <c r="BE601" t="s">
        <v>110</v>
      </c>
      <c r="BF601" t="s">
        <v>117</v>
      </c>
      <c r="BG601" t="s">
        <v>117</v>
      </c>
      <c r="BH601" t="s">
        <v>117</v>
      </c>
      <c r="BI601" t="s">
        <v>110</v>
      </c>
      <c r="BJ601" t="s">
        <v>117</v>
      </c>
      <c r="BK601" t="s">
        <v>117</v>
      </c>
      <c r="BL601" t="s">
        <v>117</v>
      </c>
      <c r="BM601" t="s">
        <v>110</v>
      </c>
      <c r="BN601" t="s">
        <v>117</v>
      </c>
      <c r="BO601" t="s">
        <v>117</v>
      </c>
      <c r="BP601" t="s">
        <v>117</v>
      </c>
      <c r="BQ601" t="s">
        <v>110</v>
      </c>
      <c r="BR601">
        <v>5345000</v>
      </c>
      <c r="BS601">
        <v>3637697</v>
      </c>
      <c r="BT601">
        <v>3149950</v>
      </c>
      <c r="BU601" t="s">
        <v>110</v>
      </c>
      <c r="BY601" t="s">
        <v>110</v>
      </c>
      <c r="BZ601" t="s">
        <v>117</v>
      </c>
      <c r="CA601" t="s">
        <v>117</v>
      </c>
      <c r="CB601" t="s">
        <v>117</v>
      </c>
      <c r="CC601" t="s">
        <v>110</v>
      </c>
      <c r="CD601" t="s">
        <v>117</v>
      </c>
      <c r="CE601" t="s">
        <v>117</v>
      </c>
      <c r="CF601" t="s">
        <v>117</v>
      </c>
      <c r="CG601" t="s">
        <v>110</v>
      </c>
      <c r="CH601" t="s">
        <v>117</v>
      </c>
      <c r="CI601" t="s">
        <v>117</v>
      </c>
      <c r="CJ601" t="s">
        <v>117</v>
      </c>
      <c r="CK601" t="s">
        <v>110</v>
      </c>
      <c r="CL601" t="s">
        <v>117</v>
      </c>
      <c r="CM601" t="s">
        <v>117</v>
      </c>
      <c r="CN601" t="s">
        <v>117</v>
      </c>
      <c r="CO601" t="s">
        <v>110</v>
      </c>
    </row>
    <row r="602" spans="1:93" x14ac:dyDescent="0.2">
      <c r="A602" t="s">
        <v>5</v>
      </c>
      <c r="B602" t="s">
        <v>159</v>
      </c>
      <c r="C602" t="s">
        <v>160</v>
      </c>
      <c r="D602" t="s">
        <v>615</v>
      </c>
      <c r="E602" t="s">
        <v>160</v>
      </c>
      <c r="F602" t="s">
        <v>616</v>
      </c>
      <c r="G602" t="s">
        <v>753</v>
      </c>
      <c r="H602" t="s">
        <v>6741</v>
      </c>
      <c r="I602" t="s">
        <v>108</v>
      </c>
      <c r="J602" t="s">
        <v>6791</v>
      </c>
      <c r="K602" t="s">
        <v>6792</v>
      </c>
      <c r="L602" t="s">
        <v>6793</v>
      </c>
      <c r="M602" t="s">
        <v>110</v>
      </c>
      <c r="N602" t="s">
        <v>169</v>
      </c>
      <c r="O602" t="s">
        <v>170</v>
      </c>
      <c r="P602" t="s">
        <v>132</v>
      </c>
      <c r="Q602" t="s">
        <v>110</v>
      </c>
      <c r="R602" t="s">
        <v>110</v>
      </c>
      <c r="S602" t="s">
        <v>244</v>
      </c>
      <c r="T602" t="s">
        <v>245</v>
      </c>
      <c r="U602" t="s">
        <v>6794</v>
      </c>
      <c r="V602" t="s">
        <v>6795</v>
      </c>
      <c r="W602" t="s">
        <v>517</v>
      </c>
      <c r="X602" t="s">
        <v>213</v>
      </c>
      <c r="Y602" t="s">
        <v>5</v>
      </c>
      <c r="Z602" t="s">
        <v>334</v>
      </c>
      <c r="AA602" t="s">
        <v>110</v>
      </c>
      <c r="AB602" t="s">
        <v>110</v>
      </c>
      <c r="AC602" t="s">
        <v>215</v>
      </c>
      <c r="AD602" t="s">
        <v>117</v>
      </c>
      <c r="AE602" t="s">
        <v>251</v>
      </c>
      <c r="AF602" t="s">
        <v>110</v>
      </c>
      <c r="AG602" t="s">
        <v>117</v>
      </c>
      <c r="AH602" t="s">
        <v>595</v>
      </c>
      <c r="AI602" t="s">
        <v>117</v>
      </c>
      <c r="AJ602" t="s">
        <v>6796</v>
      </c>
      <c r="AK602" t="s">
        <v>110</v>
      </c>
      <c r="AL602" t="s">
        <v>117</v>
      </c>
      <c r="AM602" t="s">
        <v>1542</v>
      </c>
      <c r="AN602" t="s">
        <v>1542</v>
      </c>
      <c r="AO602" t="s">
        <v>119</v>
      </c>
      <c r="AP602" t="s">
        <v>117</v>
      </c>
      <c r="AQ602" t="s">
        <v>117</v>
      </c>
      <c r="AR602" t="s">
        <v>117</v>
      </c>
      <c r="AS602" t="s">
        <v>110</v>
      </c>
      <c r="AT602" t="s">
        <v>117</v>
      </c>
      <c r="AU602" t="s">
        <v>117</v>
      </c>
      <c r="AV602" t="s">
        <v>117</v>
      </c>
      <c r="AW602" t="s">
        <v>110</v>
      </c>
      <c r="AX602" t="s">
        <v>117</v>
      </c>
      <c r="AY602" t="s">
        <v>117</v>
      </c>
      <c r="AZ602" t="s">
        <v>117</v>
      </c>
      <c r="BA602" t="s">
        <v>110</v>
      </c>
      <c r="BB602" t="s">
        <v>117</v>
      </c>
      <c r="BC602" t="s">
        <v>117</v>
      </c>
      <c r="BD602" t="s">
        <v>117</v>
      </c>
      <c r="BE602" t="s">
        <v>110</v>
      </c>
      <c r="BF602" t="s">
        <v>117</v>
      </c>
      <c r="BG602" t="s">
        <v>117</v>
      </c>
      <c r="BH602" t="s">
        <v>117</v>
      </c>
      <c r="BI602" t="s">
        <v>110</v>
      </c>
      <c r="BJ602" t="s">
        <v>117</v>
      </c>
      <c r="BK602" t="s">
        <v>117</v>
      </c>
      <c r="BL602" t="s">
        <v>117</v>
      </c>
      <c r="BM602" t="s">
        <v>110</v>
      </c>
      <c r="BN602" t="s">
        <v>117</v>
      </c>
      <c r="BO602" t="s">
        <v>117</v>
      </c>
      <c r="BP602" t="s">
        <v>117</v>
      </c>
      <c r="BQ602" t="s">
        <v>110</v>
      </c>
      <c r="BU602" t="s">
        <v>6797</v>
      </c>
      <c r="BV602">
        <v>30000</v>
      </c>
      <c r="BW602">
        <v>30000</v>
      </c>
      <c r="BY602" t="s">
        <v>110</v>
      </c>
      <c r="BZ602" t="s">
        <v>117</v>
      </c>
      <c r="CA602" t="s">
        <v>117</v>
      </c>
      <c r="CB602" t="s">
        <v>117</v>
      </c>
      <c r="CC602" t="s">
        <v>110</v>
      </c>
      <c r="CD602" t="s">
        <v>117</v>
      </c>
      <c r="CE602" t="s">
        <v>117</v>
      </c>
      <c r="CF602" t="s">
        <v>117</v>
      </c>
      <c r="CG602" t="s">
        <v>110</v>
      </c>
      <c r="CH602" t="s">
        <v>117</v>
      </c>
      <c r="CI602" t="s">
        <v>117</v>
      </c>
      <c r="CJ602" t="s">
        <v>117</v>
      </c>
      <c r="CK602" t="s">
        <v>110</v>
      </c>
      <c r="CL602" t="s">
        <v>117</v>
      </c>
      <c r="CM602" t="s">
        <v>117</v>
      </c>
      <c r="CN602" t="s">
        <v>117</v>
      </c>
      <c r="CO602" t="s">
        <v>110</v>
      </c>
    </row>
    <row r="603" spans="1:93" x14ac:dyDescent="0.2">
      <c r="A603" t="s">
        <v>5</v>
      </c>
      <c r="B603" t="s">
        <v>1477</v>
      </c>
      <c r="C603" t="s">
        <v>104</v>
      </c>
      <c r="D603" t="s">
        <v>1478</v>
      </c>
      <c r="E603" t="s">
        <v>160</v>
      </c>
      <c r="F603" t="s">
        <v>2187</v>
      </c>
      <c r="G603" t="s">
        <v>966</v>
      </c>
      <c r="H603" t="s">
        <v>2188</v>
      </c>
      <c r="I603" t="s">
        <v>108</v>
      </c>
      <c r="J603" t="s">
        <v>6798</v>
      </c>
      <c r="K603" t="s">
        <v>6799</v>
      </c>
      <c r="L603" t="s">
        <v>6800</v>
      </c>
      <c r="M603" t="s">
        <v>6801</v>
      </c>
      <c r="N603" t="s">
        <v>1158</v>
      </c>
      <c r="O603" t="s">
        <v>2193</v>
      </c>
      <c r="P603" t="s">
        <v>132</v>
      </c>
      <c r="Q603" t="s">
        <v>110</v>
      </c>
      <c r="R603" t="s">
        <v>110</v>
      </c>
      <c r="S603" t="s">
        <v>4766</v>
      </c>
      <c r="T603" t="s">
        <v>4767</v>
      </c>
      <c r="U603" t="s">
        <v>4767</v>
      </c>
      <c r="V603" t="s">
        <v>6802</v>
      </c>
      <c r="W603" t="s">
        <v>2790</v>
      </c>
      <c r="X603" t="s">
        <v>528</v>
      </c>
      <c r="Y603" t="s">
        <v>1491</v>
      </c>
      <c r="Z603" t="s">
        <v>280</v>
      </c>
      <c r="AA603" t="s">
        <v>110</v>
      </c>
      <c r="AB603" t="s">
        <v>110</v>
      </c>
      <c r="AC603" t="s">
        <v>110</v>
      </c>
      <c r="AD603" t="s">
        <v>110</v>
      </c>
      <c r="AE603" t="s">
        <v>110</v>
      </c>
      <c r="AF603" t="s">
        <v>110</v>
      </c>
      <c r="AG603" t="s">
        <v>110</v>
      </c>
      <c r="AH603" t="s">
        <v>216</v>
      </c>
      <c r="AI603" t="s">
        <v>117</v>
      </c>
      <c r="AJ603" t="s">
        <v>110</v>
      </c>
      <c r="AK603" t="s">
        <v>110</v>
      </c>
      <c r="AL603" t="s">
        <v>117</v>
      </c>
      <c r="AM603" t="s">
        <v>6803</v>
      </c>
      <c r="AN603" t="s">
        <v>6804</v>
      </c>
      <c r="AO603" t="s">
        <v>352</v>
      </c>
      <c r="AP603" t="s">
        <v>117</v>
      </c>
      <c r="AQ603" t="s">
        <v>117</v>
      </c>
      <c r="AR603" t="s">
        <v>117</v>
      </c>
      <c r="AS603" t="s">
        <v>110</v>
      </c>
      <c r="AT603" t="s">
        <v>117</v>
      </c>
      <c r="AU603" t="s">
        <v>117</v>
      </c>
      <c r="AV603" t="s">
        <v>117</v>
      </c>
      <c r="AW603" t="s">
        <v>110</v>
      </c>
      <c r="AX603" t="s">
        <v>117</v>
      </c>
      <c r="AY603" t="s">
        <v>117</v>
      </c>
      <c r="AZ603" t="s">
        <v>117</v>
      </c>
      <c r="BA603" t="s">
        <v>110</v>
      </c>
      <c r="BB603" t="s">
        <v>117</v>
      </c>
      <c r="BC603" t="s">
        <v>117</v>
      </c>
      <c r="BD603" t="s">
        <v>253</v>
      </c>
      <c r="BE603" t="s">
        <v>110</v>
      </c>
      <c r="BF603" t="s">
        <v>6805</v>
      </c>
      <c r="BG603" t="s">
        <v>1639</v>
      </c>
      <c r="BH603" t="s">
        <v>117</v>
      </c>
      <c r="BI603" t="s">
        <v>110</v>
      </c>
      <c r="BJ603" t="s">
        <v>6805</v>
      </c>
      <c r="BK603" t="s">
        <v>117</v>
      </c>
      <c r="BL603" t="s">
        <v>253</v>
      </c>
      <c r="BM603" t="s">
        <v>6806</v>
      </c>
      <c r="BN603" t="s">
        <v>233</v>
      </c>
      <c r="BO603" t="s">
        <v>233</v>
      </c>
      <c r="BP603" t="s">
        <v>233</v>
      </c>
      <c r="BQ603" t="s">
        <v>110</v>
      </c>
      <c r="BU603" t="s">
        <v>110</v>
      </c>
      <c r="BY603" t="s">
        <v>110</v>
      </c>
      <c r="BZ603" t="s">
        <v>117</v>
      </c>
      <c r="CA603" t="s">
        <v>117</v>
      </c>
      <c r="CB603" t="s">
        <v>117</v>
      </c>
      <c r="CC603" t="s">
        <v>110</v>
      </c>
      <c r="CD603" t="s">
        <v>117</v>
      </c>
      <c r="CE603" t="s">
        <v>117</v>
      </c>
      <c r="CF603" t="s">
        <v>117</v>
      </c>
      <c r="CG603" t="s">
        <v>110</v>
      </c>
      <c r="CH603" t="s">
        <v>117</v>
      </c>
      <c r="CI603" t="s">
        <v>117</v>
      </c>
      <c r="CJ603" t="s">
        <v>117</v>
      </c>
      <c r="CK603" t="s">
        <v>110</v>
      </c>
      <c r="CL603" t="s">
        <v>117</v>
      </c>
      <c r="CM603" t="s">
        <v>117</v>
      </c>
      <c r="CN603" t="s">
        <v>117</v>
      </c>
      <c r="CO603" t="s">
        <v>110</v>
      </c>
    </row>
    <row r="604" spans="1:93" x14ac:dyDescent="0.2">
      <c r="A604" t="s">
        <v>5</v>
      </c>
      <c r="B604" t="s">
        <v>159</v>
      </c>
      <c r="C604" t="s">
        <v>160</v>
      </c>
      <c r="D604" t="s">
        <v>615</v>
      </c>
      <c r="E604" t="s">
        <v>160</v>
      </c>
      <c r="F604" t="s">
        <v>616</v>
      </c>
      <c r="G604" t="s">
        <v>2197</v>
      </c>
      <c r="H604" t="s">
        <v>2198</v>
      </c>
      <c r="I604" t="s">
        <v>108</v>
      </c>
      <c r="J604" t="s">
        <v>6798</v>
      </c>
      <c r="K604" t="s">
        <v>6807</v>
      </c>
      <c r="L604" t="s">
        <v>6808</v>
      </c>
      <c r="M604" t="s">
        <v>110</v>
      </c>
      <c r="N604" t="s">
        <v>169</v>
      </c>
      <c r="O604" t="s">
        <v>170</v>
      </c>
      <c r="P604" t="s">
        <v>132</v>
      </c>
      <c r="Q604" t="s">
        <v>110</v>
      </c>
      <c r="R604" t="s">
        <v>110</v>
      </c>
      <c r="S604" t="s">
        <v>6809</v>
      </c>
      <c r="T604" t="s">
        <v>2088</v>
      </c>
      <c r="U604" t="s">
        <v>6810</v>
      </c>
      <c r="V604" t="s">
        <v>6811</v>
      </c>
      <c r="W604" t="s">
        <v>726</v>
      </c>
      <c r="X604" t="s">
        <v>503</v>
      </c>
      <c r="Y604" t="s">
        <v>6812</v>
      </c>
      <c r="Z604" t="s">
        <v>334</v>
      </c>
      <c r="AA604" t="s">
        <v>110</v>
      </c>
      <c r="AB604" t="s">
        <v>110</v>
      </c>
      <c r="AC604" t="s">
        <v>155</v>
      </c>
      <c r="AD604" t="s">
        <v>117</v>
      </c>
      <c r="AE604" t="s">
        <v>251</v>
      </c>
      <c r="AF604" t="s">
        <v>110</v>
      </c>
      <c r="AG604" t="s">
        <v>117</v>
      </c>
      <c r="AH604" t="s">
        <v>595</v>
      </c>
      <c r="AI604" t="s">
        <v>117</v>
      </c>
      <c r="AJ604" t="s">
        <v>6813</v>
      </c>
      <c r="AK604" t="s">
        <v>110</v>
      </c>
      <c r="AL604" t="s">
        <v>117</v>
      </c>
      <c r="AM604" t="s">
        <v>6814</v>
      </c>
      <c r="AN604" t="s">
        <v>6814</v>
      </c>
      <c r="AO604" t="s">
        <v>119</v>
      </c>
      <c r="AP604" t="s">
        <v>117</v>
      </c>
      <c r="AQ604" t="s">
        <v>117</v>
      </c>
      <c r="AR604" t="s">
        <v>117</v>
      </c>
      <c r="AS604" t="s">
        <v>110</v>
      </c>
      <c r="AT604" t="s">
        <v>117</v>
      </c>
      <c r="AU604" t="s">
        <v>117</v>
      </c>
      <c r="AV604" t="s">
        <v>117</v>
      </c>
      <c r="AW604" t="s">
        <v>110</v>
      </c>
      <c r="AX604" t="s">
        <v>117</v>
      </c>
      <c r="AY604" t="s">
        <v>117</v>
      </c>
      <c r="AZ604" t="s">
        <v>117</v>
      </c>
      <c r="BA604" t="s">
        <v>110</v>
      </c>
      <c r="BB604" t="s">
        <v>117</v>
      </c>
      <c r="BC604" t="s">
        <v>117</v>
      </c>
      <c r="BD604" t="s">
        <v>117</v>
      </c>
      <c r="BE604" t="s">
        <v>110</v>
      </c>
      <c r="BF604" t="s">
        <v>117</v>
      </c>
      <c r="BG604" t="s">
        <v>117</v>
      </c>
      <c r="BH604" t="s">
        <v>117</v>
      </c>
      <c r="BI604" t="s">
        <v>110</v>
      </c>
      <c r="BJ604" t="s">
        <v>117</v>
      </c>
      <c r="BK604" t="s">
        <v>117</v>
      </c>
      <c r="BL604" t="s">
        <v>117</v>
      </c>
      <c r="BM604" t="s">
        <v>110</v>
      </c>
      <c r="BN604" t="s">
        <v>117</v>
      </c>
      <c r="BO604" t="s">
        <v>117</v>
      </c>
      <c r="BP604" t="s">
        <v>117</v>
      </c>
      <c r="BQ604" t="s">
        <v>110</v>
      </c>
      <c r="BS604">
        <v>0</v>
      </c>
      <c r="BT604">
        <v>0</v>
      </c>
      <c r="BU604" t="s">
        <v>6815</v>
      </c>
      <c r="BV604">
        <v>56750</v>
      </c>
      <c r="BW604">
        <v>56750</v>
      </c>
      <c r="BY604" t="s">
        <v>110</v>
      </c>
      <c r="BZ604" t="s">
        <v>117</v>
      </c>
      <c r="CA604" t="s">
        <v>117</v>
      </c>
      <c r="CB604" t="s">
        <v>117</v>
      </c>
      <c r="CC604" t="s">
        <v>110</v>
      </c>
      <c r="CD604" t="s">
        <v>117</v>
      </c>
      <c r="CE604" t="s">
        <v>117</v>
      </c>
      <c r="CF604" t="s">
        <v>117</v>
      </c>
      <c r="CG604" t="s">
        <v>110</v>
      </c>
      <c r="CH604" t="s">
        <v>117</v>
      </c>
      <c r="CI604" t="s">
        <v>117</v>
      </c>
      <c r="CJ604" t="s">
        <v>117</v>
      </c>
      <c r="CK604" t="s">
        <v>110</v>
      </c>
      <c r="CL604" t="s">
        <v>117</v>
      </c>
      <c r="CM604" t="s">
        <v>117</v>
      </c>
      <c r="CN604" t="s">
        <v>117</v>
      </c>
      <c r="CO604" t="s">
        <v>110</v>
      </c>
    </row>
    <row r="605" spans="1:93" x14ac:dyDescent="0.2">
      <c r="A605" t="s">
        <v>5</v>
      </c>
      <c r="B605" t="s">
        <v>1477</v>
      </c>
      <c r="C605" t="s">
        <v>104</v>
      </c>
      <c r="D605" t="s">
        <v>1478</v>
      </c>
      <c r="E605" t="s">
        <v>160</v>
      </c>
      <c r="F605" t="s">
        <v>2187</v>
      </c>
      <c r="G605" t="s">
        <v>966</v>
      </c>
      <c r="H605" t="s">
        <v>2188</v>
      </c>
      <c r="I605" t="s">
        <v>108</v>
      </c>
      <c r="J605" t="s">
        <v>6816</v>
      </c>
      <c r="K605" t="s">
        <v>6817</v>
      </c>
      <c r="L605" t="s">
        <v>6818</v>
      </c>
      <c r="M605" t="s">
        <v>6819</v>
      </c>
      <c r="N605" t="s">
        <v>1158</v>
      </c>
      <c r="O605" t="s">
        <v>131</v>
      </c>
      <c r="P605" t="s">
        <v>132</v>
      </c>
      <c r="Q605" t="s">
        <v>110</v>
      </c>
      <c r="R605" t="s">
        <v>110</v>
      </c>
      <c r="S605" t="s">
        <v>171</v>
      </c>
      <c r="T605" t="s">
        <v>172</v>
      </c>
      <c r="U605" t="s">
        <v>172</v>
      </c>
      <c r="V605" t="s">
        <v>6820</v>
      </c>
      <c r="W605" t="s">
        <v>972</v>
      </c>
      <c r="X605" t="s">
        <v>152</v>
      </c>
      <c r="Y605" t="s">
        <v>1491</v>
      </c>
      <c r="Z605" t="s">
        <v>1872</v>
      </c>
      <c r="AA605" t="s">
        <v>110</v>
      </c>
      <c r="AB605" t="s">
        <v>110</v>
      </c>
      <c r="AC605" t="s">
        <v>110</v>
      </c>
      <c r="AD605" t="s">
        <v>110</v>
      </c>
      <c r="AE605" t="s">
        <v>110</v>
      </c>
      <c r="AF605" t="s">
        <v>110</v>
      </c>
      <c r="AG605" t="s">
        <v>110</v>
      </c>
      <c r="AH605" t="s">
        <v>110</v>
      </c>
      <c r="AI605" t="s">
        <v>110</v>
      </c>
      <c r="AJ605" t="s">
        <v>110</v>
      </c>
      <c r="AK605" t="s">
        <v>110</v>
      </c>
      <c r="AL605" t="s">
        <v>117</v>
      </c>
      <c r="AM605" t="s">
        <v>2891</v>
      </c>
      <c r="AN605" t="s">
        <v>6821</v>
      </c>
      <c r="AO605" t="s">
        <v>436</v>
      </c>
      <c r="AP605" t="s">
        <v>117</v>
      </c>
      <c r="AQ605" t="s">
        <v>117</v>
      </c>
      <c r="AR605" t="s">
        <v>117</v>
      </c>
      <c r="AS605" t="s">
        <v>110</v>
      </c>
      <c r="AT605" t="s">
        <v>117</v>
      </c>
      <c r="AU605" t="s">
        <v>117</v>
      </c>
      <c r="AV605" t="s">
        <v>117</v>
      </c>
      <c r="AW605" t="s">
        <v>110</v>
      </c>
      <c r="AX605" t="s">
        <v>117</v>
      </c>
      <c r="AY605" t="s">
        <v>117</v>
      </c>
      <c r="AZ605" t="s">
        <v>117</v>
      </c>
      <c r="BA605" t="s">
        <v>110</v>
      </c>
      <c r="BB605" t="s">
        <v>117</v>
      </c>
      <c r="BC605" t="s">
        <v>117</v>
      </c>
      <c r="BD605" t="s">
        <v>253</v>
      </c>
      <c r="BE605" t="s">
        <v>110</v>
      </c>
      <c r="BF605" t="s">
        <v>550</v>
      </c>
      <c r="BG605" t="s">
        <v>6822</v>
      </c>
      <c r="BH605" t="s">
        <v>117</v>
      </c>
      <c r="BI605" t="s">
        <v>110</v>
      </c>
      <c r="BJ605" t="s">
        <v>550</v>
      </c>
      <c r="BK605" t="s">
        <v>117</v>
      </c>
      <c r="BL605" t="s">
        <v>253</v>
      </c>
      <c r="BM605" t="s">
        <v>6823</v>
      </c>
      <c r="BN605" t="s">
        <v>253</v>
      </c>
      <c r="BO605" t="s">
        <v>253</v>
      </c>
      <c r="BP605" t="s">
        <v>253</v>
      </c>
      <c r="BQ605" t="s">
        <v>110</v>
      </c>
      <c r="BU605" t="s">
        <v>110</v>
      </c>
      <c r="BY605" t="s">
        <v>110</v>
      </c>
      <c r="BZ605" t="s">
        <v>117</v>
      </c>
      <c r="CA605" t="s">
        <v>117</v>
      </c>
      <c r="CB605" t="s">
        <v>117</v>
      </c>
      <c r="CC605" t="s">
        <v>110</v>
      </c>
      <c r="CD605" t="s">
        <v>117</v>
      </c>
      <c r="CE605" t="s">
        <v>117</v>
      </c>
      <c r="CF605" t="s">
        <v>117</v>
      </c>
      <c r="CG605" t="s">
        <v>110</v>
      </c>
      <c r="CH605" t="s">
        <v>117</v>
      </c>
      <c r="CI605" t="s">
        <v>117</v>
      </c>
      <c r="CJ605" t="s">
        <v>117</v>
      </c>
      <c r="CK605" t="s">
        <v>110</v>
      </c>
      <c r="CL605" t="s">
        <v>117</v>
      </c>
      <c r="CM605" t="s">
        <v>117</v>
      </c>
      <c r="CN605" t="s">
        <v>117</v>
      </c>
      <c r="CO605" t="s">
        <v>110</v>
      </c>
    </row>
    <row r="606" spans="1:93" x14ac:dyDescent="0.2">
      <c r="A606" t="s">
        <v>5</v>
      </c>
      <c r="B606" t="s">
        <v>1477</v>
      </c>
      <c r="C606" t="s">
        <v>104</v>
      </c>
      <c r="D606" t="s">
        <v>1478</v>
      </c>
      <c r="E606" t="s">
        <v>160</v>
      </c>
      <c r="F606" t="s">
        <v>2187</v>
      </c>
      <c r="G606" t="s">
        <v>966</v>
      </c>
      <c r="H606" t="s">
        <v>2188</v>
      </c>
      <c r="I606" t="s">
        <v>108</v>
      </c>
      <c r="J606" t="s">
        <v>6824</v>
      </c>
      <c r="K606" t="s">
        <v>6825</v>
      </c>
      <c r="L606" t="s">
        <v>6826</v>
      </c>
      <c r="M606" t="s">
        <v>6827</v>
      </c>
      <c r="N606" t="s">
        <v>1158</v>
      </c>
      <c r="O606" t="s">
        <v>516</v>
      </c>
      <c r="P606" t="s">
        <v>132</v>
      </c>
      <c r="Q606" t="s">
        <v>110</v>
      </c>
      <c r="R606" t="s">
        <v>110</v>
      </c>
      <c r="S606" t="s">
        <v>6828</v>
      </c>
      <c r="T606" t="s">
        <v>6829</v>
      </c>
      <c r="U606" t="s">
        <v>110</v>
      </c>
      <c r="V606" t="s">
        <v>6764</v>
      </c>
      <c r="W606" t="s">
        <v>6830</v>
      </c>
      <c r="X606" t="s">
        <v>152</v>
      </c>
      <c r="Y606" t="s">
        <v>6831</v>
      </c>
      <c r="Z606" t="s">
        <v>2195</v>
      </c>
      <c r="AA606" t="s">
        <v>110</v>
      </c>
      <c r="AB606" t="s">
        <v>110</v>
      </c>
      <c r="AC606" t="s">
        <v>215</v>
      </c>
      <c r="AD606" t="s">
        <v>110</v>
      </c>
      <c r="AE606" t="s">
        <v>110</v>
      </c>
      <c r="AF606" t="s">
        <v>110</v>
      </c>
      <c r="AG606" t="s">
        <v>110</v>
      </c>
      <c r="AH606" t="s">
        <v>110</v>
      </c>
      <c r="AI606" t="s">
        <v>110</v>
      </c>
      <c r="AJ606" t="s">
        <v>110</v>
      </c>
      <c r="AK606" t="s">
        <v>110</v>
      </c>
      <c r="AL606" t="s">
        <v>117</v>
      </c>
      <c r="AM606" t="s">
        <v>6832</v>
      </c>
      <c r="AN606" t="s">
        <v>119</v>
      </c>
      <c r="AO606" t="s">
        <v>6833</v>
      </c>
      <c r="AP606" t="s">
        <v>117</v>
      </c>
      <c r="AQ606" t="s">
        <v>117</v>
      </c>
      <c r="AR606" t="s">
        <v>117</v>
      </c>
      <c r="AS606" t="s">
        <v>110</v>
      </c>
      <c r="AT606" t="s">
        <v>117</v>
      </c>
      <c r="AU606" t="s">
        <v>117</v>
      </c>
      <c r="AV606" t="s">
        <v>117</v>
      </c>
      <c r="AW606" t="s">
        <v>110</v>
      </c>
      <c r="AX606" t="s">
        <v>117</v>
      </c>
      <c r="AY606" t="s">
        <v>117</v>
      </c>
      <c r="AZ606" t="s">
        <v>117</v>
      </c>
      <c r="BA606" t="s">
        <v>110</v>
      </c>
      <c r="BB606" t="s">
        <v>6834</v>
      </c>
      <c r="BC606" t="s">
        <v>117</v>
      </c>
      <c r="BD606" t="s">
        <v>6833</v>
      </c>
      <c r="BE606" t="s">
        <v>110</v>
      </c>
      <c r="BF606" t="s">
        <v>6835</v>
      </c>
      <c r="BG606" t="s">
        <v>117</v>
      </c>
      <c r="BH606" t="s">
        <v>117</v>
      </c>
      <c r="BI606" t="s">
        <v>110</v>
      </c>
      <c r="BJ606" t="s">
        <v>6836</v>
      </c>
      <c r="BK606" t="s">
        <v>117</v>
      </c>
      <c r="BL606" t="s">
        <v>117</v>
      </c>
      <c r="BM606" t="s">
        <v>117</v>
      </c>
      <c r="BN606" t="s">
        <v>117</v>
      </c>
      <c r="BO606" t="s">
        <v>117</v>
      </c>
      <c r="BP606" t="s">
        <v>117</v>
      </c>
      <c r="BQ606" t="s">
        <v>110</v>
      </c>
      <c r="BU606" t="s">
        <v>110</v>
      </c>
      <c r="BY606" t="s">
        <v>110</v>
      </c>
      <c r="BZ606" t="s">
        <v>117</v>
      </c>
      <c r="CA606" t="s">
        <v>117</v>
      </c>
      <c r="CB606" t="s">
        <v>117</v>
      </c>
      <c r="CC606" t="s">
        <v>110</v>
      </c>
      <c r="CD606" t="s">
        <v>117</v>
      </c>
      <c r="CE606" t="s">
        <v>117</v>
      </c>
      <c r="CF606" t="s">
        <v>117</v>
      </c>
      <c r="CG606" t="s">
        <v>110</v>
      </c>
      <c r="CH606" t="s">
        <v>117</v>
      </c>
      <c r="CI606" t="s">
        <v>117</v>
      </c>
      <c r="CJ606" t="s">
        <v>117</v>
      </c>
      <c r="CK606" t="s">
        <v>110</v>
      </c>
      <c r="CL606" t="s">
        <v>117</v>
      </c>
      <c r="CM606" t="s">
        <v>117</v>
      </c>
      <c r="CN606" t="s">
        <v>117</v>
      </c>
      <c r="CO606" t="s">
        <v>110</v>
      </c>
    </row>
    <row r="607" spans="1:93" x14ac:dyDescent="0.2">
      <c r="A607" t="s">
        <v>5</v>
      </c>
      <c r="B607" t="s">
        <v>1477</v>
      </c>
      <c r="C607" t="s">
        <v>104</v>
      </c>
      <c r="D607" t="s">
        <v>1478</v>
      </c>
      <c r="E607" t="s">
        <v>160</v>
      </c>
      <c r="F607" t="s">
        <v>2187</v>
      </c>
      <c r="G607" t="s">
        <v>966</v>
      </c>
      <c r="H607" t="s">
        <v>2188</v>
      </c>
      <c r="I607" t="s">
        <v>108</v>
      </c>
      <c r="J607" t="s">
        <v>6837</v>
      </c>
      <c r="K607" t="s">
        <v>6838</v>
      </c>
      <c r="L607" t="s">
        <v>6839</v>
      </c>
      <c r="M607" t="s">
        <v>6840</v>
      </c>
      <c r="N607" t="s">
        <v>1158</v>
      </c>
      <c r="O607" t="s">
        <v>516</v>
      </c>
      <c r="P607" t="s">
        <v>132</v>
      </c>
      <c r="Q607" t="s">
        <v>110</v>
      </c>
      <c r="R607" t="s">
        <v>110</v>
      </c>
      <c r="S607" t="s">
        <v>829</v>
      </c>
      <c r="T607" t="s">
        <v>830</v>
      </c>
      <c r="U607" t="s">
        <v>110</v>
      </c>
      <c r="V607" t="s">
        <v>6764</v>
      </c>
      <c r="W607" t="s">
        <v>726</v>
      </c>
      <c r="X607" t="s">
        <v>503</v>
      </c>
      <c r="Y607" t="s">
        <v>6841</v>
      </c>
      <c r="Z607" t="s">
        <v>334</v>
      </c>
      <c r="AA607" t="s">
        <v>110</v>
      </c>
      <c r="AB607" t="s">
        <v>110</v>
      </c>
      <c r="AC607" t="s">
        <v>179</v>
      </c>
      <c r="AD607" t="s">
        <v>110</v>
      </c>
      <c r="AE607" t="s">
        <v>251</v>
      </c>
      <c r="AF607" t="s">
        <v>110</v>
      </c>
      <c r="AG607" t="s">
        <v>110</v>
      </c>
      <c r="AH607" t="s">
        <v>110</v>
      </c>
      <c r="AI607" t="s">
        <v>110</v>
      </c>
      <c r="AJ607" t="s">
        <v>110</v>
      </c>
      <c r="AK607" t="s">
        <v>110</v>
      </c>
      <c r="AL607" t="s">
        <v>117</v>
      </c>
      <c r="AM607" t="s">
        <v>6842</v>
      </c>
      <c r="AN607" t="s">
        <v>6843</v>
      </c>
      <c r="AO607" t="s">
        <v>253</v>
      </c>
      <c r="AP607" t="s">
        <v>117</v>
      </c>
      <c r="AQ607" t="s">
        <v>117</v>
      </c>
      <c r="AR607" t="s">
        <v>117</v>
      </c>
      <c r="AS607" t="s">
        <v>110</v>
      </c>
      <c r="AT607" t="s">
        <v>117</v>
      </c>
      <c r="AU607" t="s">
        <v>117</v>
      </c>
      <c r="AV607" t="s">
        <v>117</v>
      </c>
      <c r="AW607" t="s">
        <v>110</v>
      </c>
      <c r="AX607" t="s">
        <v>117</v>
      </c>
      <c r="AY607" t="s">
        <v>117</v>
      </c>
      <c r="AZ607" t="s">
        <v>117</v>
      </c>
      <c r="BA607" t="s">
        <v>110</v>
      </c>
      <c r="BB607" t="s">
        <v>6844</v>
      </c>
      <c r="BC607" t="s">
        <v>6843</v>
      </c>
      <c r="BD607" t="s">
        <v>253</v>
      </c>
      <c r="BE607" t="s">
        <v>110</v>
      </c>
      <c r="BF607" t="s">
        <v>6845</v>
      </c>
      <c r="BG607" t="s">
        <v>117</v>
      </c>
      <c r="BH607" t="s">
        <v>117</v>
      </c>
      <c r="BI607" t="s">
        <v>110</v>
      </c>
      <c r="BJ607" t="s">
        <v>6845</v>
      </c>
      <c r="BK607" t="s">
        <v>117</v>
      </c>
      <c r="BL607" t="s">
        <v>117</v>
      </c>
      <c r="BM607" t="s">
        <v>6846</v>
      </c>
      <c r="BN607" t="s">
        <v>117</v>
      </c>
      <c r="BO607" t="s">
        <v>117</v>
      </c>
      <c r="BP607" t="s">
        <v>117</v>
      </c>
      <c r="BQ607" t="s">
        <v>110</v>
      </c>
      <c r="BU607" t="s">
        <v>110</v>
      </c>
      <c r="BY607" t="s">
        <v>110</v>
      </c>
      <c r="BZ607" t="s">
        <v>117</v>
      </c>
      <c r="CA607" t="s">
        <v>117</v>
      </c>
      <c r="CB607" t="s">
        <v>117</v>
      </c>
      <c r="CC607" t="s">
        <v>110</v>
      </c>
      <c r="CD607" t="s">
        <v>117</v>
      </c>
      <c r="CE607" t="s">
        <v>117</v>
      </c>
      <c r="CF607" t="s">
        <v>117</v>
      </c>
      <c r="CG607" t="s">
        <v>110</v>
      </c>
      <c r="CH607" t="s">
        <v>117</v>
      </c>
      <c r="CI607" t="s">
        <v>117</v>
      </c>
      <c r="CJ607" t="s">
        <v>117</v>
      </c>
      <c r="CK607" t="s">
        <v>110</v>
      </c>
      <c r="CL607" t="s">
        <v>117</v>
      </c>
      <c r="CM607" t="s">
        <v>117</v>
      </c>
      <c r="CN607" t="s">
        <v>117</v>
      </c>
      <c r="CO607" t="s">
        <v>110</v>
      </c>
    </row>
    <row r="608" spans="1:93" x14ac:dyDescent="0.2">
      <c r="A608" t="s">
        <v>5</v>
      </c>
      <c r="B608" t="s">
        <v>1477</v>
      </c>
      <c r="C608" t="s">
        <v>104</v>
      </c>
      <c r="D608" t="s">
        <v>1478</v>
      </c>
      <c r="E608" t="s">
        <v>160</v>
      </c>
      <c r="F608" t="s">
        <v>2187</v>
      </c>
      <c r="G608" t="s">
        <v>966</v>
      </c>
      <c r="H608" t="s">
        <v>2188</v>
      </c>
      <c r="I608" t="s">
        <v>108</v>
      </c>
      <c r="J608" t="s">
        <v>6847</v>
      </c>
      <c r="K608" t="s">
        <v>6848</v>
      </c>
      <c r="L608" t="s">
        <v>6849</v>
      </c>
      <c r="M608" t="s">
        <v>6850</v>
      </c>
      <c r="N608" t="s">
        <v>1158</v>
      </c>
      <c r="O608" t="s">
        <v>516</v>
      </c>
      <c r="P608" t="s">
        <v>1105</v>
      </c>
      <c r="Q608" t="s">
        <v>110</v>
      </c>
      <c r="R608" t="s">
        <v>110</v>
      </c>
      <c r="S608" t="s">
        <v>147</v>
      </c>
      <c r="T608" t="s">
        <v>148</v>
      </c>
      <c r="U608" t="s">
        <v>110</v>
      </c>
      <c r="V608" t="s">
        <v>6764</v>
      </c>
      <c r="W608" t="s">
        <v>472</v>
      </c>
      <c r="X608" t="s">
        <v>473</v>
      </c>
      <c r="Y608" t="s">
        <v>6851</v>
      </c>
      <c r="Z608" t="s">
        <v>6852</v>
      </c>
      <c r="AA608" t="s">
        <v>110</v>
      </c>
      <c r="AB608" t="s">
        <v>110</v>
      </c>
      <c r="AC608" t="s">
        <v>110</v>
      </c>
      <c r="AD608" t="s">
        <v>110</v>
      </c>
      <c r="AE608" t="s">
        <v>110</v>
      </c>
      <c r="AF608" t="s">
        <v>110</v>
      </c>
      <c r="AG608" t="s">
        <v>110</v>
      </c>
      <c r="AH608" t="s">
        <v>110</v>
      </c>
      <c r="AI608" t="s">
        <v>110</v>
      </c>
      <c r="AJ608" t="s">
        <v>110</v>
      </c>
      <c r="AK608" t="s">
        <v>110</v>
      </c>
      <c r="AL608" t="s">
        <v>117</v>
      </c>
      <c r="AM608" t="s">
        <v>2439</v>
      </c>
      <c r="AN608" t="s">
        <v>119</v>
      </c>
      <c r="AO608" t="s">
        <v>6853</v>
      </c>
      <c r="AP608" t="s">
        <v>117</v>
      </c>
      <c r="AQ608" t="s">
        <v>117</v>
      </c>
      <c r="AR608" t="s">
        <v>117</v>
      </c>
      <c r="AS608" t="s">
        <v>110</v>
      </c>
      <c r="AT608" t="s">
        <v>117</v>
      </c>
      <c r="AU608" t="s">
        <v>117</v>
      </c>
      <c r="AV608" t="s">
        <v>117</v>
      </c>
      <c r="AW608" t="s">
        <v>110</v>
      </c>
      <c r="AX608" t="s">
        <v>117</v>
      </c>
      <c r="AY608" t="s">
        <v>117</v>
      </c>
      <c r="AZ608" t="s">
        <v>117</v>
      </c>
      <c r="BA608" t="s">
        <v>110</v>
      </c>
      <c r="BB608" t="s">
        <v>352</v>
      </c>
      <c r="BC608" t="s">
        <v>117</v>
      </c>
      <c r="BD608" t="s">
        <v>6854</v>
      </c>
      <c r="BE608" t="s">
        <v>110</v>
      </c>
      <c r="BF608" t="s">
        <v>445</v>
      </c>
      <c r="BG608" t="s">
        <v>117</v>
      </c>
      <c r="BH608" t="s">
        <v>117</v>
      </c>
      <c r="BI608" t="s">
        <v>110</v>
      </c>
      <c r="BJ608" t="s">
        <v>435</v>
      </c>
      <c r="BK608" t="s">
        <v>117</v>
      </c>
      <c r="BL608" t="s">
        <v>6855</v>
      </c>
      <c r="BM608" t="s">
        <v>6856</v>
      </c>
      <c r="BN608" t="s">
        <v>117</v>
      </c>
      <c r="BO608" t="s">
        <v>117</v>
      </c>
      <c r="BP608" t="s">
        <v>117</v>
      </c>
      <c r="BQ608" t="s">
        <v>110</v>
      </c>
      <c r="BU608" t="s">
        <v>110</v>
      </c>
      <c r="BY608" t="s">
        <v>110</v>
      </c>
      <c r="BZ608" t="s">
        <v>117</v>
      </c>
      <c r="CA608" t="s">
        <v>117</v>
      </c>
      <c r="CB608" t="s">
        <v>117</v>
      </c>
      <c r="CC608" t="s">
        <v>110</v>
      </c>
      <c r="CD608" t="s">
        <v>117</v>
      </c>
      <c r="CE608" t="s">
        <v>117</v>
      </c>
      <c r="CF608" t="s">
        <v>117</v>
      </c>
      <c r="CG608" t="s">
        <v>110</v>
      </c>
      <c r="CH608" t="s">
        <v>117</v>
      </c>
      <c r="CI608" t="s">
        <v>117</v>
      </c>
      <c r="CJ608" t="s">
        <v>117</v>
      </c>
      <c r="CK608" t="s">
        <v>110</v>
      </c>
      <c r="CL608" t="s">
        <v>117</v>
      </c>
      <c r="CM608" t="s">
        <v>117</v>
      </c>
      <c r="CN608" t="s">
        <v>117</v>
      </c>
      <c r="CO608" t="s">
        <v>110</v>
      </c>
    </row>
    <row r="609" spans="1:93" x14ac:dyDescent="0.2">
      <c r="A609" t="s">
        <v>902</v>
      </c>
      <c r="B609" t="s">
        <v>159</v>
      </c>
      <c r="C609" t="s">
        <v>160</v>
      </c>
      <c r="D609" t="s">
        <v>6661</v>
      </c>
      <c r="E609" t="s">
        <v>2197</v>
      </c>
      <c r="F609" t="s">
        <v>6857</v>
      </c>
      <c r="G609" t="s">
        <v>6798</v>
      </c>
      <c r="H609" t="s">
        <v>6858</v>
      </c>
      <c r="I609" t="s">
        <v>108</v>
      </c>
      <c r="J609" t="s">
        <v>6859</v>
      </c>
      <c r="K609" t="s">
        <v>6860</v>
      </c>
      <c r="L609" t="s">
        <v>6861</v>
      </c>
      <c r="M609" t="s">
        <v>110</v>
      </c>
      <c r="N609" t="s">
        <v>3278</v>
      </c>
      <c r="O609" t="s">
        <v>170</v>
      </c>
      <c r="P609" t="s">
        <v>132</v>
      </c>
      <c r="Q609" t="s">
        <v>110</v>
      </c>
      <c r="R609" t="s">
        <v>110</v>
      </c>
      <c r="S609" t="s">
        <v>375</v>
      </c>
      <c r="T609" t="s">
        <v>375</v>
      </c>
      <c r="U609" t="s">
        <v>6862</v>
      </c>
      <c r="V609" t="s">
        <v>3561</v>
      </c>
      <c r="W609" t="s">
        <v>1646</v>
      </c>
      <c r="X609" t="s">
        <v>229</v>
      </c>
      <c r="Y609" t="s">
        <v>6863</v>
      </c>
      <c r="Z609" t="s">
        <v>6864</v>
      </c>
      <c r="AA609" t="s">
        <v>110</v>
      </c>
      <c r="AB609" t="s">
        <v>110</v>
      </c>
      <c r="AC609" t="s">
        <v>155</v>
      </c>
      <c r="AD609" t="s">
        <v>6865</v>
      </c>
      <c r="AE609" t="s">
        <v>156</v>
      </c>
      <c r="AF609" t="s">
        <v>110</v>
      </c>
      <c r="AG609" t="s">
        <v>117</v>
      </c>
      <c r="AH609" t="s">
        <v>216</v>
      </c>
      <c r="AI609" t="s">
        <v>117</v>
      </c>
      <c r="AJ609" t="s">
        <v>6866</v>
      </c>
      <c r="AK609" t="s">
        <v>6867</v>
      </c>
      <c r="AL609" t="s">
        <v>117</v>
      </c>
      <c r="AM609" t="s">
        <v>438</v>
      </c>
      <c r="AN609" t="s">
        <v>1679</v>
      </c>
      <c r="AO609" t="s">
        <v>6868</v>
      </c>
      <c r="AP609" t="s">
        <v>117</v>
      </c>
      <c r="AQ609" t="s">
        <v>117</v>
      </c>
      <c r="AR609" t="s">
        <v>117</v>
      </c>
      <c r="AS609" t="s">
        <v>110</v>
      </c>
      <c r="AT609" t="s">
        <v>117</v>
      </c>
      <c r="AU609" t="s">
        <v>117</v>
      </c>
      <c r="AV609" t="s">
        <v>117</v>
      </c>
      <c r="AW609" t="s">
        <v>110</v>
      </c>
      <c r="AX609" t="s">
        <v>117</v>
      </c>
      <c r="AY609" t="s">
        <v>117</v>
      </c>
      <c r="AZ609" t="s">
        <v>117</v>
      </c>
      <c r="BA609" t="s">
        <v>110</v>
      </c>
      <c r="BB609" t="s">
        <v>117</v>
      </c>
      <c r="BC609" t="s">
        <v>117</v>
      </c>
      <c r="BD609" t="s">
        <v>117</v>
      </c>
      <c r="BE609" t="s">
        <v>110</v>
      </c>
      <c r="BF609" t="s">
        <v>117</v>
      </c>
      <c r="BG609" t="s">
        <v>117</v>
      </c>
      <c r="BH609" t="s">
        <v>117</v>
      </c>
      <c r="BI609" t="s">
        <v>110</v>
      </c>
      <c r="BJ609" t="s">
        <v>117</v>
      </c>
      <c r="BK609" t="s">
        <v>117</v>
      </c>
      <c r="BL609" t="s">
        <v>117</v>
      </c>
      <c r="BM609" t="s">
        <v>110</v>
      </c>
      <c r="BN609" t="s">
        <v>117</v>
      </c>
      <c r="BO609" t="s">
        <v>117</v>
      </c>
      <c r="BP609" t="s">
        <v>117</v>
      </c>
      <c r="BQ609" t="s">
        <v>110</v>
      </c>
      <c r="BR609">
        <v>200000</v>
      </c>
      <c r="BS609">
        <v>200000</v>
      </c>
      <c r="BT609">
        <v>198236</v>
      </c>
      <c r="BU609" t="s">
        <v>6869</v>
      </c>
      <c r="BV609">
        <v>100000</v>
      </c>
      <c r="BW609">
        <v>80000</v>
      </c>
      <c r="BX609">
        <v>80000</v>
      </c>
      <c r="BY609" t="s">
        <v>6870</v>
      </c>
      <c r="BZ609" t="s">
        <v>117</v>
      </c>
      <c r="CA609" t="s">
        <v>117</v>
      </c>
      <c r="CB609" t="s">
        <v>117</v>
      </c>
      <c r="CC609" t="s">
        <v>110</v>
      </c>
      <c r="CD609" t="s">
        <v>117</v>
      </c>
      <c r="CE609" t="s">
        <v>117</v>
      </c>
      <c r="CF609" t="s">
        <v>117</v>
      </c>
      <c r="CG609" t="s">
        <v>110</v>
      </c>
      <c r="CH609" t="s">
        <v>117</v>
      </c>
      <c r="CI609" t="s">
        <v>117</v>
      </c>
      <c r="CJ609" t="s">
        <v>117</v>
      </c>
      <c r="CK609" t="s">
        <v>110</v>
      </c>
      <c r="CL609" t="s">
        <v>117</v>
      </c>
      <c r="CM609" t="s">
        <v>117</v>
      </c>
      <c r="CN609" t="s">
        <v>117</v>
      </c>
      <c r="CO609" t="s">
        <v>110</v>
      </c>
    </row>
    <row r="610" spans="1:93" x14ac:dyDescent="0.2">
      <c r="A610" t="s">
        <v>5</v>
      </c>
      <c r="B610" t="s">
        <v>1477</v>
      </c>
      <c r="C610" t="s">
        <v>104</v>
      </c>
      <c r="D610" t="s">
        <v>1478</v>
      </c>
      <c r="E610" t="s">
        <v>160</v>
      </c>
      <c r="F610" t="s">
        <v>2187</v>
      </c>
      <c r="G610" t="s">
        <v>966</v>
      </c>
      <c r="H610" t="s">
        <v>2188</v>
      </c>
      <c r="I610" t="s">
        <v>108</v>
      </c>
      <c r="J610" t="s">
        <v>6871</v>
      </c>
      <c r="K610" t="s">
        <v>6872</v>
      </c>
      <c r="L610" t="s">
        <v>6873</v>
      </c>
      <c r="M610" t="s">
        <v>6874</v>
      </c>
      <c r="N610" t="s">
        <v>1158</v>
      </c>
      <c r="O610" t="s">
        <v>1730</v>
      </c>
      <c r="P610" t="s">
        <v>1105</v>
      </c>
      <c r="Q610" t="s">
        <v>110</v>
      </c>
      <c r="R610" t="s">
        <v>110</v>
      </c>
      <c r="S610" t="s">
        <v>171</v>
      </c>
      <c r="T610" t="s">
        <v>172</v>
      </c>
      <c r="U610" t="s">
        <v>110</v>
      </c>
      <c r="V610" t="s">
        <v>1489</v>
      </c>
      <c r="W610" t="s">
        <v>1490</v>
      </c>
      <c r="X610" t="s">
        <v>473</v>
      </c>
      <c r="Y610" t="s">
        <v>5</v>
      </c>
      <c r="Z610" t="s">
        <v>594</v>
      </c>
      <c r="AA610" t="s">
        <v>110</v>
      </c>
      <c r="AB610" t="s">
        <v>110</v>
      </c>
      <c r="AC610" t="s">
        <v>110</v>
      </c>
      <c r="AD610" t="s">
        <v>110</v>
      </c>
      <c r="AE610" t="s">
        <v>110</v>
      </c>
      <c r="AF610" t="s">
        <v>110</v>
      </c>
      <c r="AG610" t="s">
        <v>110</v>
      </c>
      <c r="AH610" t="s">
        <v>110</v>
      </c>
      <c r="AI610" t="s">
        <v>110</v>
      </c>
      <c r="AJ610" t="s">
        <v>110</v>
      </c>
      <c r="AK610" t="s">
        <v>110</v>
      </c>
      <c r="AL610" t="s">
        <v>117</v>
      </c>
      <c r="AM610" t="s">
        <v>119</v>
      </c>
      <c r="AN610" t="s">
        <v>119</v>
      </c>
      <c r="AO610" t="s">
        <v>217</v>
      </c>
      <c r="AP610" t="s">
        <v>117</v>
      </c>
      <c r="AQ610" t="s">
        <v>117</v>
      </c>
      <c r="AR610" t="s">
        <v>117</v>
      </c>
      <c r="AS610" t="s">
        <v>110</v>
      </c>
      <c r="AT610" t="s">
        <v>117</v>
      </c>
      <c r="AU610" t="s">
        <v>117</v>
      </c>
      <c r="AV610" t="s">
        <v>117</v>
      </c>
      <c r="AW610" t="s">
        <v>110</v>
      </c>
      <c r="AX610" t="s">
        <v>117</v>
      </c>
      <c r="AY610" t="s">
        <v>117</v>
      </c>
      <c r="AZ610" t="s">
        <v>117</v>
      </c>
      <c r="BA610" t="s">
        <v>110</v>
      </c>
      <c r="BB610" t="s">
        <v>117</v>
      </c>
      <c r="BC610" t="s">
        <v>117</v>
      </c>
      <c r="BD610" t="s">
        <v>217</v>
      </c>
      <c r="BE610" t="s">
        <v>110</v>
      </c>
      <c r="BF610" t="s">
        <v>117</v>
      </c>
      <c r="BG610" t="s">
        <v>117</v>
      </c>
      <c r="BH610" t="s">
        <v>117</v>
      </c>
      <c r="BI610" t="s">
        <v>110</v>
      </c>
      <c r="BJ610" t="s">
        <v>117</v>
      </c>
      <c r="BK610" t="s">
        <v>117</v>
      </c>
      <c r="BL610" t="s">
        <v>117</v>
      </c>
      <c r="BM610" t="s">
        <v>110</v>
      </c>
      <c r="BN610" t="s">
        <v>117</v>
      </c>
      <c r="BO610" t="s">
        <v>117</v>
      </c>
      <c r="BP610" t="s">
        <v>117</v>
      </c>
      <c r="BQ610" t="s">
        <v>110</v>
      </c>
      <c r="BU610" t="s">
        <v>110</v>
      </c>
      <c r="BY610" t="s">
        <v>110</v>
      </c>
      <c r="BZ610" t="s">
        <v>117</v>
      </c>
      <c r="CA610" t="s">
        <v>117</v>
      </c>
      <c r="CB610" t="s">
        <v>117</v>
      </c>
      <c r="CC610" t="s">
        <v>110</v>
      </c>
      <c r="CD610" t="s">
        <v>117</v>
      </c>
      <c r="CE610" t="s">
        <v>117</v>
      </c>
      <c r="CF610" t="s">
        <v>117</v>
      </c>
      <c r="CG610" t="s">
        <v>110</v>
      </c>
      <c r="CH610" t="s">
        <v>117</v>
      </c>
      <c r="CI610" t="s">
        <v>117</v>
      </c>
      <c r="CJ610" t="s">
        <v>117</v>
      </c>
      <c r="CK610" t="s">
        <v>110</v>
      </c>
      <c r="CL610" t="s">
        <v>117</v>
      </c>
      <c r="CM610" t="s">
        <v>117</v>
      </c>
      <c r="CN610" t="s">
        <v>117</v>
      </c>
      <c r="CO610" t="s">
        <v>110</v>
      </c>
    </row>
    <row r="611" spans="1:93" x14ac:dyDescent="0.2">
      <c r="A611" t="s">
        <v>5</v>
      </c>
      <c r="B611" t="s">
        <v>1477</v>
      </c>
      <c r="C611" t="s">
        <v>104</v>
      </c>
      <c r="D611" t="s">
        <v>1478</v>
      </c>
      <c r="E611" t="s">
        <v>160</v>
      </c>
      <c r="F611" t="s">
        <v>2187</v>
      </c>
      <c r="G611" t="s">
        <v>966</v>
      </c>
      <c r="H611" t="s">
        <v>2188</v>
      </c>
      <c r="I611" t="s">
        <v>108</v>
      </c>
      <c r="J611" t="s">
        <v>2189</v>
      </c>
      <c r="K611" t="s">
        <v>2190</v>
      </c>
      <c r="L611" t="s">
        <v>2191</v>
      </c>
      <c r="M611" t="s">
        <v>2192</v>
      </c>
      <c r="N611" t="s">
        <v>1158</v>
      </c>
      <c r="O611" t="s">
        <v>2193</v>
      </c>
      <c r="P611" t="s">
        <v>1105</v>
      </c>
      <c r="Q611" t="s">
        <v>110</v>
      </c>
      <c r="R611" t="s">
        <v>110</v>
      </c>
      <c r="S611" t="s">
        <v>171</v>
      </c>
      <c r="T611" t="s">
        <v>172</v>
      </c>
      <c r="U611" t="s">
        <v>172</v>
      </c>
      <c r="V611" t="s">
        <v>2194</v>
      </c>
      <c r="W611" t="s">
        <v>771</v>
      </c>
      <c r="X611" t="s">
        <v>176</v>
      </c>
      <c r="Y611" t="s">
        <v>5</v>
      </c>
      <c r="Z611" t="s">
        <v>2195</v>
      </c>
      <c r="AA611" t="s">
        <v>110</v>
      </c>
      <c r="AB611" t="s">
        <v>110</v>
      </c>
      <c r="AC611" t="s">
        <v>110</v>
      </c>
      <c r="AD611" t="s">
        <v>110</v>
      </c>
      <c r="AE611" t="s">
        <v>110</v>
      </c>
      <c r="AF611" t="s">
        <v>110</v>
      </c>
      <c r="AG611" t="s">
        <v>110</v>
      </c>
      <c r="AH611" t="s">
        <v>110</v>
      </c>
      <c r="AI611" t="s">
        <v>110</v>
      </c>
      <c r="AJ611" t="s">
        <v>110</v>
      </c>
      <c r="AK611" t="s">
        <v>110</v>
      </c>
      <c r="AL611" t="s">
        <v>117</v>
      </c>
      <c r="AM611" t="s">
        <v>445</v>
      </c>
      <c r="AN611" t="s">
        <v>352</v>
      </c>
      <c r="AO611" t="s">
        <v>427</v>
      </c>
      <c r="AP611" t="s">
        <v>117</v>
      </c>
      <c r="AQ611" t="s">
        <v>117</v>
      </c>
      <c r="AR611" t="s">
        <v>117</v>
      </c>
      <c r="AS611" t="s">
        <v>110</v>
      </c>
      <c r="AT611" t="s">
        <v>117</v>
      </c>
      <c r="AU611" t="s">
        <v>117</v>
      </c>
      <c r="AV611" t="s">
        <v>117</v>
      </c>
      <c r="AW611" t="s">
        <v>110</v>
      </c>
      <c r="AX611" t="s">
        <v>117</v>
      </c>
      <c r="AY611" t="s">
        <v>117</v>
      </c>
      <c r="AZ611" t="s">
        <v>117</v>
      </c>
      <c r="BA611" t="s">
        <v>110</v>
      </c>
      <c r="BB611" t="s">
        <v>253</v>
      </c>
      <c r="BC611" t="s">
        <v>117</v>
      </c>
      <c r="BD611" t="s">
        <v>233</v>
      </c>
      <c r="BE611" t="s">
        <v>110</v>
      </c>
      <c r="BF611" t="s">
        <v>253</v>
      </c>
      <c r="BG611" t="s">
        <v>117</v>
      </c>
      <c r="BH611" t="s">
        <v>233</v>
      </c>
      <c r="BI611" t="s">
        <v>110</v>
      </c>
      <c r="BJ611" t="s">
        <v>233</v>
      </c>
      <c r="BK611" t="s">
        <v>117</v>
      </c>
      <c r="BL611" t="s">
        <v>233</v>
      </c>
      <c r="BM611" t="s">
        <v>2196</v>
      </c>
      <c r="BN611" t="s">
        <v>352</v>
      </c>
      <c r="BO611" t="s">
        <v>352</v>
      </c>
      <c r="BP611" t="s">
        <v>352</v>
      </c>
      <c r="BQ611" t="s">
        <v>110</v>
      </c>
      <c r="BU611" t="s">
        <v>110</v>
      </c>
      <c r="BY611" t="s">
        <v>110</v>
      </c>
      <c r="BZ611" t="s">
        <v>117</v>
      </c>
      <c r="CA611" t="s">
        <v>117</v>
      </c>
      <c r="CB611" t="s">
        <v>117</v>
      </c>
      <c r="CC611" t="s">
        <v>110</v>
      </c>
      <c r="CD611" t="s">
        <v>117</v>
      </c>
      <c r="CE611" t="s">
        <v>117</v>
      </c>
      <c r="CF611" t="s">
        <v>117</v>
      </c>
      <c r="CG611" t="s">
        <v>110</v>
      </c>
      <c r="CH611" t="s">
        <v>117</v>
      </c>
      <c r="CI611" t="s">
        <v>117</v>
      </c>
      <c r="CJ611" t="s">
        <v>117</v>
      </c>
      <c r="CK611" t="s">
        <v>110</v>
      </c>
      <c r="CL611" t="s">
        <v>117</v>
      </c>
      <c r="CM611" t="s">
        <v>117</v>
      </c>
      <c r="CN611" t="s">
        <v>117</v>
      </c>
      <c r="CO611" t="s">
        <v>110</v>
      </c>
    </row>
    <row r="612" spans="1:93" x14ac:dyDescent="0.2">
      <c r="A612" t="s">
        <v>5</v>
      </c>
      <c r="B612" t="s">
        <v>1477</v>
      </c>
      <c r="C612" t="s">
        <v>104</v>
      </c>
      <c r="D612" t="s">
        <v>1478</v>
      </c>
      <c r="E612" t="s">
        <v>160</v>
      </c>
      <c r="F612" t="s">
        <v>2187</v>
      </c>
      <c r="G612" t="s">
        <v>966</v>
      </c>
      <c r="H612" t="s">
        <v>2188</v>
      </c>
      <c r="I612" t="s">
        <v>108</v>
      </c>
      <c r="J612" t="s">
        <v>6875</v>
      </c>
      <c r="K612" t="s">
        <v>6876</v>
      </c>
      <c r="L612" t="s">
        <v>6877</v>
      </c>
      <c r="M612" t="s">
        <v>6878</v>
      </c>
      <c r="N612" t="s">
        <v>1158</v>
      </c>
      <c r="O612" t="s">
        <v>131</v>
      </c>
      <c r="P612" t="s">
        <v>132</v>
      </c>
      <c r="Q612" t="s">
        <v>110</v>
      </c>
      <c r="R612" t="s">
        <v>110</v>
      </c>
      <c r="S612" t="s">
        <v>171</v>
      </c>
      <c r="T612" t="s">
        <v>172</v>
      </c>
      <c r="U612" t="s">
        <v>172</v>
      </c>
      <c r="V612" t="s">
        <v>2194</v>
      </c>
      <c r="W612" t="s">
        <v>795</v>
      </c>
      <c r="X612" t="s">
        <v>528</v>
      </c>
      <c r="Y612" t="s">
        <v>1491</v>
      </c>
      <c r="Z612" t="s">
        <v>280</v>
      </c>
      <c r="AA612" t="s">
        <v>110</v>
      </c>
      <c r="AB612" t="s">
        <v>110</v>
      </c>
      <c r="AC612" t="s">
        <v>110</v>
      </c>
      <c r="AD612" t="s">
        <v>110</v>
      </c>
      <c r="AE612" t="s">
        <v>110</v>
      </c>
      <c r="AF612" t="s">
        <v>110</v>
      </c>
      <c r="AG612" t="s">
        <v>110</v>
      </c>
      <c r="AH612" t="s">
        <v>216</v>
      </c>
      <c r="AI612" t="s">
        <v>117</v>
      </c>
      <c r="AJ612" t="s">
        <v>110</v>
      </c>
      <c r="AK612" t="s">
        <v>110</v>
      </c>
      <c r="AL612" t="s">
        <v>117</v>
      </c>
      <c r="AM612" t="s">
        <v>6879</v>
      </c>
      <c r="AN612" t="s">
        <v>6880</v>
      </c>
      <c r="AO612" t="s">
        <v>6881</v>
      </c>
      <c r="AP612" t="s">
        <v>117</v>
      </c>
      <c r="AQ612" t="s">
        <v>117</v>
      </c>
      <c r="AR612" t="s">
        <v>117</v>
      </c>
      <c r="AS612" t="s">
        <v>110</v>
      </c>
      <c r="AT612" t="s">
        <v>117</v>
      </c>
      <c r="AU612" t="s">
        <v>117</v>
      </c>
      <c r="AV612" t="s">
        <v>117</v>
      </c>
      <c r="AW612" t="s">
        <v>110</v>
      </c>
      <c r="AX612" t="s">
        <v>117</v>
      </c>
      <c r="AY612" t="s">
        <v>117</v>
      </c>
      <c r="AZ612" t="s">
        <v>117</v>
      </c>
      <c r="BA612" t="s">
        <v>110</v>
      </c>
      <c r="BB612" t="s">
        <v>685</v>
      </c>
      <c r="BC612" t="s">
        <v>117</v>
      </c>
      <c r="BD612" t="s">
        <v>3220</v>
      </c>
      <c r="BE612" t="s">
        <v>110</v>
      </c>
      <c r="BF612" t="s">
        <v>6882</v>
      </c>
      <c r="BG612" t="s">
        <v>479</v>
      </c>
      <c r="BH612" t="s">
        <v>3220</v>
      </c>
      <c r="BI612" t="s">
        <v>110</v>
      </c>
      <c r="BJ612" t="s">
        <v>6882</v>
      </c>
      <c r="BK612" t="s">
        <v>117</v>
      </c>
      <c r="BL612" t="s">
        <v>3220</v>
      </c>
      <c r="BM612" t="s">
        <v>6883</v>
      </c>
      <c r="BN612" t="s">
        <v>1836</v>
      </c>
      <c r="BO612" t="s">
        <v>1836</v>
      </c>
      <c r="BP612" t="s">
        <v>1836</v>
      </c>
      <c r="BQ612" t="s">
        <v>110</v>
      </c>
      <c r="BU612" t="s">
        <v>110</v>
      </c>
      <c r="BY612" t="s">
        <v>110</v>
      </c>
      <c r="BZ612" t="s">
        <v>117</v>
      </c>
      <c r="CA612" t="s">
        <v>117</v>
      </c>
      <c r="CB612" t="s">
        <v>117</v>
      </c>
      <c r="CC612" t="s">
        <v>110</v>
      </c>
      <c r="CD612" t="s">
        <v>117</v>
      </c>
      <c r="CE612" t="s">
        <v>117</v>
      </c>
      <c r="CF612" t="s">
        <v>117</v>
      </c>
      <c r="CG612" t="s">
        <v>110</v>
      </c>
      <c r="CH612" t="s">
        <v>117</v>
      </c>
      <c r="CI612" t="s">
        <v>117</v>
      </c>
      <c r="CJ612" t="s">
        <v>117</v>
      </c>
      <c r="CK612" t="s">
        <v>110</v>
      </c>
      <c r="CL612" t="s">
        <v>117</v>
      </c>
      <c r="CM612" t="s">
        <v>117</v>
      </c>
      <c r="CN612" t="s">
        <v>117</v>
      </c>
      <c r="CO612" t="s">
        <v>110</v>
      </c>
    </row>
    <row r="613" spans="1:93" x14ac:dyDescent="0.2">
      <c r="A613" t="s">
        <v>5</v>
      </c>
      <c r="B613" t="s">
        <v>159</v>
      </c>
      <c r="C613" t="s">
        <v>160</v>
      </c>
      <c r="D613" t="s">
        <v>615</v>
      </c>
      <c r="E613" t="s">
        <v>160</v>
      </c>
      <c r="F613" t="s">
        <v>616</v>
      </c>
      <c r="G613" t="s">
        <v>2197</v>
      </c>
      <c r="H613" t="s">
        <v>2198</v>
      </c>
      <c r="I613" t="s">
        <v>108</v>
      </c>
      <c r="J613" t="s">
        <v>6875</v>
      </c>
      <c r="K613" t="s">
        <v>6884</v>
      </c>
      <c r="L613" t="s">
        <v>6885</v>
      </c>
      <c r="M613" t="s">
        <v>110</v>
      </c>
      <c r="N613" t="s">
        <v>6745</v>
      </c>
      <c r="O613" t="s">
        <v>170</v>
      </c>
      <c r="P613" t="s">
        <v>374</v>
      </c>
      <c r="Q613" t="s">
        <v>110</v>
      </c>
      <c r="R613" t="s">
        <v>110</v>
      </c>
      <c r="S613" t="s">
        <v>1436</v>
      </c>
      <c r="T613" t="s">
        <v>1437</v>
      </c>
      <c r="U613" t="s">
        <v>1437</v>
      </c>
      <c r="V613" t="s">
        <v>6746</v>
      </c>
      <c r="W613" t="s">
        <v>6747</v>
      </c>
      <c r="X613" t="s">
        <v>6236</v>
      </c>
      <c r="Y613" t="s">
        <v>5</v>
      </c>
      <c r="Z613" t="s">
        <v>334</v>
      </c>
      <c r="AA613" t="s">
        <v>110</v>
      </c>
      <c r="AB613" t="s">
        <v>110</v>
      </c>
      <c r="AC613" t="s">
        <v>155</v>
      </c>
      <c r="AD613" t="s">
        <v>117</v>
      </c>
      <c r="AE613" t="s">
        <v>156</v>
      </c>
      <c r="AF613" t="s">
        <v>110</v>
      </c>
      <c r="AG613" t="s">
        <v>117</v>
      </c>
      <c r="AH613" t="s">
        <v>216</v>
      </c>
      <c r="AI613" t="s">
        <v>117</v>
      </c>
      <c r="AJ613" t="s">
        <v>6886</v>
      </c>
      <c r="AK613" t="s">
        <v>110</v>
      </c>
      <c r="AL613" t="s">
        <v>117</v>
      </c>
      <c r="AM613" t="s">
        <v>1542</v>
      </c>
      <c r="AN613" t="s">
        <v>119</v>
      </c>
      <c r="AO613" t="s">
        <v>119</v>
      </c>
      <c r="AP613" t="s">
        <v>117</v>
      </c>
      <c r="AQ613" t="s">
        <v>117</v>
      </c>
      <c r="AR613" t="s">
        <v>117</v>
      </c>
      <c r="AS613" t="s">
        <v>110</v>
      </c>
      <c r="AT613" t="s">
        <v>117</v>
      </c>
      <c r="AU613" t="s">
        <v>117</v>
      </c>
      <c r="AV613" t="s">
        <v>117</v>
      </c>
      <c r="AW613" t="s">
        <v>110</v>
      </c>
      <c r="AX613" t="s">
        <v>117</v>
      </c>
      <c r="AY613" t="s">
        <v>117</v>
      </c>
      <c r="AZ613" t="s">
        <v>117</v>
      </c>
      <c r="BA613" t="s">
        <v>110</v>
      </c>
      <c r="BB613" t="s">
        <v>117</v>
      </c>
      <c r="BC613" t="s">
        <v>117</v>
      </c>
      <c r="BD613" t="s">
        <v>117</v>
      </c>
      <c r="BE613" t="s">
        <v>110</v>
      </c>
      <c r="BF613" t="s">
        <v>117</v>
      </c>
      <c r="BG613" t="s">
        <v>117</v>
      </c>
      <c r="BH613" t="s">
        <v>117</v>
      </c>
      <c r="BI613" t="s">
        <v>110</v>
      </c>
      <c r="BJ613" t="s">
        <v>117</v>
      </c>
      <c r="BK613" t="s">
        <v>117</v>
      </c>
      <c r="BL613" t="s">
        <v>117</v>
      </c>
      <c r="BM613" t="s">
        <v>110</v>
      </c>
      <c r="BN613" t="s">
        <v>117</v>
      </c>
      <c r="BO613" t="s">
        <v>117</v>
      </c>
      <c r="BP613" t="s">
        <v>117</v>
      </c>
      <c r="BQ613" t="s">
        <v>110</v>
      </c>
      <c r="BU613" t="s">
        <v>110</v>
      </c>
      <c r="BV613">
        <v>30000</v>
      </c>
      <c r="BY613" t="s">
        <v>110</v>
      </c>
      <c r="BZ613" t="s">
        <v>117</v>
      </c>
      <c r="CA613" t="s">
        <v>117</v>
      </c>
      <c r="CB613" t="s">
        <v>117</v>
      </c>
      <c r="CC613" t="s">
        <v>110</v>
      </c>
      <c r="CD613" t="s">
        <v>117</v>
      </c>
      <c r="CE613" t="s">
        <v>117</v>
      </c>
      <c r="CF613" t="s">
        <v>117</v>
      </c>
      <c r="CG613" t="s">
        <v>110</v>
      </c>
      <c r="CH613" t="s">
        <v>117</v>
      </c>
      <c r="CI613" t="s">
        <v>117</v>
      </c>
      <c r="CJ613" t="s">
        <v>117</v>
      </c>
      <c r="CK613" t="s">
        <v>110</v>
      </c>
      <c r="CL613" t="s">
        <v>117</v>
      </c>
      <c r="CM613" t="s">
        <v>117</v>
      </c>
      <c r="CN613" t="s">
        <v>117</v>
      </c>
      <c r="CO613" t="s">
        <v>110</v>
      </c>
    </row>
    <row r="614" spans="1:93" x14ac:dyDescent="0.2">
      <c r="A614" t="s">
        <v>5</v>
      </c>
      <c r="B614" t="s">
        <v>1477</v>
      </c>
      <c r="C614" t="s">
        <v>104</v>
      </c>
      <c r="D614" t="s">
        <v>1478</v>
      </c>
      <c r="E614" t="s">
        <v>160</v>
      </c>
      <c r="F614" t="s">
        <v>2187</v>
      </c>
      <c r="G614" t="s">
        <v>966</v>
      </c>
      <c r="H614" t="s">
        <v>2188</v>
      </c>
      <c r="I614" t="s">
        <v>108</v>
      </c>
      <c r="J614" t="s">
        <v>6887</v>
      </c>
      <c r="K614" t="s">
        <v>6888</v>
      </c>
      <c r="L614" t="s">
        <v>6889</v>
      </c>
      <c r="M614" t="s">
        <v>6890</v>
      </c>
      <c r="N614" t="s">
        <v>1158</v>
      </c>
      <c r="O614" t="s">
        <v>131</v>
      </c>
      <c r="P614" t="s">
        <v>1105</v>
      </c>
      <c r="Q614" t="s">
        <v>110</v>
      </c>
      <c r="R614" t="s">
        <v>110</v>
      </c>
      <c r="S614" t="s">
        <v>171</v>
      </c>
      <c r="T614" t="s">
        <v>172</v>
      </c>
      <c r="U614" t="s">
        <v>172</v>
      </c>
      <c r="V614" t="s">
        <v>6891</v>
      </c>
      <c r="W614" t="s">
        <v>517</v>
      </c>
      <c r="X614" t="s">
        <v>213</v>
      </c>
      <c r="Y614" t="s">
        <v>5</v>
      </c>
      <c r="Z614" t="s">
        <v>2394</v>
      </c>
      <c r="AA614" t="s">
        <v>110</v>
      </c>
      <c r="AB614" t="s">
        <v>110</v>
      </c>
      <c r="AC614" t="s">
        <v>215</v>
      </c>
      <c r="AD614" t="s">
        <v>117</v>
      </c>
      <c r="AE614" t="s">
        <v>110</v>
      </c>
      <c r="AF614" t="s">
        <v>110</v>
      </c>
      <c r="AG614" t="s">
        <v>110</v>
      </c>
      <c r="AH614" t="s">
        <v>110</v>
      </c>
      <c r="AI614" t="s">
        <v>110</v>
      </c>
      <c r="AJ614" t="s">
        <v>110</v>
      </c>
      <c r="AK614" t="s">
        <v>110</v>
      </c>
      <c r="AL614" t="s">
        <v>117</v>
      </c>
      <c r="AM614" t="s">
        <v>445</v>
      </c>
      <c r="AN614" t="s">
        <v>233</v>
      </c>
      <c r="AO614" t="s">
        <v>405</v>
      </c>
      <c r="AP614" t="s">
        <v>117</v>
      </c>
      <c r="AQ614" t="s">
        <v>117</v>
      </c>
      <c r="AR614" t="s">
        <v>117</v>
      </c>
      <c r="AS614" t="s">
        <v>110</v>
      </c>
      <c r="AT614" t="s">
        <v>117</v>
      </c>
      <c r="AU614" t="s">
        <v>117</v>
      </c>
      <c r="AV614" t="s">
        <v>117</v>
      </c>
      <c r="AW614" t="s">
        <v>110</v>
      </c>
      <c r="AX614" t="s">
        <v>117</v>
      </c>
      <c r="AY614" t="s">
        <v>117</v>
      </c>
      <c r="AZ614" t="s">
        <v>117</v>
      </c>
      <c r="BA614" t="s">
        <v>110</v>
      </c>
      <c r="BB614" t="s">
        <v>233</v>
      </c>
      <c r="BC614" t="s">
        <v>117</v>
      </c>
      <c r="BD614" t="s">
        <v>438</v>
      </c>
      <c r="BE614" t="s">
        <v>110</v>
      </c>
      <c r="BF614" t="s">
        <v>233</v>
      </c>
      <c r="BG614" t="s">
        <v>117</v>
      </c>
      <c r="BH614" t="s">
        <v>233</v>
      </c>
      <c r="BI614" t="s">
        <v>110</v>
      </c>
      <c r="BJ614" t="s">
        <v>233</v>
      </c>
      <c r="BK614" t="s">
        <v>117</v>
      </c>
      <c r="BL614" t="s">
        <v>233</v>
      </c>
      <c r="BM614" t="s">
        <v>6892</v>
      </c>
      <c r="BN614" t="s">
        <v>233</v>
      </c>
      <c r="BO614" t="s">
        <v>233</v>
      </c>
      <c r="BP614" t="s">
        <v>233</v>
      </c>
      <c r="BQ614" t="s">
        <v>110</v>
      </c>
      <c r="BU614" t="s">
        <v>110</v>
      </c>
      <c r="BY614" t="s">
        <v>110</v>
      </c>
      <c r="BZ614" t="s">
        <v>117</v>
      </c>
      <c r="CA614" t="s">
        <v>117</v>
      </c>
      <c r="CB614" t="s">
        <v>117</v>
      </c>
      <c r="CC614" t="s">
        <v>110</v>
      </c>
      <c r="CD614" t="s">
        <v>117</v>
      </c>
      <c r="CE614" t="s">
        <v>117</v>
      </c>
      <c r="CF614" t="s">
        <v>117</v>
      </c>
      <c r="CG614" t="s">
        <v>110</v>
      </c>
      <c r="CH614" t="s">
        <v>117</v>
      </c>
      <c r="CI614" t="s">
        <v>117</v>
      </c>
      <c r="CJ614" t="s">
        <v>117</v>
      </c>
      <c r="CK614" t="s">
        <v>110</v>
      </c>
      <c r="CL614" t="s">
        <v>117</v>
      </c>
      <c r="CM614" t="s">
        <v>117</v>
      </c>
      <c r="CN614" t="s">
        <v>117</v>
      </c>
      <c r="CO614" t="s">
        <v>110</v>
      </c>
    </row>
    <row r="615" spans="1:93" x14ac:dyDescent="0.2">
      <c r="A615" t="s">
        <v>5</v>
      </c>
      <c r="B615" t="s">
        <v>1477</v>
      </c>
      <c r="C615" t="s">
        <v>104</v>
      </c>
      <c r="D615" t="s">
        <v>1478</v>
      </c>
      <c r="E615" t="s">
        <v>160</v>
      </c>
      <c r="F615" t="s">
        <v>2187</v>
      </c>
      <c r="G615" t="s">
        <v>966</v>
      </c>
      <c r="H615" t="s">
        <v>2188</v>
      </c>
      <c r="I615" t="s">
        <v>108</v>
      </c>
      <c r="J615" t="s">
        <v>6893</v>
      </c>
      <c r="K615" t="s">
        <v>6894</v>
      </c>
      <c r="L615" t="s">
        <v>6895</v>
      </c>
      <c r="M615" t="s">
        <v>6896</v>
      </c>
      <c r="N615" t="s">
        <v>1190</v>
      </c>
      <c r="O615" t="s">
        <v>131</v>
      </c>
      <c r="P615" t="s">
        <v>132</v>
      </c>
      <c r="Q615" t="s">
        <v>110</v>
      </c>
      <c r="R615" t="s">
        <v>110</v>
      </c>
      <c r="S615" t="s">
        <v>375</v>
      </c>
      <c r="T615" t="s">
        <v>375</v>
      </c>
      <c r="U615" t="s">
        <v>375</v>
      </c>
      <c r="V615" t="s">
        <v>375</v>
      </c>
      <c r="W615" t="s">
        <v>6897</v>
      </c>
      <c r="X615" t="s">
        <v>229</v>
      </c>
      <c r="Y615" t="s">
        <v>5</v>
      </c>
      <c r="Z615" t="s">
        <v>249</v>
      </c>
      <c r="AA615" t="s">
        <v>110</v>
      </c>
      <c r="AB615" t="s">
        <v>110</v>
      </c>
      <c r="AC615" t="s">
        <v>155</v>
      </c>
      <c r="AD615" t="s">
        <v>117</v>
      </c>
      <c r="AE615" t="s">
        <v>156</v>
      </c>
      <c r="AF615" t="s">
        <v>110</v>
      </c>
      <c r="AG615" t="s">
        <v>117</v>
      </c>
      <c r="AH615" t="s">
        <v>216</v>
      </c>
      <c r="AI615" t="s">
        <v>117</v>
      </c>
      <c r="AJ615" t="s">
        <v>110</v>
      </c>
      <c r="AK615" t="s">
        <v>110</v>
      </c>
      <c r="AL615" t="s">
        <v>117</v>
      </c>
      <c r="AM615" t="s">
        <v>6898</v>
      </c>
      <c r="AN615" t="s">
        <v>369</v>
      </c>
      <c r="AO615" t="s">
        <v>369</v>
      </c>
      <c r="AP615" t="s">
        <v>117</v>
      </c>
      <c r="AQ615" t="s">
        <v>117</v>
      </c>
      <c r="AR615" t="s">
        <v>117</v>
      </c>
      <c r="AS615" t="s">
        <v>110</v>
      </c>
      <c r="AT615" t="s">
        <v>117</v>
      </c>
      <c r="AU615" t="s">
        <v>117</v>
      </c>
      <c r="AV615" t="s">
        <v>117</v>
      </c>
      <c r="AW615" t="s">
        <v>110</v>
      </c>
      <c r="AX615" t="s">
        <v>117</v>
      </c>
      <c r="AY615" t="s">
        <v>117</v>
      </c>
      <c r="AZ615" t="s">
        <v>117</v>
      </c>
      <c r="BA615" t="s">
        <v>110</v>
      </c>
      <c r="BB615" t="s">
        <v>117</v>
      </c>
      <c r="BC615" t="s">
        <v>117</v>
      </c>
      <c r="BD615" t="s">
        <v>117</v>
      </c>
      <c r="BE615" t="s">
        <v>110</v>
      </c>
      <c r="BF615" t="s">
        <v>117</v>
      </c>
      <c r="BG615" t="s">
        <v>117</v>
      </c>
      <c r="BH615" t="s">
        <v>117</v>
      </c>
      <c r="BI615" t="s">
        <v>110</v>
      </c>
      <c r="BJ615" t="s">
        <v>117</v>
      </c>
      <c r="BK615" t="s">
        <v>117</v>
      </c>
      <c r="BL615" t="s">
        <v>117</v>
      </c>
      <c r="BM615" t="s">
        <v>110</v>
      </c>
      <c r="BN615" t="s">
        <v>6898</v>
      </c>
      <c r="BO615" t="s">
        <v>369</v>
      </c>
      <c r="BP615" t="s">
        <v>369</v>
      </c>
      <c r="BQ615" t="s">
        <v>110</v>
      </c>
      <c r="BU615" t="s">
        <v>110</v>
      </c>
      <c r="BY615" t="s">
        <v>110</v>
      </c>
      <c r="BZ615" t="s">
        <v>117</v>
      </c>
      <c r="CA615" t="s">
        <v>117</v>
      </c>
      <c r="CB615" t="s">
        <v>117</v>
      </c>
      <c r="CC615" t="s">
        <v>110</v>
      </c>
      <c r="CD615" t="s">
        <v>117</v>
      </c>
      <c r="CE615" t="s">
        <v>117</v>
      </c>
      <c r="CF615" t="s">
        <v>117</v>
      </c>
      <c r="CG615" t="s">
        <v>110</v>
      </c>
      <c r="CH615" t="s">
        <v>117</v>
      </c>
      <c r="CI615" t="s">
        <v>117</v>
      </c>
      <c r="CJ615" t="s">
        <v>117</v>
      </c>
      <c r="CK615" t="s">
        <v>110</v>
      </c>
      <c r="CL615" t="s">
        <v>117</v>
      </c>
      <c r="CM615" t="s">
        <v>117</v>
      </c>
      <c r="CN615" t="s">
        <v>117</v>
      </c>
      <c r="CO615" t="s">
        <v>110</v>
      </c>
    </row>
    <row r="616" spans="1:93" x14ac:dyDescent="0.2">
      <c r="A616" t="s">
        <v>5</v>
      </c>
      <c r="B616" t="s">
        <v>1477</v>
      </c>
      <c r="C616" t="s">
        <v>104</v>
      </c>
      <c r="D616" t="s">
        <v>1478</v>
      </c>
      <c r="E616" t="s">
        <v>160</v>
      </c>
      <c r="F616" t="s">
        <v>2187</v>
      </c>
      <c r="G616" t="s">
        <v>966</v>
      </c>
      <c r="H616" t="s">
        <v>2188</v>
      </c>
      <c r="I616" t="s">
        <v>108</v>
      </c>
      <c r="J616" t="s">
        <v>6899</v>
      </c>
      <c r="K616" t="s">
        <v>6900</v>
      </c>
      <c r="L616" t="s">
        <v>6901</v>
      </c>
      <c r="M616" t="s">
        <v>6902</v>
      </c>
      <c r="N616" t="s">
        <v>1158</v>
      </c>
      <c r="O616" t="s">
        <v>516</v>
      </c>
      <c r="P616" t="s">
        <v>132</v>
      </c>
      <c r="Q616" t="s">
        <v>110</v>
      </c>
      <c r="R616" t="s">
        <v>110</v>
      </c>
      <c r="S616" t="s">
        <v>4766</v>
      </c>
      <c r="T616" t="s">
        <v>4767</v>
      </c>
      <c r="U616" t="s">
        <v>110</v>
      </c>
      <c r="V616" t="s">
        <v>1489</v>
      </c>
      <c r="W616" t="s">
        <v>2790</v>
      </c>
      <c r="X616" t="s">
        <v>528</v>
      </c>
      <c r="Y616" t="s">
        <v>6831</v>
      </c>
      <c r="Z616" t="s">
        <v>727</v>
      </c>
      <c r="AA616" t="s">
        <v>110</v>
      </c>
      <c r="AB616" t="s">
        <v>110</v>
      </c>
      <c r="AC616" t="s">
        <v>110</v>
      </c>
      <c r="AD616" t="s">
        <v>110</v>
      </c>
      <c r="AE616" t="s">
        <v>110</v>
      </c>
      <c r="AF616" t="s">
        <v>110</v>
      </c>
      <c r="AG616" t="s">
        <v>110</v>
      </c>
      <c r="AH616" t="s">
        <v>216</v>
      </c>
      <c r="AI616" t="s">
        <v>110</v>
      </c>
      <c r="AJ616" t="s">
        <v>110</v>
      </c>
      <c r="AK616" t="s">
        <v>110</v>
      </c>
      <c r="AL616" t="s">
        <v>117</v>
      </c>
      <c r="AM616" t="s">
        <v>6903</v>
      </c>
      <c r="AN616" t="s">
        <v>6904</v>
      </c>
      <c r="AO616" t="s">
        <v>1836</v>
      </c>
      <c r="AP616" t="s">
        <v>117</v>
      </c>
      <c r="AQ616" t="s">
        <v>117</v>
      </c>
      <c r="AR616" t="s">
        <v>117</v>
      </c>
      <c r="AS616" t="s">
        <v>110</v>
      </c>
      <c r="AT616" t="s">
        <v>117</v>
      </c>
      <c r="AU616" t="s">
        <v>117</v>
      </c>
      <c r="AV616" t="s">
        <v>117</v>
      </c>
      <c r="AW616" t="s">
        <v>110</v>
      </c>
      <c r="AX616" t="s">
        <v>117</v>
      </c>
      <c r="AY616" t="s">
        <v>117</v>
      </c>
      <c r="AZ616" t="s">
        <v>117</v>
      </c>
      <c r="BA616" t="s">
        <v>110</v>
      </c>
      <c r="BB616" t="s">
        <v>117</v>
      </c>
      <c r="BC616" t="s">
        <v>117</v>
      </c>
      <c r="BD616" t="s">
        <v>1836</v>
      </c>
      <c r="BE616" t="s">
        <v>110</v>
      </c>
      <c r="BF616" t="s">
        <v>6905</v>
      </c>
      <c r="BG616" t="s">
        <v>6904</v>
      </c>
      <c r="BH616" t="s">
        <v>117</v>
      </c>
      <c r="BI616" t="s">
        <v>110</v>
      </c>
      <c r="BJ616" t="s">
        <v>6905</v>
      </c>
      <c r="BK616" t="s">
        <v>117</v>
      </c>
      <c r="BL616" t="s">
        <v>117</v>
      </c>
      <c r="BM616" t="s">
        <v>6906</v>
      </c>
      <c r="BN616" t="s">
        <v>117</v>
      </c>
      <c r="BO616" t="s">
        <v>117</v>
      </c>
      <c r="BP616" t="s">
        <v>117</v>
      </c>
      <c r="BQ616" t="s">
        <v>110</v>
      </c>
      <c r="BU616" t="s">
        <v>110</v>
      </c>
      <c r="BY616" t="s">
        <v>110</v>
      </c>
      <c r="BZ616" t="s">
        <v>117</v>
      </c>
      <c r="CA616" t="s">
        <v>117</v>
      </c>
      <c r="CB616" t="s">
        <v>117</v>
      </c>
      <c r="CC616" t="s">
        <v>110</v>
      </c>
      <c r="CD616" t="s">
        <v>117</v>
      </c>
      <c r="CE616" t="s">
        <v>117</v>
      </c>
      <c r="CF616" t="s">
        <v>117</v>
      </c>
      <c r="CG616" t="s">
        <v>110</v>
      </c>
      <c r="CH616" t="s">
        <v>117</v>
      </c>
      <c r="CI616" t="s">
        <v>117</v>
      </c>
      <c r="CJ616" t="s">
        <v>117</v>
      </c>
      <c r="CK616" t="s">
        <v>110</v>
      </c>
      <c r="CL616" t="s">
        <v>117</v>
      </c>
      <c r="CM616" t="s">
        <v>117</v>
      </c>
      <c r="CN616" t="s">
        <v>117</v>
      </c>
      <c r="CO616" t="s">
        <v>110</v>
      </c>
    </row>
    <row r="617" spans="1:93" x14ac:dyDescent="0.2">
      <c r="A617" t="s">
        <v>3</v>
      </c>
      <c r="B617" t="s">
        <v>408</v>
      </c>
      <c r="C617" t="s">
        <v>160</v>
      </c>
      <c r="D617" t="s">
        <v>6728</v>
      </c>
      <c r="E617" t="s">
        <v>160</v>
      </c>
      <c r="F617" t="s">
        <v>6729</v>
      </c>
      <c r="G617" t="s">
        <v>813</v>
      </c>
      <c r="H617" t="s">
        <v>6907</v>
      </c>
      <c r="I617" t="s">
        <v>108</v>
      </c>
      <c r="J617" t="s">
        <v>6908</v>
      </c>
      <c r="K617" t="s">
        <v>6909</v>
      </c>
      <c r="L617" t="s">
        <v>6910</v>
      </c>
      <c r="M617" t="s">
        <v>6911</v>
      </c>
      <c r="N617" t="s">
        <v>417</v>
      </c>
      <c r="O617" t="s">
        <v>131</v>
      </c>
      <c r="P617" t="s">
        <v>132</v>
      </c>
      <c r="Q617" t="s">
        <v>110</v>
      </c>
      <c r="R617" t="s">
        <v>110</v>
      </c>
      <c r="S617" t="s">
        <v>147</v>
      </c>
      <c r="T617" t="s">
        <v>148</v>
      </c>
      <c r="U617" t="s">
        <v>6912</v>
      </c>
      <c r="V617" t="s">
        <v>1879</v>
      </c>
      <c r="W617" t="s">
        <v>6913</v>
      </c>
      <c r="X617" t="s">
        <v>229</v>
      </c>
      <c r="Y617" t="s">
        <v>6914</v>
      </c>
      <c r="Z617" t="s">
        <v>231</v>
      </c>
      <c r="AA617" t="s">
        <v>110</v>
      </c>
      <c r="AB617" t="s">
        <v>110</v>
      </c>
      <c r="AC617" t="s">
        <v>155</v>
      </c>
      <c r="AD617" t="s">
        <v>117</v>
      </c>
      <c r="AE617" t="s">
        <v>110</v>
      </c>
      <c r="AF617" t="s">
        <v>110</v>
      </c>
      <c r="AG617" t="s">
        <v>110</v>
      </c>
      <c r="AH617" t="s">
        <v>110</v>
      </c>
      <c r="AI617" t="s">
        <v>110</v>
      </c>
      <c r="AJ617" t="s">
        <v>110</v>
      </c>
      <c r="AK617" t="s">
        <v>110</v>
      </c>
      <c r="AL617" t="s">
        <v>117</v>
      </c>
      <c r="AM617" t="s">
        <v>253</v>
      </c>
      <c r="AN617" t="s">
        <v>2090</v>
      </c>
      <c r="AO617" t="s">
        <v>119</v>
      </c>
      <c r="AP617" t="s">
        <v>117</v>
      </c>
      <c r="AQ617" t="s">
        <v>117</v>
      </c>
      <c r="AR617" t="s">
        <v>117</v>
      </c>
      <c r="AS617" t="s">
        <v>110</v>
      </c>
      <c r="AT617" t="s">
        <v>117</v>
      </c>
      <c r="AU617" t="s">
        <v>117</v>
      </c>
      <c r="AV617" t="s">
        <v>117</v>
      </c>
      <c r="AW617" t="s">
        <v>110</v>
      </c>
      <c r="AX617" t="s">
        <v>117</v>
      </c>
      <c r="AY617" t="s">
        <v>117</v>
      </c>
      <c r="AZ617" t="s">
        <v>117</v>
      </c>
      <c r="BA617" t="s">
        <v>110</v>
      </c>
      <c r="BB617" t="s">
        <v>117</v>
      </c>
      <c r="BC617" t="s">
        <v>117</v>
      </c>
      <c r="BD617" t="s">
        <v>117</v>
      </c>
      <c r="BE617" t="s">
        <v>110</v>
      </c>
      <c r="BF617" t="s">
        <v>117</v>
      </c>
      <c r="BG617" t="s">
        <v>117</v>
      </c>
      <c r="BH617" t="s">
        <v>117</v>
      </c>
      <c r="BI617" t="s">
        <v>110</v>
      </c>
      <c r="BJ617" t="s">
        <v>535</v>
      </c>
      <c r="BK617" t="s">
        <v>535</v>
      </c>
      <c r="BL617" t="s">
        <v>117</v>
      </c>
      <c r="BM617" t="s">
        <v>110</v>
      </c>
      <c r="BN617" t="s">
        <v>535</v>
      </c>
      <c r="BO617" t="s">
        <v>381</v>
      </c>
      <c r="BP617" t="s">
        <v>117</v>
      </c>
      <c r="BQ617" t="s">
        <v>110</v>
      </c>
      <c r="BU617" t="s">
        <v>110</v>
      </c>
      <c r="BY617" t="s">
        <v>110</v>
      </c>
      <c r="BZ617" t="s">
        <v>117</v>
      </c>
      <c r="CA617" t="s">
        <v>117</v>
      </c>
      <c r="CB617" t="s">
        <v>117</v>
      </c>
      <c r="CC617" t="s">
        <v>110</v>
      </c>
      <c r="CD617" t="s">
        <v>117</v>
      </c>
      <c r="CE617" t="s">
        <v>117</v>
      </c>
      <c r="CF617" t="s">
        <v>117</v>
      </c>
      <c r="CG617" t="s">
        <v>110</v>
      </c>
      <c r="CH617" t="s">
        <v>117</v>
      </c>
      <c r="CI617" t="s">
        <v>117</v>
      </c>
      <c r="CJ617" t="s">
        <v>117</v>
      </c>
      <c r="CK617" t="s">
        <v>110</v>
      </c>
      <c r="CL617" t="s">
        <v>117</v>
      </c>
      <c r="CM617" t="s">
        <v>117</v>
      </c>
      <c r="CN617" t="s">
        <v>117</v>
      </c>
      <c r="CO617" t="s">
        <v>110</v>
      </c>
    </row>
    <row r="618" spans="1:93" x14ac:dyDescent="0.2">
      <c r="A618" t="s">
        <v>3</v>
      </c>
      <c r="B618" t="s">
        <v>408</v>
      </c>
      <c r="C618" t="s">
        <v>160</v>
      </c>
      <c r="D618" t="s">
        <v>6728</v>
      </c>
      <c r="E618" t="s">
        <v>160</v>
      </c>
      <c r="F618" t="s">
        <v>6729</v>
      </c>
      <c r="G618" t="s">
        <v>813</v>
      </c>
      <c r="H618" t="s">
        <v>6907</v>
      </c>
      <c r="I618" t="s">
        <v>108</v>
      </c>
      <c r="J618" t="s">
        <v>6915</v>
      </c>
      <c r="K618" t="s">
        <v>6916</v>
      </c>
      <c r="L618" t="s">
        <v>6917</v>
      </c>
      <c r="M618" t="s">
        <v>6911</v>
      </c>
      <c r="N618" t="s">
        <v>417</v>
      </c>
      <c r="O618" t="s">
        <v>131</v>
      </c>
      <c r="P618" t="s">
        <v>132</v>
      </c>
      <c r="Q618" t="s">
        <v>110</v>
      </c>
      <c r="R618" t="s">
        <v>110</v>
      </c>
      <c r="S618" t="s">
        <v>171</v>
      </c>
      <c r="T618" t="s">
        <v>172</v>
      </c>
      <c r="U618" t="s">
        <v>6918</v>
      </c>
      <c r="V618" t="s">
        <v>6919</v>
      </c>
      <c r="W618" t="s">
        <v>6920</v>
      </c>
      <c r="X618" t="s">
        <v>229</v>
      </c>
      <c r="Y618" t="s">
        <v>3</v>
      </c>
      <c r="Z618" t="s">
        <v>231</v>
      </c>
      <c r="AA618" t="s">
        <v>110</v>
      </c>
      <c r="AB618" t="s">
        <v>110</v>
      </c>
      <c r="AC618" t="s">
        <v>179</v>
      </c>
      <c r="AD618" t="s">
        <v>117</v>
      </c>
      <c r="AE618" t="s">
        <v>110</v>
      </c>
      <c r="AF618" t="s">
        <v>110</v>
      </c>
      <c r="AG618" t="s">
        <v>110</v>
      </c>
      <c r="AH618" t="s">
        <v>110</v>
      </c>
      <c r="AI618" t="s">
        <v>110</v>
      </c>
      <c r="AJ618" t="s">
        <v>110</v>
      </c>
      <c r="AK618" t="s">
        <v>110</v>
      </c>
      <c r="AL618" t="s">
        <v>117</v>
      </c>
      <c r="AM618" t="s">
        <v>427</v>
      </c>
      <c r="AN618" t="s">
        <v>837</v>
      </c>
      <c r="AO618" t="s">
        <v>119</v>
      </c>
      <c r="AP618" t="s">
        <v>117</v>
      </c>
      <c r="AQ618" t="s">
        <v>117</v>
      </c>
      <c r="AR618" t="s">
        <v>117</v>
      </c>
      <c r="AS618" t="s">
        <v>110</v>
      </c>
      <c r="AT618" t="s">
        <v>117</v>
      </c>
      <c r="AU618" t="s">
        <v>117</v>
      </c>
      <c r="AV618" t="s">
        <v>117</v>
      </c>
      <c r="AW618" t="s">
        <v>110</v>
      </c>
      <c r="AX618" t="s">
        <v>117</v>
      </c>
      <c r="AY618" t="s">
        <v>117</v>
      </c>
      <c r="AZ618" t="s">
        <v>117</v>
      </c>
      <c r="BA618" t="s">
        <v>110</v>
      </c>
      <c r="BB618" t="s">
        <v>117</v>
      </c>
      <c r="BC618" t="s">
        <v>117</v>
      </c>
      <c r="BD618" t="s">
        <v>117</v>
      </c>
      <c r="BE618" t="s">
        <v>110</v>
      </c>
      <c r="BF618" t="s">
        <v>117</v>
      </c>
      <c r="BG618" t="s">
        <v>117</v>
      </c>
      <c r="BH618" t="s">
        <v>117</v>
      </c>
      <c r="BI618" t="s">
        <v>110</v>
      </c>
      <c r="BJ618" t="s">
        <v>352</v>
      </c>
      <c r="BK618" t="s">
        <v>837</v>
      </c>
      <c r="BL618" t="s">
        <v>117</v>
      </c>
      <c r="BM618" t="s">
        <v>110</v>
      </c>
      <c r="BN618" t="s">
        <v>438</v>
      </c>
      <c r="BO618" t="s">
        <v>117</v>
      </c>
      <c r="BP618" t="s">
        <v>117</v>
      </c>
      <c r="BQ618" t="s">
        <v>110</v>
      </c>
      <c r="BU618" t="s">
        <v>110</v>
      </c>
      <c r="BY618" t="s">
        <v>110</v>
      </c>
      <c r="BZ618" t="s">
        <v>117</v>
      </c>
      <c r="CA618" t="s">
        <v>117</v>
      </c>
      <c r="CB618" t="s">
        <v>117</v>
      </c>
      <c r="CC618" t="s">
        <v>110</v>
      </c>
      <c r="CD618" t="s">
        <v>117</v>
      </c>
      <c r="CE618" t="s">
        <v>117</v>
      </c>
      <c r="CF618" t="s">
        <v>117</v>
      </c>
      <c r="CG618" t="s">
        <v>110</v>
      </c>
      <c r="CH618" t="s">
        <v>117</v>
      </c>
      <c r="CI618" t="s">
        <v>117</v>
      </c>
      <c r="CJ618" t="s">
        <v>117</v>
      </c>
      <c r="CK618" t="s">
        <v>110</v>
      </c>
      <c r="CL618" t="s">
        <v>117</v>
      </c>
      <c r="CM618" t="s">
        <v>117</v>
      </c>
      <c r="CN618" t="s">
        <v>117</v>
      </c>
      <c r="CO618" t="s">
        <v>110</v>
      </c>
    </row>
    <row r="619" spans="1:93" x14ac:dyDescent="0.2">
      <c r="A619" t="s">
        <v>5</v>
      </c>
      <c r="B619" t="s">
        <v>1477</v>
      </c>
      <c r="C619" t="s">
        <v>104</v>
      </c>
      <c r="D619" t="s">
        <v>1478</v>
      </c>
      <c r="E619" t="s">
        <v>160</v>
      </c>
      <c r="F619" t="s">
        <v>2187</v>
      </c>
      <c r="G619" t="s">
        <v>966</v>
      </c>
      <c r="H619" t="s">
        <v>2188</v>
      </c>
      <c r="I619" t="s">
        <v>108</v>
      </c>
      <c r="J619" t="s">
        <v>2199</v>
      </c>
      <c r="K619" t="s">
        <v>6921</v>
      </c>
      <c r="L619" t="s">
        <v>6922</v>
      </c>
      <c r="M619" t="s">
        <v>6923</v>
      </c>
      <c r="N619" t="s">
        <v>1158</v>
      </c>
      <c r="O619" t="s">
        <v>131</v>
      </c>
      <c r="P619" t="s">
        <v>132</v>
      </c>
      <c r="Q619" t="s">
        <v>110</v>
      </c>
      <c r="R619" t="s">
        <v>110</v>
      </c>
      <c r="S619" t="s">
        <v>4766</v>
      </c>
      <c r="T619" t="s">
        <v>4767</v>
      </c>
      <c r="U619" t="s">
        <v>4767</v>
      </c>
      <c r="V619" t="s">
        <v>1489</v>
      </c>
      <c r="W619" t="s">
        <v>1490</v>
      </c>
      <c r="X619" t="s">
        <v>473</v>
      </c>
      <c r="Y619" t="s">
        <v>1491</v>
      </c>
      <c r="Z619" t="s">
        <v>867</v>
      </c>
      <c r="AA619" t="s">
        <v>110</v>
      </c>
      <c r="AB619" t="s">
        <v>110</v>
      </c>
      <c r="AC619" t="s">
        <v>110</v>
      </c>
      <c r="AD619" t="s">
        <v>110</v>
      </c>
      <c r="AE619" t="s">
        <v>110</v>
      </c>
      <c r="AF619" t="s">
        <v>110</v>
      </c>
      <c r="AG619" t="s">
        <v>110</v>
      </c>
      <c r="AH619" t="s">
        <v>595</v>
      </c>
      <c r="AI619" t="s">
        <v>117</v>
      </c>
      <c r="AJ619" t="s">
        <v>110</v>
      </c>
      <c r="AK619" t="s">
        <v>110</v>
      </c>
      <c r="AL619" t="s">
        <v>117</v>
      </c>
      <c r="AM619" t="s">
        <v>3505</v>
      </c>
      <c r="AN619" t="s">
        <v>1926</v>
      </c>
      <c r="AO619" t="s">
        <v>6924</v>
      </c>
      <c r="AP619" t="s">
        <v>117</v>
      </c>
      <c r="AQ619" t="s">
        <v>117</v>
      </c>
      <c r="AR619" t="s">
        <v>117</v>
      </c>
      <c r="AS619" t="s">
        <v>110</v>
      </c>
      <c r="AT619" t="s">
        <v>117</v>
      </c>
      <c r="AU619" t="s">
        <v>117</v>
      </c>
      <c r="AV619" t="s">
        <v>117</v>
      </c>
      <c r="AW619" t="s">
        <v>110</v>
      </c>
      <c r="AX619" t="s">
        <v>117</v>
      </c>
      <c r="AY619" t="s">
        <v>117</v>
      </c>
      <c r="AZ619" t="s">
        <v>117</v>
      </c>
      <c r="BA619" t="s">
        <v>110</v>
      </c>
      <c r="BB619" t="s">
        <v>3052</v>
      </c>
      <c r="BC619" t="s">
        <v>117</v>
      </c>
      <c r="BD619" t="s">
        <v>1495</v>
      </c>
      <c r="BE619" t="s">
        <v>110</v>
      </c>
      <c r="BF619" t="s">
        <v>3052</v>
      </c>
      <c r="BG619" t="s">
        <v>1938</v>
      </c>
      <c r="BH619" t="s">
        <v>1495</v>
      </c>
      <c r="BI619" t="s">
        <v>110</v>
      </c>
      <c r="BJ619" t="s">
        <v>3052</v>
      </c>
      <c r="BK619" t="s">
        <v>117</v>
      </c>
      <c r="BL619" t="s">
        <v>1495</v>
      </c>
      <c r="BM619" t="s">
        <v>6925</v>
      </c>
      <c r="BN619" t="s">
        <v>3052</v>
      </c>
      <c r="BO619" t="s">
        <v>3052</v>
      </c>
      <c r="BP619" t="s">
        <v>3052</v>
      </c>
      <c r="BQ619" t="s">
        <v>110</v>
      </c>
      <c r="BU619" t="s">
        <v>110</v>
      </c>
      <c r="BY619" t="s">
        <v>110</v>
      </c>
      <c r="BZ619" t="s">
        <v>117</v>
      </c>
      <c r="CA619" t="s">
        <v>117</v>
      </c>
      <c r="CB619" t="s">
        <v>117</v>
      </c>
      <c r="CC619" t="s">
        <v>110</v>
      </c>
      <c r="CD619" t="s">
        <v>117</v>
      </c>
      <c r="CE619" t="s">
        <v>117</v>
      </c>
      <c r="CF619" t="s">
        <v>117</v>
      </c>
      <c r="CG619" t="s">
        <v>110</v>
      </c>
      <c r="CH619" t="s">
        <v>117</v>
      </c>
      <c r="CI619" t="s">
        <v>117</v>
      </c>
      <c r="CJ619" t="s">
        <v>117</v>
      </c>
      <c r="CK619" t="s">
        <v>110</v>
      </c>
      <c r="CL619" t="s">
        <v>117</v>
      </c>
      <c r="CM619" t="s">
        <v>117</v>
      </c>
      <c r="CN619" t="s">
        <v>117</v>
      </c>
      <c r="CO619" t="s">
        <v>110</v>
      </c>
    </row>
    <row r="620" spans="1:93" x14ac:dyDescent="0.2">
      <c r="A620" t="s">
        <v>5</v>
      </c>
      <c r="B620" t="s">
        <v>159</v>
      </c>
      <c r="C620" t="s">
        <v>160</v>
      </c>
      <c r="D620" t="s">
        <v>615</v>
      </c>
      <c r="E620" t="s">
        <v>160</v>
      </c>
      <c r="F620" t="s">
        <v>616</v>
      </c>
      <c r="G620" t="s">
        <v>2197</v>
      </c>
      <c r="H620" t="s">
        <v>2198</v>
      </c>
      <c r="I620" t="s">
        <v>108</v>
      </c>
      <c r="J620" t="s">
        <v>2199</v>
      </c>
      <c r="K620" t="s">
        <v>2200</v>
      </c>
      <c r="L620" t="s">
        <v>2201</v>
      </c>
      <c r="M620" t="s">
        <v>110</v>
      </c>
      <c r="N620" t="s">
        <v>1858</v>
      </c>
      <c r="O620" t="s">
        <v>816</v>
      </c>
      <c r="P620" t="s">
        <v>132</v>
      </c>
      <c r="Q620" t="s">
        <v>110</v>
      </c>
      <c r="R620" t="s">
        <v>110</v>
      </c>
      <c r="S620" t="s">
        <v>2202</v>
      </c>
      <c r="T620" t="s">
        <v>2203</v>
      </c>
      <c r="U620" t="s">
        <v>2203</v>
      </c>
      <c r="V620" t="s">
        <v>2204</v>
      </c>
      <c r="W620" t="s">
        <v>2205</v>
      </c>
      <c r="X620" t="s">
        <v>528</v>
      </c>
      <c r="Y620" t="s">
        <v>2206</v>
      </c>
      <c r="Z620" t="s">
        <v>2207</v>
      </c>
      <c r="AA620" t="s">
        <v>110</v>
      </c>
      <c r="AB620" t="s">
        <v>110</v>
      </c>
      <c r="AC620" t="s">
        <v>179</v>
      </c>
      <c r="AD620" t="s">
        <v>117</v>
      </c>
      <c r="AE620" t="s">
        <v>180</v>
      </c>
      <c r="AF620" t="s">
        <v>110</v>
      </c>
      <c r="AG620" t="s">
        <v>117</v>
      </c>
      <c r="AH620" t="s">
        <v>216</v>
      </c>
      <c r="AI620" t="s">
        <v>117</v>
      </c>
      <c r="AJ620" t="s">
        <v>2208</v>
      </c>
      <c r="AK620" t="s">
        <v>110</v>
      </c>
      <c r="AL620" t="s">
        <v>117</v>
      </c>
      <c r="AM620" t="s">
        <v>119</v>
      </c>
      <c r="AN620" t="s">
        <v>119</v>
      </c>
      <c r="AO620" t="s">
        <v>119</v>
      </c>
      <c r="AP620" t="s">
        <v>117</v>
      </c>
      <c r="AQ620" t="s">
        <v>117</v>
      </c>
      <c r="AR620" t="s">
        <v>117</v>
      </c>
      <c r="AS620" t="s">
        <v>110</v>
      </c>
      <c r="AT620" t="s">
        <v>117</v>
      </c>
      <c r="AU620" t="s">
        <v>117</v>
      </c>
      <c r="AV620" t="s">
        <v>117</v>
      </c>
      <c r="AW620" t="s">
        <v>110</v>
      </c>
      <c r="AX620" t="s">
        <v>117</v>
      </c>
      <c r="AY620" t="s">
        <v>117</v>
      </c>
      <c r="AZ620" t="s">
        <v>117</v>
      </c>
      <c r="BA620" t="s">
        <v>110</v>
      </c>
      <c r="BB620" t="s">
        <v>117</v>
      </c>
      <c r="BC620" t="s">
        <v>117</v>
      </c>
      <c r="BD620" t="s">
        <v>117</v>
      </c>
      <c r="BE620" t="s">
        <v>110</v>
      </c>
      <c r="BF620" t="s">
        <v>117</v>
      </c>
      <c r="BG620" t="s">
        <v>117</v>
      </c>
      <c r="BH620" t="s">
        <v>117</v>
      </c>
      <c r="BI620" t="s">
        <v>110</v>
      </c>
      <c r="BJ620" t="s">
        <v>117</v>
      </c>
      <c r="BK620" t="s">
        <v>117</v>
      </c>
      <c r="BL620" t="s">
        <v>117</v>
      </c>
      <c r="BM620" t="s">
        <v>110</v>
      </c>
      <c r="BN620" t="s">
        <v>117</v>
      </c>
      <c r="BO620" t="s">
        <v>117</v>
      </c>
      <c r="BP620" t="s">
        <v>117</v>
      </c>
      <c r="BQ620" t="s">
        <v>110</v>
      </c>
      <c r="BU620" t="s">
        <v>2209</v>
      </c>
      <c r="BY620" t="s">
        <v>110</v>
      </c>
      <c r="BZ620" t="s">
        <v>117</v>
      </c>
      <c r="CA620" t="s">
        <v>117</v>
      </c>
      <c r="CB620" t="s">
        <v>117</v>
      </c>
      <c r="CC620" t="s">
        <v>110</v>
      </c>
      <c r="CD620" t="s">
        <v>117</v>
      </c>
      <c r="CE620" t="s">
        <v>117</v>
      </c>
      <c r="CF620" t="s">
        <v>117</v>
      </c>
      <c r="CG620" t="s">
        <v>110</v>
      </c>
      <c r="CH620" t="s">
        <v>117</v>
      </c>
      <c r="CI620" t="s">
        <v>117</v>
      </c>
      <c r="CJ620" t="s">
        <v>117</v>
      </c>
      <c r="CK620" t="s">
        <v>110</v>
      </c>
      <c r="CL620" t="s">
        <v>117</v>
      </c>
      <c r="CM620" t="s">
        <v>117</v>
      </c>
      <c r="CN620" t="s">
        <v>117</v>
      </c>
      <c r="CO620" t="s">
        <v>110</v>
      </c>
    </row>
    <row r="621" spans="1:93" x14ac:dyDescent="0.2">
      <c r="A621" t="s">
        <v>5</v>
      </c>
      <c r="B621" t="s">
        <v>1477</v>
      </c>
      <c r="C621" t="s">
        <v>104</v>
      </c>
      <c r="D621" t="s">
        <v>1478</v>
      </c>
      <c r="E621" t="s">
        <v>160</v>
      </c>
      <c r="F621" t="s">
        <v>2187</v>
      </c>
      <c r="G621" t="s">
        <v>966</v>
      </c>
      <c r="H621" t="s">
        <v>2188</v>
      </c>
      <c r="I621" t="s">
        <v>108</v>
      </c>
      <c r="J621" t="s">
        <v>6926</v>
      </c>
      <c r="K621" t="s">
        <v>6927</v>
      </c>
      <c r="L621" t="s">
        <v>6928</v>
      </c>
      <c r="M621" t="s">
        <v>6929</v>
      </c>
      <c r="N621" t="s">
        <v>1158</v>
      </c>
      <c r="O621" t="s">
        <v>516</v>
      </c>
      <c r="P621" t="s">
        <v>132</v>
      </c>
      <c r="Q621" t="s">
        <v>110</v>
      </c>
      <c r="R621" t="s">
        <v>110</v>
      </c>
      <c r="S621" t="s">
        <v>4766</v>
      </c>
      <c r="T621" t="s">
        <v>4767</v>
      </c>
      <c r="U621" t="s">
        <v>110</v>
      </c>
      <c r="V621" t="s">
        <v>1489</v>
      </c>
      <c r="W621" t="s">
        <v>726</v>
      </c>
      <c r="X621" t="s">
        <v>503</v>
      </c>
      <c r="Y621" t="s">
        <v>6831</v>
      </c>
      <c r="Z621" t="s">
        <v>6930</v>
      </c>
      <c r="AA621" t="s">
        <v>110</v>
      </c>
      <c r="AB621" t="s">
        <v>110</v>
      </c>
      <c r="AC621" t="s">
        <v>110</v>
      </c>
      <c r="AD621" t="s">
        <v>110</v>
      </c>
      <c r="AE621" t="s">
        <v>110</v>
      </c>
      <c r="AF621" t="s">
        <v>110</v>
      </c>
      <c r="AG621" t="s">
        <v>110</v>
      </c>
      <c r="AH621" t="s">
        <v>216</v>
      </c>
      <c r="AI621" t="s">
        <v>110</v>
      </c>
      <c r="AJ621" t="s">
        <v>110</v>
      </c>
      <c r="AK621" t="s">
        <v>110</v>
      </c>
      <c r="AL621" t="s">
        <v>117</v>
      </c>
      <c r="AM621" t="s">
        <v>6931</v>
      </c>
      <c r="AN621" t="s">
        <v>6932</v>
      </c>
      <c r="AO621" t="s">
        <v>217</v>
      </c>
      <c r="AP621" t="s">
        <v>117</v>
      </c>
      <c r="AQ621" t="s">
        <v>117</v>
      </c>
      <c r="AR621" t="s">
        <v>117</v>
      </c>
      <c r="AS621" t="s">
        <v>110</v>
      </c>
      <c r="AT621" t="s">
        <v>117</v>
      </c>
      <c r="AU621" t="s">
        <v>117</v>
      </c>
      <c r="AV621" t="s">
        <v>117</v>
      </c>
      <c r="AW621" t="s">
        <v>110</v>
      </c>
      <c r="AX621" t="s">
        <v>117</v>
      </c>
      <c r="AY621" t="s">
        <v>117</v>
      </c>
      <c r="AZ621" t="s">
        <v>117</v>
      </c>
      <c r="BA621" t="s">
        <v>110</v>
      </c>
      <c r="BB621" t="s">
        <v>117</v>
      </c>
      <c r="BC621" t="s">
        <v>117</v>
      </c>
      <c r="BD621" t="s">
        <v>217</v>
      </c>
      <c r="BE621" t="s">
        <v>110</v>
      </c>
      <c r="BF621" t="s">
        <v>6933</v>
      </c>
      <c r="BG621" t="s">
        <v>6932</v>
      </c>
      <c r="BH621" t="s">
        <v>117</v>
      </c>
      <c r="BI621" t="s">
        <v>110</v>
      </c>
      <c r="BJ621" t="s">
        <v>6933</v>
      </c>
      <c r="BK621" t="s">
        <v>117</v>
      </c>
      <c r="BL621" t="s">
        <v>117</v>
      </c>
      <c r="BM621" t="s">
        <v>110</v>
      </c>
      <c r="BN621" t="s">
        <v>117</v>
      </c>
      <c r="BO621" t="s">
        <v>117</v>
      </c>
      <c r="BP621" t="s">
        <v>117</v>
      </c>
      <c r="BQ621" t="s">
        <v>110</v>
      </c>
      <c r="BU621" t="s">
        <v>110</v>
      </c>
      <c r="BY621" t="s">
        <v>110</v>
      </c>
      <c r="BZ621" t="s">
        <v>117</v>
      </c>
      <c r="CA621" t="s">
        <v>117</v>
      </c>
      <c r="CB621" t="s">
        <v>117</v>
      </c>
      <c r="CC621" t="s">
        <v>110</v>
      </c>
      <c r="CD621" t="s">
        <v>117</v>
      </c>
      <c r="CE621" t="s">
        <v>117</v>
      </c>
      <c r="CF621" t="s">
        <v>117</v>
      </c>
      <c r="CG621" t="s">
        <v>110</v>
      </c>
      <c r="CH621" t="s">
        <v>117</v>
      </c>
      <c r="CI621" t="s">
        <v>117</v>
      </c>
      <c r="CJ621" t="s">
        <v>117</v>
      </c>
      <c r="CK621" t="s">
        <v>110</v>
      </c>
      <c r="CL621" t="s">
        <v>117</v>
      </c>
      <c r="CM621" t="s">
        <v>117</v>
      </c>
      <c r="CN621" t="s">
        <v>117</v>
      </c>
      <c r="CO621" t="s">
        <v>110</v>
      </c>
    </row>
    <row r="622" spans="1:93" x14ac:dyDescent="0.2">
      <c r="A622" t="s">
        <v>5</v>
      </c>
      <c r="B622" t="s">
        <v>1477</v>
      </c>
      <c r="C622" t="s">
        <v>104</v>
      </c>
      <c r="D622" t="s">
        <v>1478</v>
      </c>
      <c r="E622" t="s">
        <v>160</v>
      </c>
      <c r="F622" t="s">
        <v>2187</v>
      </c>
      <c r="G622" t="s">
        <v>966</v>
      </c>
      <c r="H622" t="s">
        <v>2188</v>
      </c>
      <c r="I622" t="s">
        <v>108</v>
      </c>
      <c r="J622" t="s">
        <v>6934</v>
      </c>
      <c r="K622" t="s">
        <v>6935</v>
      </c>
      <c r="L622" t="s">
        <v>6936</v>
      </c>
      <c r="M622" t="s">
        <v>6937</v>
      </c>
      <c r="N622" t="s">
        <v>1158</v>
      </c>
      <c r="O622" t="s">
        <v>131</v>
      </c>
      <c r="P622" t="s">
        <v>132</v>
      </c>
      <c r="Q622" t="s">
        <v>110</v>
      </c>
      <c r="R622" t="s">
        <v>110</v>
      </c>
      <c r="S622" t="s">
        <v>4766</v>
      </c>
      <c r="T622" t="s">
        <v>4767</v>
      </c>
      <c r="U622" t="s">
        <v>4767</v>
      </c>
      <c r="V622" t="s">
        <v>1489</v>
      </c>
      <c r="W622" t="s">
        <v>6938</v>
      </c>
      <c r="X622" t="s">
        <v>6939</v>
      </c>
      <c r="Y622" t="s">
        <v>1491</v>
      </c>
      <c r="Z622" t="s">
        <v>6940</v>
      </c>
      <c r="AA622" t="s">
        <v>110</v>
      </c>
      <c r="AB622" t="s">
        <v>110</v>
      </c>
      <c r="AC622" t="s">
        <v>110</v>
      </c>
      <c r="AD622" t="s">
        <v>110</v>
      </c>
      <c r="AE622" t="s">
        <v>110</v>
      </c>
      <c r="AF622" t="s">
        <v>110</v>
      </c>
      <c r="AG622" t="s">
        <v>110</v>
      </c>
      <c r="AH622" t="s">
        <v>713</v>
      </c>
      <c r="AI622" t="s">
        <v>117</v>
      </c>
      <c r="AJ622" t="s">
        <v>110</v>
      </c>
      <c r="AK622" t="s">
        <v>110</v>
      </c>
      <c r="AL622" t="s">
        <v>117</v>
      </c>
      <c r="AM622" t="s">
        <v>445</v>
      </c>
      <c r="AN622" t="s">
        <v>6941</v>
      </c>
      <c r="AO622" t="s">
        <v>944</v>
      </c>
      <c r="AP622" t="s">
        <v>117</v>
      </c>
      <c r="AQ622" t="s">
        <v>117</v>
      </c>
      <c r="AR622" t="s">
        <v>117</v>
      </c>
      <c r="AS622" t="s">
        <v>110</v>
      </c>
      <c r="AT622" t="s">
        <v>117</v>
      </c>
      <c r="AU622" t="s">
        <v>117</v>
      </c>
      <c r="AV622" t="s">
        <v>117</v>
      </c>
      <c r="AW622" t="s">
        <v>110</v>
      </c>
      <c r="AX622" t="s">
        <v>117</v>
      </c>
      <c r="AY622" t="s">
        <v>117</v>
      </c>
      <c r="AZ622" t="s">
        <v>117</v>
      </c>
      <c r="BA622" t="s">
        <v>110</v>
      </c>
      <c r="BB622" t="s">
        <v>233</v>
      </c>
      <c r="BC622" t="s">
        <v>117</v>
      </c>
      <c r="BD622" t="s">
        <v>253</v>
      </c>
      <c r="BE622" t="s">
        <v>110</v>
      </c>
      <c r="BF622" t="s">
        <v>233</v>
      </c>
      <c r="BG622" t="s">
        <v>6942</v>
      </c>
      <c r="BH622" t="s">
        <v>253</v>
      </c>
      <c r="BI622" t="s">
        <v>110</v>
      </c>
      <c r="BJ622" t="s">
        <v>233</v>
      </c>
      <c r="BK622" t="s">
        <v>117</v>
      </c>
      <c r="BL622" t="s">
        <v>253</v>
      </c>
      <c r="BM622" t="s">
        <v>6943</v>
      </c>
      <c r="BN622" t="s">
        <v>233</v>
      </c>
      <c r="BO622" t="s">
        <v>233</v>
      </c>
      <c r="BP622" t="s">
        <v>233</v>
      </c>
      <c r="BQ622" t="s">
        <v>110</v>
      </c>
      <c r="BU622" t="s">
        <v>110</v>
      </c>
      <c r="BY622" t="s">
        <v>110</v>
      </c>
      <c r="BZ622" t="s">
        <v>117</v>
      </c>
      <c r="CA622" t="s">
        <v>117</v>
      </c>
      <c r="CB622" t="s">
        <v>117</v>
      </c>
      <c r="CC622" t="s">
        <v>110</v>
      </c>
      <c r="CD622" t="s">
        <v>117</v>
      </c>
      <c r="CE622" t="s">
        <v>117</v>
      </c>
      <c r="CF622" t="s">
        <v>117</v>
      </c>
      <c r="CG622" t="s">
        <v>110</v>
      </c>
      <c r="CH622" t="s">
        <v>117</v>
      </c>
      <c r="CI622" t="s">
        <v>117</v>
      </c>
      <c r="CJ622" t="s">
        <v>117</v>
      </c>
      <c r="CK622" t="s">
        <v>110</v>
      </c>
      <c r="CL622" t="s">
        <v>117</v>
      </c>
      <c r="CM622" t="s">
        <v>117</v>
      </c>
      <c r="CN622" t="s">
        <v>117</v>
      </c>
      <c r="CO622" t="s">
        <v>110</v>
      </c>
    </row>
    <row r="623" spans="1:93" x14ac:dyDescent="0.2">
      <c r="A623" t="s">
        <v>5</v>
      </c>
      <c r="B623" t="s">
        <v>1477</v>
      </c>
      <c r="C623" t="s">
        <v>104</v>
      </c>
      <c r="D623" t="s">
        <v>1478</v>
      </c>
      <c r="E623" t="s">
        <v>160</v>
      </c>
      <c r="F623" t="s">
        <v>2187</v>
      </c>
      <c r="G623" t="s">
        <v>966</v>
      </c>
      <c r="H623" t="s">
        <v>2188</v>
      </c>
      <c r="I623" t="s">
        <v>108</v>
      </c>
      <c r="J623" t="s">
        <v>6944</v>
      </c>
      <c r="K623" t="s">
        <v>6945</v>
      </c>
      <c r="L623" t="s">
        <v>6946</v>
      </c>
      <c r="M623" t="s">
        <v>6947</v>
      </c>
      <c r="N623" t="s">
        <v>1158</v>
      </c>
      <c r="O623" t="s">
        <v>131</v>
      </c>
      <c r="P623" t="s">
        <v>132</v>
      </c>
      <c r="Q623" t="s">
        <v>110</v>
      </c>
      <c r="R623" t="s">
        <v>110</v>
      </c>
      <c r="S623" t="s">
        <v>4766</v>
      </c>
      <c r="T623" t="s">
        <v>4767</v>
      </c>
      <c r="U623" t="s">
        <v>4767</v>
      </c>
      <c r="V623" t="s">
        <v>1489</v>
      </c>
      <c r="W623" t="s">
        <v>972</v>
      </c>
      <c r="X623" t="s">
        <v>152</v>
      </c>
      <c r="Y623" t="s">
        <v>1491</v>
      </c>
      <c r="Z623" t="s">
        <v>231</v>
      </c>
      <c r="AA623" t="s">
        <v>110</v>
      </c>
      <c r="AB623" t="s">
        <v>110</v>
      </c>
      <c r="AC623" t="s">
        <v>110</v>
      </c>
      <c r="AD623" t="s">
        <v>110</v>
      </c>
      <c r="AE623" t="s">
        <v>110</v>
      </c>
      <c r="AF623" t="s">
        <v>110</v>
      </c>
      <c r="AG623" t="s">
        <v>110</v>
      </c>
      <c r="AH623" t="s">
        <v>110</v>
      </c>
      <c r="AI623" t="s">
        <v>110</v>
      </c>
      <c r="AJ623" t="s">
        <v>110</v>
      </c>
      <c r="AK623" t="s">
        <v>110</v>
      </c>
      <c r="AL623" t="s">
        <v>117</v>
      </c>
      <c r="AM623" t="s">
        <v>1679</v>
      </c>
      <c r="AN623" t="s">
        <v>6948</v>
      </c>
      <c r="AO623" t="s">
        <v>3077</v>
      </c>
      <c r="AP623" t="s">
        <v>117</v>
      </c>
      <c r="AQ623" t="s">
        <v>117</v>
      </c>
      <c r="AR623" t="s">
        <v>117</v>
      </c>
      <c r="AS623" t="s">
        <v>110</v>
      </c>
      <c r="AT623" t="s">
        <v>117</v>
      </c>
      <c r="AU623" t="s">
        <v>117</v>
      </c>
      <c r="AV623" t="s">
        <v>117</v>
      </c>
      <c r="AW623" t="s">
        <v>110</v>
      </c>
      <c r="AX623" t="s">
        <v>117</v>
      </c>
      <c r="AY623" t="s">
        <v>117</v>
      </c>
      <c r="AZ623" t="s">
        <v>117</v>
      </c>
      <c r="BA623" t="s">
        <v>110</v>
      </c>
      <c r="BB623" t="s">
        <v>350</v>
      </c>
      <c r="BC623" t="s">
        <v>117</v>
      </c>
      <c r="BD623" t="s">
        <v>550</v>
      </c>
      <c r="BE623" t="s">
        <v>110</v>
      </c>
      <c r="BF623" t="s">
        <v>350</v>
      </c>
      <c r="BG623" t="s">
        <v>6949</v>
      </c>
      <c r="BH623" t="s">
        <v>550</v>
      </c>
      <c r="BI623" t="s">
        <v>110</v>
      </c>
      <c r="BJ623" t="s">
        <v>350</v>
      </c>
      <c r="BK623" t="s">
        <v>117</v>
      </c>
      <c r="BL623" t="s">
        <v>550</v>
      </c>
      <c r="BM623" t="s">
        <v>6950</v>
      </c>
      <c r="BN623" t="s">
        <v>350</v>
      </c>
      <c r="BO623" t="s">
        <v>350</v>
      </c>
      <c r="BP623" t="s">
        <v>350</v>
      </c>
      <c r="BQ623" t="s">
        <v>110</v>
      </c>
      <c r="BU623" t="s">
        <v>110</v>
      </c>
      <c r="BY623" t="s">
        <v>110</v>
      </c>
      <c r="BZ623" t="s">
        <v>117</v>
      </c>
      <c r="CA623" t="s">
        <v>117</v>
      </c>
      <c r="CB623" t="s">
        <v>117</v>
      </c>
      <c r="CC623" t="s">
        <v>110</v>
      </c>
      <c r="CD623" t="s">
        <v>117</v>
      </c>
      <c r="CE623" t="s">
        <v>117</v>
      </c>
      <c r="CF623" t="s">
        <v>117</v>
      </c>
      <c r="CG623" t="s">
        <v>110</v>
      </c>
      <c r="CH623" t="s">
        <v>117</v>
      </c>
      <c r="CI623" t="s">
        <v>117</v>
      </c>
      <c r="CJ623" t="s">
        <v>117</v>
      </c>
      <c r="CK623" t="s">
        <v>110</v>
      </c>
      <c r="CL623" t="s">
        <v>117</v>
      </c>
      <c r="CM623" t="s">
        <v>117</v>
      </c>
      <c r="CN623" t="s">
        <v>117</v>
      </c>
      <c r="CO623" t="s">
        <v>110</v>
      </c>
    </row>
    <row r="624" spans="1:93" x14ac:dyDescent="0.2">
      <c r="A624" t="s">
        <v>5</v>
      </c>
      <c r="B624" t="s">
        <v>159</v>
      </c>
      <c r="C624" t="s">
        <v>160</v>
      </c>
      <c r="D624" t="s">
        <v>615</v>
      </c>
      <c r="E624" t="s">
        <v>160</v>
      </c>
      <c r="F624" t="s">
        <v>616</v>
      </c>
      <c r="G624" t="s">
        <v>2197</v>
      </c>
      <c r="H624" t="s">
        <v>2198</v>
      </c>
      <c r="I624" t="s">
        <v>108</v>
      </c>
      <c r="J624" t="s">
        <v>6944</v>
      </c>
      <c r="K624" t="s">
        <v>6951</v>
      </c>
      <c r="L624" t="s">
        <v>6952</v>
      </c>
      <c r="M624" t="s">
        <v>110</v>
      </c>
      <c r="N624" t="s">
        <v>169</v>
      </c>
      <c r="O624" t="s">
        <v>170</v>
      </c>
      <c r="P624" t="s">
        <v>132</v>
      </c>
      <c r="Q624" t="s">
        <v>110</v>
      </c>
      <c r="R624" t="s">
        <v>110</v>
      </c>
      <c r="S624" t="s">
        <v>209</v>
      </c>
      <c r="T624" t="s">
        <v>210</v>
      </c>
      <c r="U624" t="s">
        <v>210</v>
      </c>
      <c r="V624" t="s">
        <v>6953</v>
      </c>
      <c r="W624" t="s">
        <v>6954</v>
      </c>
      <c r="X624" t="s">
        <v>2392</v>
      </c>
      <c r="Y624" t="s">
        <v>622</v>
      </c>
      <c r="Z624" t="s">
        <v>6955</v>
      </c>
      <c r="AA624" t="s">
        <v>110</v>
      </c>
      <c r="AB624" t="s">
        <v>110</v>
      </c>
      <c r="AC624" t="s">
        <v>179</v>
      </c>
      <c r="AD624" t="s">
        <v>110</v>
      </c>
      <c r="AE624" t="s">
        <v>180</v>
      </c>
      <c r="AF624" t="s">
        <v>110</v>
      </c>
      <c r="AG624" t="s">
        <v>110</v>
      </c>
      <c r="AH624" t="s">
        <v>713</v>
      </c>
      <c r="AI624" t="s">
        <v>110</v>
      </c>
      <c r="AJ624" t="s">
        <v>6956</v>
      </c>
      <c r="AK624" t="s">
        <v>110</v>
      </c>
      <c r="AL624" t="s">
        <v>117</v>
      </c>
      <c r="AM624" t="s">
        <v>6957</v>
      </c>
      <c r="AN624" t="s">
        <v>6958</v>
      </c>
      <c r="AO624" t="s">
        <v>1883</v>
      </c>
      <c r="AP624" t="s">
        <v>117</v>
      </c>
      <c r="AQ624" t="s">
        <v>117</v>
      </c>
      <c r="AR624" t="s">
        <v>117</v>
      </c>
      <c r="AS624" t="s">
        <v>110</v>
      </c>
      <c r="AT624" t="s">
        <v>117</v>
      </c>
      <c r="AU624" t="s">
        <v>117</v>
      </c>
      <c r="AV624" t="s">
        <v>117</v>
      </c>
      <c r="AW624" t="s">
        <v>110</v>
      </c>
      <c r="AX624" t="s">
        <v>117</v>
      </c>
      <c r="AY624" t="s">
        <v>117</v>
      </c>
      <c r="AZ624" t="s">
        <v>117</v>
      </c>
      <c r="BA624" t="s">
        <v>110</v>
      </c>
      <c r="BB624" t="s">
        <v>117</v>
      </c>
      <c r="BC624" t="s">
        <v>117</v>
      </c>
      <c r="BD624" t="s">
        <v>117</v>
      </c>
      <c r="BE624" t="s">
        <v>110</v>
      </c>
      <c r="BF624" t="s">
        <v>117</v>
      </c>
      <c r="BG624" t="s">
        <v>117</v>
      </c>
      <c r="BH624" t="s">
        <v>117</v>
      </c>
      <c r="BI624" t="s">
        <v>110</v>
      </c>
      <c r="BJ624" t="s">
        <v>117</v>
      </c>
      <c r="BK624" t="s">
        <v>117</v>
      </c>
      <c r="BL624" t="s">
        <v>117</v>
      </c>
      <c r="BM624" t="s">
        <v>110</v>
      </c>
      <c r="BN624" t="s">
        <v>117</v>
      </c>
      <c r="BO624" t="s">
        <v>117</v>
      </c>
      <c r="BP624" t="s">
        <v>117</v>
      </c>
      <c r="BQ624" t="s">
        <v>110</v>
      </c>
      <c r="BR624">
        <v>80000</v>
      </c>
      <c r="BS624">
        <v>50000</v>
      </c>
      <c r="BT624">
        <v>3000</v>
      </c>
      <c r="BU624" t="s">
        <v>6959</v>
      </c>
      <c r="BV624">
        <v>47000</v>
      </c>
      <c r="BW624">
        <v>47000</v>
      </c>
      <c r="BY624" t="s">
        <v>110</v>
      </c>
      <c r="BZ624" t="s">
        <v>117</v>
      </c>
      <c r="CA624" t="s">
        <v>117</v>
      </c>
      <c r="CB624" t="s">
        <v>117</v>
      </c>
      <c r="CC624" t="s">
        <v>110</v>
      </c>
      <c r="CD624" t="s">
        <v>117</v>
      </c>
      <c r="CE624" t="s">
        <v>117</v>
      </c>
      <c r="CF624" t="s">
        <v>117</v>
      </c>
      <c r="CG624" t="s">
        <v>110</v>
      </c>
      <c r="CH624" t="s">
        <v>117</v>
      </c>
      <c r="CI624" t="s">
        <v>117</v>
      </c>
      <c r="CJ624" t="s">
        <v>117</v>
      </c>
      <c r="CK624" t="s">
        <v>110</v>
      </c>
      <c r="CL624" t="s">
        <v>117</v>
      </c>
      <c r="CM624" t="s">
        <v>117</v>
      </c>
      <c r="CN624" t="s">
        <v>117</v>
      </c>
      <c r="CO624" t="s">
        <v>110</v>
      </c>
    </row>
    <row r="625" spans="1:93" x14ac:dyDescent="0.2">
      <c r="A625" t="s">
        <v>5</v>
      </c>
      <c r="B625" t="s">
        <v>1477</v>
      </c>
      <c r="C625" t="s">
        <v>104</v>
      </c>
      <c r="D625" t="s">
        <v>1478</v>
      </c>
      <c r="E625" t="s">
        <v>160</v>
      </c>
      <c r="F625" t="s">
        <v>2187</v>
      </c>
      <c r="G625" t="s">
        <v>966</v>
      </c>
      <c r="H625" t="s">
        <v>2188</v>
      </c>
      <c r="I625" t="s">
        <v>108</v>
      </c>
      <c r="J625" t="s">
        <v>6960</v>
      </c>
      <c r="K625" t="s">
        <v>6961</v>
      </c>
      <c r="L625" t="s">
        <v>6962</v>
      </c>
      <c r="M625" t="s">
        <v>6963</v>
      </c>
      <c r="N625" t="s">
        <v>1158</v>
      </c>
      <c r="O625" t="s">
        <v>131</v>
      </c>
      <c r="P625" t="s">
        <v>132</v>
      </c>
      <c r="Q625" t="s">
        <v>110</v>
      </c>
      <c r="R625" t="s">
        <v>110</v>
      </c>
      <c r="S625" t="s">
        <v>171</v>
      </c>
      <c r="T625" t="s">
        <v>172</v>
      </c>
      <c r="U625" t="s">
        <v>172</v>
      </c>
      <c r="V625" t="s">
        <v>1489</v>
      </c>
      <c r="W625" t="s">
        <v>1140</v>
      </c>
      <c r="X625" t="s">
        <v>152</v>
      </c>
      <c r="Y625" t="s">
        <v>1491</v>
      </c>
      <c r="Z625" t="s">
        <v>6964</v>
      </c>
      <c r="AA625" t="s">
        <v>110</v>
      </c>
      <c r="AB625" t="s">
        <v>110</v>
      </c>
      <c r="AC625" t="s">
        <v>110</v>
      </c>
      <c r="AD625" t="s">
        <v>110</v>
      </c>
      <c r="AE625" t="s">
        <v>110</v>
      </c>
      <c r="AF625" t="s">
        <v>110</v>
      </c>
      <c r="AG625" t="s">
        <v>110</v>
      </c>
      <c r="AH625" t="s">
        <v>110</v>
      </c>
      <c r="AI625" t="s">
        <v>110</v>
      </c>
      <c r="AJ625" t="s">
        <v>110</v>
      </c>
      <c r="AK625" t="s">
        <v>110</v>
      </c>
      <c r="AL625" t="s">
        <v>117</v>
      </c>
      <c r="AM625" t="s">
        <v>6965</v>
      </c>
      <c r="AN625" t="s">
        <v>6966</v>
      </c>
      <c r="AO625" t="s">
        <v>3035</v>
      </c>
      <c r="AP625" t="s">
        <v>117</v>
      </c>
      <c r="AQ625" t="s">
        <v>117</v>
      </c>
      <c r="AR625" t="s">
        <v>117</v>
      </c>
      <c r="AS625" t="s">
        <v>110</v>
      </c>
      <c r="AT625" t="s">
        <v>117</v>
      </c>
      <c r="AU625" t="s">
        <v>117</v>
      </c>
      <c r="AV625" t="s">
        <v>117</v>
      </c>
      <c r="AW625" t="s">
        <v>110</v>
      </c>
      <c r="AX625" t="s">
        <v>117</v>
      </c>
      <c r="AY625" t="s">
        <v>117</v>
      </c>
      <c r="AZ625" t="s">
        <v>117</v>
      </c>
      <c r="BA625" t="s">
        <v>110</v>
      </c>
      <c r="BB625" t="s">
        <v>550</v>
      </c>
      <c r="BC625" t="s">
        <v>117</v>
      </c>
      <c r="BD625" t="s">
        <v>233</v>
      </c>
      <c r="BE625" t="s">
        <v>110</v>
      </c>
      <c r="BF625" t="s">
        <v>6967</v>
      </c>
      <c r="BG625" t="s">
        <v>6968</v>
      </c>
      <c r="BH625" t="s">
        <v>550</v>
      </c>
      <c r="BI625" t="s">
        <v>110</v>
      </c>
      <c r="BJ625" t="s">
        <v>6967</v>
      </c>
      <c r="BK625" t="s">
        <v>117</v>
      </c>
      <c r="BL625" t="s">
        <v>550</v>
      </c>
      <c r="BM625" t="s">
        <v>6969</v>
      </c>
      <c r="BN625" t="s">
        <v>550</v>
      </c>
      <c r="BO625" t="s">
        <v>550</v>
      </c>
      <c r="BP625" t="s">
        <v>550</v>
      </c>
      <c r="BQ625" t="s">
        <v>110</v>
      </c>
      <c r="BU625" t="s">
        <v>110</v>
      </c>
      <c r="BY625" t="s">
        <v>110</v>
      </c>
      <c r="BZ625" t="s">
        <v>117</v>
      </c>
      <c r="CA625" t="s">
        <v>117</v>
      </c>
      <c r="CB625" t="s">
        <v>117</v>
      </c>
      <c r="CC625" t="s">
        <v>110</v>
      </c>
      <c r="CD625" t="s">
        <v>117</v>
      </c>
      <c r="CE625" t="s">
        <v>117</v>
      </c>
      <c r="CF625" t="s">
        <v>117</v>
      </c>
      <c r="CG625" t="s">
        <v>110</v>
      </c>
      <c r="CH625" t="s">
        <v>117</v>
      </c>
      <c r="CI625" t="s">
        <v>117</v>
      </c>
      <c r="CJ625" t="s">
        <v>117</v>
      </c>
      <c r="CK625" t="s">
        <v>110</v>
      </c>
      <c r="CL625" t="s">
        <v>117</v>
      </c>
      <c r="CM625" t="s">
        <v>117</v>
      </c>
      <c r="CN625" t="s">
        <v>117</v>
      </c>
      <c r="CO625" t="s">
        <v>110</v>
      </c>
    </row>
    <row r="626" spans="1:93" x14ac:dyDescent="0.2">
      <c r="A626" t="s">
        <v>5</v>
      </c>
      <c r="B626" t="s">
        <v>159</v>
      </c>
      <c r="C626" t="s">
        <v>160</v>
      </c>
      <c r="D626" t="s">
        <v>615</v>
      </c>
      <c r="E626" t="s">
        <v>160</v>
      </c>
      <c r="F626" t="s">
        <v>616</v>
      </c>
      <c r="G626" t="s">
        <v>2197</v>
      </c>
      <c r="H626" t="s">
        <v>2198</v>
      </c>
      <c r="I626" t="s">
        <v>108</v>
      </c>
      <c r="J626" t="s">
        <v>6960</v>
      </c>
      <c r="K626" t="s">
        <v>6970</v>
      </c>
      <c r="L626" t="s">
        <v>6971</v>
      </c>
      <c r="M626" t="s">
        <v>110</v>
      </c>
      <c r="N626" t="s">
        <v>169</v>
      </c>
      <c r="O626" t="s">
        <v>170</v>
      </c>
      <c r="P626" t="s">
        <v>132</v>
      </c>
      <c r="Q626" t="s">
        <v>110</v>
      </c>
      <c r="R626" t="s">
        <v>110</v>
      </c>
      <c r="S626" t="s">
        <v>209</v>
      </c>
      <c r="T626" t="s">
        <v>210</v>
      </c>
      <c r="U626" t="s">
        <v>210</v>
      </c>
      <c r="V626" t="s">
        <v>6972</v>
      </c>
      <c r="W626" t="s">
        <v>6973</v>
      </c>
      <c r="X626" t="s">
        <v>2392</v>
      </c>
      <c r="Y626" t="s">
        <v>622</v>
      </c>
      <c r="Z626" t="s">
        <v>6955</v>
      </c>
      <c r="AA626" t="s">
        <v>110</v>
      </c>
      <c r="AB626" t="s">
        <v>110</v>
      </c>
      <c r="AC626" t="s">
        <v>179</v>
      </c>
      <c r="AD626" t="s">
        <v>110</v>
      </c>
      <c r="AE626" t="s">
        <v>180</v>
      </c>
      <c r="AF626" t="s">
        <v>110</v>
      </c>
      <c r="AG626" t="s">
        <v>110</v>
      </c>
      <c r="AH626" t="s">
        <v>713</v>
      </c>
      <c r="AI626" t="s">
        <v>110</v>
      </c>
      <c r="AJ626" t="s">
        <v>6956</v>
      </c>
      <c r="AK626" t="s">
        <v>110</v>
      </c>
      <c r="AL626" t="s">
        <v>117</v>
      </c>
      <c r="AM626" t="s">
        <v>6974</v>
      </c>
      <c r="AN626" t="s">
        <v>6975</v>
      </c>
      <c r="AO626" t="s">
        <v>6976</v>
      </c>
      <c r="AP626" t="s">
        <v>117</v>
      </c>
      <c r="AQ626" t="s">
        <v>117</v>
      </c>
      <c r="AR626" t="s">
        <v>117</v>
      </c>
      <c r="AS626" t="s">
        <v>110</v>
      </c>
      <c r="AT626" t="s">
        <v>117</v>
      </c>
      <c r="AU626" t="s">
        <v>117</v>
      </c>
      <c r="AV626" t="s">
        <v>117</v>
      </c>
      <c r="AW626" t="s">
        <v>110</v>
      </c>
      <c r="AX626" t="s">
        <v>117</v>
      </c>
      <c r="AY626" t="s">
        <v>117</v>
      </c>
      <c r="AZ626" t="s">
        <v>117</v>
      </c>
      <c r="BA626" t="s">
        <v>110</v>
      </c>
      <c r="BB626" t="s">
        <v>117</v>
      </c>
      <c r="BC626" t="s">
        <v>117</v>
      </c>
      <c r="BD626" t="s">
        <v>117</v>
      </c>
      <c r="BE626" t="s">
        <v>110</v>
      </c>
      <c r="BF626" t="s">
        <v>117</v>
      </c>
      <c r="BG626" t="s">
        <v>117</v>
      </c>
      <c r="BH626" t="s">
        <v>117</v>
      </c>
      <c r="BI626" t="s">
        <v>110</v>
      </c>
      <c r="BJ626" t="s">
        <v>117</v>
      </c>
      <c r="BK626" t="s">
        <v>117</v>
      </c>
      <c r="BL626" t="s">
        <v>117</v>
      </c>
      <c r="BM626" t="s">
        <v>110</v>
      </c>
      <c r="BN626" t="s">
        <v>117</v>
      </c>
      <c r="BO626" t="s">
        <v>117</v>
      </c>
      <c r="BP626" t="s">
        <v>117</v>
      </c>
      <c r="BQ626" t="s">
        <v>110</v>
      </c>
      <c r="BR626">
        <v>350000</v>
      </c>
      <c r="BS626">
        <v>336960</v>
      </c>
      <c r="BT626">
        <v>82149</v>
      </c>
      <c r="BU626" t="s">
        <v>6977</v>
      </c>
      <c r="BV626">
        <v>254811</v>
      </c>
      <c r="BW626">
        <v>254811</v>
      </c>
      <c r="BY626" t="s">
        <v>6978</v>
      </c>
      <c r="BZ626" t="s">
        <v>117</v>
      </c>
      <c r="CA626" t="s">
        <v>117</v>
      </c>
      <c r="CB626" t="s">
        <v>117</v>
      </c>
      <c r="CC626" t="s">
        <v>110</v>
      </c>
      <c r="CD626" t="s">
        <v>117</v>
      </c>
      <c r="CE626" t="s">
        <v>117</v>
      </c>
      <c r="CF626" t="s">
        <v>117</v>
      </c>
      <c r="CG626" t="s">
        <v>110</v>
      </c>
      <c r="CH626" t="s">
        <v>117</v>
      </c>
      <c r="CI626" t="s">
        <v>117</v>
      </c>
      <c r="CJ626" t="s">
        <v>117</v>
      </c>
      <c r="CK626" t="s">
        <v>110</v>
      </c>
      <c r="CL626" t="s">
        <v>117</v>
      </c>
      <c r="CM626" t="s">
        <v>117</v>
      </c>
      <c r="CN626" t="s">
        <v>117</v>
      </c>
      <c r="CO626" t="s">
        <v>110</v>
      </c>
    </row>
    <row r="627" spans="1:93" x14ac:dyDescent="0.2">
      <c r="A627" t="s">
        <v>5</v>
      </c>
      <c r="B627" t="s">
        <v>159</v>
      </c>
      <c r="C627" t="s">
        <v>160</v>
      </c>
      <c r="D627" t="s">
        <v>615</v>
      </c>
      <c r="E627" t="s">
        <v>160</v>
      </c>
      <c r="F627" t="s">
        <v>616</v>
      </c>
      <c r="G627" t="s">
        <v>824</v>
      </c>
      <c r="H627" t="s">
        <v>825</v>
      </c>
      <c r="I627" t="s">
        <v>108</v>
      </c>
      <c r="J627" t="s">
        <v>6979</v>
      </c>
      <c r="K627" t="s">
        <v>6980</v>
      </c>
      <c r="L627" t="s">
        <v>6981</v>
      </c>
      <c r="M627" t="s">
        <v>110</v>
      </c>
      <c r="N627" t="s">
        <v>169</v>
      </c>
      <c r="O627" t="s">
        <v>170</v>
      </c>
      <c r="P627" t="s">
        <v>132</v>
      </c>
      <c r="Q627" t="s">
        <v>110</v>
      </c>
      <c r="R627" t="s">
        <v>110</v>
      </c>
      <c r="S627" t="s">
        <v>171</v>
      </c>
      <c r="T627" t="s">
        <v>172</v>
      </c>
      <c r="U627" t="s">
        <v>6586</v>
      </c>
      <c r="V627" t="s">
        <v>6982</v>
      </c>
      <c r="W627" t="s">
        <v>2237</v>
      </c>
      <c r="X627" t="s">
        <v>229</v>
      </c>
      <c r="Y627" t="s">
        <v>6983</v>
      </c>
      <c r="Z627" t="s">
        <v>2207</v>
      </c>
      <c r="AA627" t="s">
        <v>110</v>
      </c>
      <c r="AB627" t="s">
        <v>110</v>
      </c>
      <c r="AC627" t="s">
        <v>155</v>
      </c>
      <c r="AD627" t="s">
        <v>117</v>
      </c>
      <c r="AE627" t="s">
        <v>251</v>
      </c>
      <c r="AF627" t="s">
        <v>110</v>
      </c>
      <c r="AG627" t="s">
        <v>117</v>
      </c>
      <c r="AH627" t="s">
        <v>216</v>
      </c>
      <c r="AI627" t="s">
        <v>117</v>
      </c>
      <c r="AJ627" t="s">
        <v>110</v>
      </c>
      <c r="AK627" t="s">
        <v>110</v>
      </c>
      <c r="AL627" t="s">
        <v>117</v>
      </c>
      <c r="AM627" t="s">
        <v>352</v>
      </c>
      <c r="AN627" t="s">
        <v>6984</v>
      </c>
      <c r="AO627" t="s">
        <v>6985</v>
      </c>
      <c r="AP627" t="s">
        <v>117</v>
      </c>
      <c r="AQ627" t="s">
        <v>117</v>
      </c>
      <c r="AR627" t="s">
        <v>117</v>
      </c>
      <c r="AS627" t="s">
        <v>110</v>
      </c>
      <c r="AT627" t="s">
        <v>117</v>
      </c>
      <c r="AU627" t="s">
        <v>117</v>
      </c>
      <c r="AV627" t="s">
        <v>117</v>
      </c>
      <c r="AW627" t="s">
        <v>110</v>
      </c>
      <c r="AX627" t="s">
        <v>117</v>
      </c>
      <c r="AY627" t="s">
        <v>117</v>
      </c>
      <c r="AZ627" t="s">
        <v>117</v>
      </c>
      <c r="BA627" t="s">
        <v>110</v>
      </c>
      <c r="BB627" t="s">
        <v>117</v>
      </c>
      <c r="BC627" t="s">
        <v>117</v>
      </c>
      <c r="BD627" t="s">
        <v>117</v>
      </c>
      <c r="BE627" t="s">
        <v>110</v>
      </c>
      <c r="BF627" t="s">
        <v>117</v>
      </c>
      <c r="BG627" t="s">
        <v>117</v>
      </c>
      <c r="BH627" t="s">
        <v>117</v>
      </c>
      <c r="BI627" t="s">
        <v>110</v>
      </c>
      <c r="BJ627" t="s">
        <v>117</v>
      </c>
      <c r="BK627" t="s">
        <v>117</v>
      </c>
      <c r="BL627" t="s">
        <v>117</v>
      </c>
      <c r="BM627" t="s">
        <v>110</v>
      </c>
      <c r="BN627" t="s">
        <v>117</v>
      </c>
      <c r="BO627" t="s">
        <v>117</v>
      </c>
      <c r="BP627" t="s">
        <v>117</v>
      </c>
      <c r="BQ627" t="s">
        <v>110</v>
      </c>
      <c r="BR627">
        <v>100000</v>
      </c>
      <c r="BS627">
        <v>100000</v>
      </c>
      <c r="BT627">
        <v>96000</v>
      </c>
      <c r="BU627" t="s">
        <v>6986</v>
      </c>
      <c r="BV627">
        <v>100000</v>
      </c>
      <c r="BW627">
        <v>4000</v>
      </c>
      <c r="BY627" t="s">
        <v>110</v>
      </c>
      <c r="BZ627" t="s">
        <v>117</v>
      </c>
      <c r="CA627" t="s">
        <v>117</v>
      </c>
      <c r="CB627" t="s">
        <v>117</v>
      </c>
      <c r="CC627" t="s">
        <v>110</v>
      </c>
      <c r="CD627" t="s">
        <v>117</v>
      </c>
      <c r="CE627" t="s">
        <v>117</v>
      </c>
      <c r="CF627" t="s">
        <v>117</v>
      </c>
      <c r="CG627" t="s">
        <v>110</v>
      </c>
      <c r="CH627" t="s">
        <v>117</v>
      </c>
      <c r="CI627" t="s">
        <v>117</v>
      </c>
      <c r="CJ627" t="s">
        <v>117</v>
      </c>
      <c r="CK627" t="s">
        <v>110</v>
      </c>
      <c r="CL627" t="s">
        <v>117</v>
      </c>
      <c r="CM627" t="s">
        <v>117</v>
      </c>
      <c r="CN627" t="s">
        <v>117</v>
      </c>
      <c r="CO627" t="s">
        <v>110</v>
      </c>
    </row>
    <row r="628" spans="1:93" x14ac:dyDescent="0.2">
      <c r="A628" t="s">
        <v>5</v>
      </c>
      <c r="B628" t="s">
        <v>159</v>
      </c>
      <c r="C628" t="s">
        <v>160</v>
      </c>
      <c r="D628" t="s">
        <v>615</v>
      </c>
      <c r="E628" t="s">
        <v>160</v>
      </c>
      <c r="F628" t="s">
        <v>616</v>
      </c>
      <c r="G628" t="s">
        <v>824</v>
      </c>
      <c r="H628" t="s">
        <v>825</v>
      </c>
      <c r="I628" t="s">
        <v>108</v>
      </c>
      <c r="J628" t="s">
        <v>826</v>
      </c>
      <c r="K628" t="s">
        <v>827</v>
      </c>
      <c r="L628" t="s">
        <v>828</v>
      </c>
      <c r="M628" t="s">
        <v>110</v>
      </c>
      <c r="N628" t="s">
        <v>169</v>
      </c>
      <c r="O628" t="s">
        <v>170</v>
      </c>
      <c r="P628" t="s">
        <v>132</v>
      </c>
      <c r="Q628" t="s">
        <v>110</v>
      </c>
      <c r="R628" t="s">
        <v>110</v>
      </c>
      <c r="S628" t="s">
        <v>829</v>
      </c>
      <c r="T628" t="s">
        <v>830</v>
      </c>
      <c r="U628" t="s">
        <v>830</v>
      </c>
      <c r="V628" t="s">
        <v>831</v>
      </c>
      <c r="W628" t="s">
        <v>832</v>
      </c>
      <c r="X628" t="s">
        <v>229</v>
      </c>
      <c r="Y628" t="s">
        <v>833</v>
      </c>
      <c r="Z628" t="s">
        <v>334</v>
      </c>
      <c r="AA628" t="s">
        <v>110</v>
      </c>
      <c r="AB628" t="s">
        <v>110</v>
      </c>
      <c r="AC628" t="s">
        <v>155</v>
      </c>
      <c r="AD628" t="s">
        <v>117</v>
      </c>
      <c r="AE628" t="s">
        <v>180</v>
      </c>
      <c r="AF628" t="s">
        <v>110</v>
      </c>
      <c r="AG628" t="s">
        <v>117</v>
      </c>
      <c r="AH628" t="s">
        <v>216</v>
      </c>
      <c r="AI628" t="s">
        <v>117</v>
      </c>
      <c r="AJ628" t="s">
        <v>834</v>
      </c>
      <c r="AK628" t="s">
        <v>110</v>
      </c>
      <c r="AL628" t="s">
        <v>117</v>
      </c>
      <c r="AM628" t="s">
        <v>835</v>
      </c>
      <c r="AN628" t="s">
        <v>836</v>
      </c>
      <c r="AO628" t="s">
        <v>837</v>
      </c>
      <c r="AP628" t="s">
        <v>117</v>
      </c>
      <c r="AQ628" t="s">
        <v>117</v>
      </c>
      <c r="AR628" t="s">
        <v>117</v>
      </c>
      <c r="AS628" t="s">
        <v>110</v>
      </c>
      <c r="AT628" t="s">
        <v>117</v>
      </c>
      <c r="AU628" t="s">
        <v>117</v>
      </c>
      <c r="AV628" t="s">
        <v>117</v>
      </c>
      <c r="AW628" t="s">
        <v>110</v>
      </c>
      <c r="AX628" t="s">
        <v>117</v>
      </c>
      <c r="AY628" t="s">
        <v>117</v>
      </c>
      <c r="AZ628" t="s">
        <v>117</v>
      </c>
      <c r="BA628" t="s">
        <v>110</v>
      </c>
      <c r="BB628" t="s">
        <v>117</v>
      </c>
      <c r="BC628" t="s">
        <v>117</v>
      </c>
      <c r="BD628" t="s">
        <v>117</v>
      </c>
      <c r="BE628" t="s">
        <v>110</v>
      </c>
      <c r="BF628" t="s">
        <v>117</v>
      </c>
      <c r="BG628" t="s">
        <v>117</v>
      </c>
      <c r="BH628" t="s">
        <v>117</v>
      </c>
      <c r="BI628" t="s">
        <v>110</v>
      </c>
      <c r="BJ628" t="s">
        <v>117</v>
      </c>
      <c r="BK628" t="s">
        <v>117</v>
      </c>
      <c r="BL628" t="s">
        <v>117</v>
      </c>
      <c r="BM628" t="s">
        <v>110</v>
      </c>
      <c r="BN628" t="s">
        <v>117</v>
      </c>
      <c r="BO628" t="s">
        <v>117</v>
      </c>
      <c r="BP628" t="s">
        <v>117</v>
      </c>
      <c r="BQ628" t="s">
        <v>110</v>
      </c>
      <c r="BR628">
        <v>575000</v>
      </c>
      <c r="BS628">
        <v>150000</v>
      </c>
      <c r="BT628">
        <v>75000</v>
      </c>
      <c r="BU628" t="s">
        <v>838</v>
      </c>
      <c r="BV628">
        <v>180000</v>
      </c>
      <c r="BW628">
        <v>90000</v>
      </c>
      <c r="BY628" t="s">
        <v>110</v>
      </c>
      <c r="BZ628" t="s">
        <v>117</v>
      </c>
      <c r="CA628" t="s">
        <v>117</v>
      </c>
      <c r="CB628" t="s">
        <v>117</v>
      </c>
      <c r="CC628" t="s">
        <v>110</v>
      </c>
      <c r="CD628" t="s">
        <v>117</v>
      </c>
      <c r="CE628" t="s">
        <v>117</v>
      </c>
      <c r="CF628" t="s">
        <v>117</v>
      </c>
      <c r="CG628" t="s">
        <v>110</v>
      </c>
      <c r="CH628" t="s">
        <v>117</v>
      </c>
      <c r="CI628" t="s">
        <v>117</v>
      </c>
      <c r="CJ628" t="s">
        <v>117</v>
      </c>
      <c r="CK628" t="s">
        <v>110</v>
      </c>
      <c r="CL628" t="s">
        <v>117</v>
      </c>
      <c r="CM628" t="s">
        <v>117</v>
      </c>
      <c r="CN628" t="s">
        <v>117</v>
      </c>
      <c r="CO628" t="s">
        <v>110</v>
      </c>
    </row>
    <row r="629" spans="1:93" x14ac:dyDescent="0.2">
      <c r="A629" t="s">
        <v>1550</v>
      </c>
      <c r="B629" t="s">
        <v>1551</v>
      </c>
      <c r="C629" t="s">
        <v>160</v>
      </c>
      <c r="D629" t="s">
        <v>6628</v>
      </c>
      <c r="E629" t="s">
        <v>104</v>
      </c>
      <c r="F629" t="s">
        <v>6629</v>
      </c>
      <c r="G629" t="s">
        <v>160</v>
      </c>
      <c r="H629" t="s">
        <v>6987</v>
      </c>
      <c r="I629" t="s">
        <v>108</v>
      </c>
      <c r="J629" t="s">
        <v>6988</v>
      </c>
      <c r="K629" t="s">
        <v>6989</v>
      </c>
      <c r="L629" t="s">
        <v>6990</v>
      </c>
      <c r="M629" t="s">
        <v>110</v>
      </c>
      <c r="N629" t="s">
        <v>417</v>
      </c>
      <c r="O629" t="s">
        <v>146</v>
      </c>
      <c r="P629" t="s">
        <v>132</v>
      </c>
      <c r="Q629" t="s">
        <v>110</v>
      </c>
      <c r="R629" t="s">
        <v>110</v>
      </c>
      <c r="S629" t="s">
        <v>375</v>
      </c>
      <c r="T629" t="s">
        <v>375</v>
      </c>
      <c r="U629" t="s">
        <v>376</v>
      </c>
      <c r="V629" t="s">
        <v>375</v>
      </c>
      <c r="W629" t="s">
        <v>2696</v>
      </c>
      <c r="X629" t="s">
        <v>604</v>
      </c>
      <c r="Y629" t="s">
        <v>6991</v>
      </c>
      <c r="Z629" t="s">
        <v>154</v>
      </c>
      <c r="AA629" t="s">
        <v>110</v>
      </c>
      <c r="AB629" t="s">
        <v>110</v>
      </c>
      <c r="AC629" t="s">
        <v>179</v>
      </c>
      <c r="AD629" t="s">
        <v>110</v>
      </c>
      <c r="AE629" t="s">
        <v>180</v>
      </c>
      <c r="AF629" t="s">
        <v>110</v>
      </c>
      <c r="AG629" t="s">
        <v>110</v>
      </c>
      <c r="AH629" t="s">
        <v>110</v>
      </c>
      <c r="AI629" t="s">
        <v>110</v>
      </c>
      <c r="AJ629" t="s">
        <v>110</v>
      </c>
      <c r="AK629" t="s">
        <v>110</v>
      </c>
      <c r="AL629" t="s">
        <v>117</v>
      </c>
      <c r="AM629" t="s">
        <v>233</v>
      </c>
      <c r="AN629" t="s">
        <v>233</v>
      </c>
      <c r="AO629" t="s">
        <v>6992</v>
      </c>
      <c r="AP629" t="s">
        <v>117</v>
      </c>
      <c r="AQ629" t="s">
        <v>117</v>
      </c>
      <c r="AR629" t="s">
        <v>117</v>
      </c>
      <c r="AS629" t="s">
        <v>110</v>
      </c>
      <c r="AT629" t="s">
        <v>117</v>
      </c>
      <c r="AU629" t="s">
        <v>117</v>
      </c>
      <c r="AV629" t="s">
        <v>117</v>
      </c>
      <c r="AW629" t="s">
        <v>110</v>
      </c>
      <c r="AX629" t="s">
        <v>117</v>
      </c>
      <c r="AY629" t="s">
        <v>117</v>
      </c>
      <c r="AZ629" t="s">
        <v>117</v>
      </c>
      <c r="BA629" t="s">
        <v>110</v>
      </c>
      <c r="BB629" t="s">
        <v>117</v>
      </c>
      <c r="BC629" t="s">
        <v>117</v>
      </c>
      <c r="BD629" t="s">
        <v>117</v>
      </c>
      <c r="BE629" t="s">
        <v>110</v>
      </c>
      <c r="BF629" t="s">
        <v>117</v>
      </c>
      <c r="BG629" t="s">
        <v>117</v>
      </c>
      <c r="BH629" t="s">
        <v>117</v>
      </c>
      <c r="BI629" t="s">
        <v>110</v>
      </c>
      <c r="BJ629" t="s">
        <v>117</v>
      </c>
      <c r="BK629" t="s">
        <v>117</v>
      </c>
      <c r="BL629" t="s">
        <v>117</v>
      </c>
      <c r="BM629" t="s">
        <v>110</v>
      </c>
      <c r="BN629" t="s">
        <v>117</v>
      </c>
      <c r="BO629" t="s">
        <v>117</v>
      </c>
      <c r="BP629" t="s">
        <v>117</v>
      </c>
      <c r="BQ629" t="s">
        <v>110</v>
      </c>
      <c r="BU629" t="s">
        <v>110</v>
      </c>
      <c r="BV629">
        <v>100000</v>
      </c>
      <c r="BW629">
        <v>100000</v>
      </c>
      <c r="BX629">
        <v>58692</v>
      </c>
      <c r="BY629" t="s">
        <v>6993</v>
      </c>
      <c r="BZ629" t="s">
        <v>117</v>
      </c>
      <c r="CA629" t="s">
        <v>117</v>
      </c>
      <c r="CB629" t="s">
        <v>117</v>
      </c>
      <c r="CC629" t="s">
        <v>110</v>
      </c>
      <c r="CD629" t="s">
        <v>117</v>
      </c>
      <c r="CE629" t="s">
        <v>117</v>
      </c>
      <c r="CF629" t="s">
        <v>117</v>
      </c>
      <c r="CG629" t="s">
        <v>110</v>
      </c>
      <c r="CH629" t="s">
        <v>117</v>
      </c>
      <c r="CI629" t="s">
        <v>117</v>
      </c>
      <c r="CJ629" t="s">
        <v>117</v>
      </c>
      <c r="CK629" t="s">
        <v>110</v>
      </c>
      <c r="CL629" t="s">
        <v>117</v>
      </c>
      <c r="CM629" t="s">
        <v>117</v>
      </c>
      <c r="CN629" t="s">
        <v>117</v>
      </c>
      <c r="CO629" t="s">
        <v>110</v>
      </c>
    </row>
    <row r="630" spans="1:93" x14ac:dyDescent="0.2">
      <c r="A630" t="s">
        <v>1183</v>
      </c>
      <c r="B630" t="s">
        <v>946</v>
      </c>
      <c r="C630" t="s">
        <v>104</v>
      </c>
      <c r="D630" t="s">
        <v>1523</v>
      </c>
      <c r="E630" t="s">
        <v>104</v>
      </c>
      <c r="F630" t="s">
        <v>2429</v>
      </c>
      <c r="G630" t="s">
        <v>239</v>
      </c>
      <c r="H630" t="s">
        <v>6994</v>
      </c>
      <c r="I630" t="s">
        <v>108</v>
      </c>
      <c r="J630" t="s">
        <v>6995</v>
      </c>
      <c r="K630" t="s">
        <v>6996</v>
      </c>
      <c r="L630" t="s">
        <v>6997</v>
      </c>
      <c r="M630" t="s">
        <v>6998</v>
      </c>
      <c r="N630" t="s">
        <v>1190</v>
      </c>
      <c r="O630" t="s">
        <v>261</v>
      </c>
      <c r="P630" t="s">
        <v>132</v>
      </c>
      <c r="Q630" t="s">
        <v>110</v>
      </c>
      <c r="R630" t="s">
        <v>110</v>
      </c>
      <c r="S630" t="s">
        <v>114</v>
      </c>
      <c r="T630" t="s">
        <v>115</v>
      </c>
      <c r="U630" t="s">
        <v>115</v>
      </c>
      <c r="V630" t="s">
        <v>6999</v>
      </c>
      <c r="W630" t="s">
        <v>1636</v>
      </c>
      <c r="X630" t="s">
        <v>604</v>
      </c>
      <c r="Y630" t="s">
        <v>7000</v>
      </c>
      <c r="Z630" t="s">
        <v>231</v>
      </c>
      <c r="AA630" t="s">
        <v>110</v>
      </c>
      <c r="AB630" t="s">
        <v>110</v>
      </c>
      <c r="AC630" t="s">
        <v>179</v>
      </c>
      <c r="AD630" t="s">
        <v>7001</v>
      </c>
      <c r="AE630" t="s">
        <v>180</v>
      </c>
      <c r="AF630" t="s">
        <v>110</v>
      </c>
      <c r="AG630" t="s">
        <v>7002</v>
      </c>
      <c r="AH630" t="s">
        <v>595</v>
      </c>
      <c r="AI630" t="s">
        <v>7003</v>
      </c>
      <c r="AJ630" t="s">
        <v>2514</v>
      </c>
      <c r="AK630" t="s">
        <v>7004</v>
      </c>
      <c r="AL630" t="s">
        <v>117</v>
      </c>
      <c r="AM630" t="s">
        <v>7005</v>
      </c>
      <c r="AN630" t="s">
        <v>7006</v>
      </c>
      <c r="AO630" t="s">
        <v>7006</v>
      </c>
      <c r="AP630" t="s">
        <v>117</v>
      </c>
      <c r="AQ630" t="s">
        <v>117</v>
      </c>
      <c r="AR630" t="s">
        <v>117</v>
      </c>
      <c r="AS630" t="s">
        <v>110</v>
      </c>
      <c r="AT630" t="s">
        <v>117</v>
      </c>
      <c r="AU630" t="s">
        <v>117</v>
      </c>
      <c r="AV630" t="s">
        <v>117</v>
      </c>
      <c r="AW630" t="s">
        <v>110</v>
      </c>
      <c r="AX630" t="s">
        <v>117</v>
      </c>
      <c r="AY630" t="s">
        <v>117</v>
      </c>
      <c r="AZ630" t="s">
        <v>117</v>
      </c>
      <c r="BA630" t="s">
        <v>110</v>
      </c>
      <c r="BB630" t="s">
        <v>117</v>
      </c>
      <c r="BC630" t="s">
        <v>117</v>
      </c>
      <c r="BD630" t="s">
        <v>117</v>
      </c>
      <c r="BE630" t="s">
        <v>110</v>
      </c>
      <c r="BF630" t="s">
        <v>117</v>
      </c>
      <c r="BG630" t="s">
        <v>117</v>
      </c>
      <c r="BH630" t="s">
        <v>117</v>
      </c>
      <c r="BI630" t="s">
        <v>110</v>
      </c>
      <c r="BJ630" t="s">
        <v>117</v>
      </c>
      <c r="BK630" t="s">
        <v>117</v>
      </c>
      <c r="BL630" t="s">
        <v>117</v>
      </c>
      <c r="BM630" t="s">
        <v>110</v>
      </c>
      <c r="BN630" t="s">
        <v>7007</v>
      </c>
      <c r="BO630" t="s">
        <v>7008</v>
      </c>
      <c r="BP630" t="s">
        <v>7008</v>
      </c>
      <c r="BQ630" t="s">
        <v>110</v>
      </c>
      <c r="BR630">
        <v>0</v>
      </c>
      <c r="BU630" t="s">
        <v>110</v>
      </c>
      <c r="BV630">
        <v>57270</v>
      </c>
      <c r="BW630">
        <v>50147</v>
      </c>
      <c r="BX630">
        <v>50147</v>
      </c>
      <c r="BY630" t="s">
        <v>110</v>
      </c>
      <c r="BZ630" t="s">
        <v>7009</v>
      </c>
      <c r="CA630" t="s">
        <v>7010</v>
      </c>
      <c r="CB630" t="s">
        <v>7010</v>
      </c>
      <c r="CC630" t="s">
        <v>110</v>
      </c>
      <c r="CD630" t="s">
        <v>117</v>
      </c>
      <c r="CE630" t="s">
        <v>117</v>
      </c>
      <c r="CF630" t="s">
        <v>117</v>
      </c>
      <c r="CG630" t="s">
        <v>110</v>
      </c>
      <c r="CH630" t="s">
        <v>117</v>
      </c>
      <c r="CI630" t="s">
        <v>117</v>
      </c>
      <c r="CJ630" t="s">
        <v>117</v>
      </c>
      <c r="CK630" t="s">
        <v>110</v>
      </c>
      <c r="CL630" t="s">
        <v>117</v>
      </c>
      <c r="CM630" t="s">
        <v>117</v>
      </c>
      <c r="CN630" t="s">
        <v>117</v>
      </c>
      <c r="CO630" t="s">
        <v>110</v>
      </c>
    </row>
    <row r="631" spans="1:93" x14ac:dyDescent="0.2">
      <c r="A631" t="s">
        <v>100</v>
      </c>
      <c r="B631" t="s">
        <v>2164</v>
      </c>
      <c r="C631" t="s">
        <v>104</v>
      </c>
      <c r="D631" t="s">
        <v>3878</v>
      </c>
      <c r="E631" t="s">
        <v>104</v>
      </c>
      <c r="F631" t="s">
        <v>3879</v>
      </c>
      <c r="G631" t="s">
        <v>141</v>
      </c>
      <c r="H631" t="s">
        <v>7011</v>
      </c>
      <c r="I631" t="s">
        <v>108</v>
      </c>
      <c r="J631" t="s">
        <v>7012</v>
      </c>
      <c r="K631" t="s">
        <v>7013</v>
      </c>
      <c r="L631" t="s">
        <v>7014</v>
      </c>
      <c r="M631" t="s">
        <v>7015</v>
      </c>
      <c r="N631" t="s">
        <v>1190</v>
      </c>
      <c r="O631" t="s">
        <v>261</v>
      </c>
      <c r="P631" t="s">
        <v>132</v>
      </c>
      <c r="Q631" t="s">
        <v>110</v>
      </c>
      <c r="R631" t="s">
        <v>110</v>
      </c>
      <c r="S631" t="s">
        <v>114</v>
      </c>
      <c r="T631" t="s">
        <v>115</v>
      </c>
      <c r="U631" t="s">
        <v>7016</v>
      </c>
      <c r="V631" t="s">
        <v>7017</v>
      </c>
      <c r="W631" t="s">
        <v>7018</v>
      </c>
      <c r="X631" t="s">
        <v>229</v>
      </c>
      <c r="Y631" t="s">
        <v>7019</v>
      </c>
      <c r="Z631" t="s">
        <v>1669</v>
      </c>
      <c r="AA631" t="s">
        <v>110</v>
      </c>
      <c r="AB631" t="s">
        <v>110</v>
      </c>
      <c r="AC631" t="s">
        <v>215</v>
      </c>
      <c r="AD631" t="s">
        <v>117</v>
      </c>
      <c r="AE631" t="s">
        <v>180</v>
      </c>
      <c r="AF631" t="s">
        <v>110</v>
      </c>
      <c r="AG631" t="s">
        <v>117</v>
      </c>
      <c r="AH631" t="s">
        <v>110</v>
      </c>
      <c r="AI631" t="s">
        <v>110</v>
      </c>
      <c r="AJ631" t="s">
        <v>7020</v>
      </c>
      <c r="AK631" t="s">
        <v>7021</v>
      </c>
      <c r="AL631" t="s">
        <v>117</v>
      </c>
      <c r="AM631" t="s">
        <v>7022</v>
      </c>
      <c r="AN631" t="s">
        <v>7023</v>
      </c>
      <c r="AO631" t="s">
        <v>7023</v>
      </c>
      <c r="AP631" t="s">
        <v>117</v>
      </c>
      <c r="AQ631" t="s">
        <v>117</v>
      </c>
      <c r="AR631" t="s">
        <v>117</v>
      </c>
      <c r="AS631" t="s">
        <v>110</v>
      </c>
      <c r="AT631" t="s">
        <v>117</v>
      </c>
      <c r="AU631" t="s">
        <v>117</v>
      </c>
      <c r="AV631" t="s">
        <v>117</v>
      </c>
      <c r="AW631" t="s">
        <v>110</v>
      </c>
      <c r="AX631" t="s">
        <v>117</v>
      </c>
      <c r="AY631" t="s">
        <v>117</v>
      </c>
      <c r="AZ631" t="s">
        <v>117</v>
      </c>
      <c r="BA631" t="s">
        <v>110</v>
      </c>
      <c r="BB631" t="s">
        <v>117</v>
      </c>
      <c r="BC631" t="s">
        <v>117</v>
      </c>
      <c r="BD631" t="s">
        <v>117</v>
      </c>
      <c r="BE631" t="s">
        <v>110</v>
      </c>
      <c r="BF631" t="s">
        <v>117</v>
      </c>
      <c r="BG631" t="s">
        <v>117</v>
      </c>
      <c r="BH631" t="s">
        <v>117</v>
      </c>
      <c r="BI631" t="s">
        <v>110</v>
      </c>
      <c r="BJ631" t="s">
        <v>117</v>
      </c>
      <c r="BK631" t="s">
        <v>117</v>
      </c>
      <c r="BL631" t="s">
        <v>117</v>
      </c>
      <c r="BM631" t="s">
        <v>110</v>
      </c>
      <c r="BN631" t="s">
        <v>3220</v>
      </c>
      <c r="BO631" t="s">
        <v>7024</v>
      </c>
      <c r="BP631" t="s">
        <v>7024</v>
      </c>
      <c r="BQ631" t="s">
        <v>117</v>
      </c>
      <c r="BR631">
        <v>2404029</v>
      </c>
      <c r="BS631">
        <v>68008</v>
      </c>
      <c r="BT631">
        <v>68008</v>
      </c>
      <c r="BU631" t="s">
        <v>110</v>
      </c>
      <c r="BY631" t="s">
        <v>117</v>
      </c>
      <c r="BZ631" t="s">
        <v>117</v>
      </c>
      <c r="CA631" t="s">
        <v>117</v>
      </c>
      <c r="CB631" t="s">
        <v>117</v>
      </c>
      <c r="CC631" t="s">
        <v>110</v>
      </c>
      <c r="CD631" t="s">
        <v>117</v>
      </c>
      <c r="CE631" t="s">
        <v>117</v>
      </c>
      <c r="CF631" t="s">
        <v>117</v>
      </c>
      <c r="CG631" t="s">
        <v>110</v>
      </c>
      <c r="CH631" t="s">
        <v>117</v>
      </c>
      <c r="CI631" t="s">
        <v>117</v>
      </c>
      <c r="CJ631" t="s">
        <v>117</v>
      </c>
      <c r="CK631" t="s">
        <v>110</v>
      </c>
      <c r="CL631" t="s">
        <v>117</v>
      </c>
      <c r="CM631" t="s">
        <v>117</v>
      </c>
      <c r="CN631" t="s">
        <v>117</v>
      </c>
      <c r="CO631" t="s">
        <v>110</v>
      </c>
    </row>
    <row r="632" spans="1:93" x14ac:dyDescent="0.2">
      <c r="A632" t="s">
        <v>219</v>
      </c>
      <c r="B632" t="s">
        <v>159</v>
      </c>
      <c r="C632" t="s">
        <v>572</v>
      </c>
      <c r="D632" t="s">
        <v>573</v>
      </c>
      <c r="E632" t="s">
        <v>104</v>
      </c>
      <c r="F632" t="s">
        <v>574</v>
      </c>
      <c r="G632" t="s">
        <v>2923</v>
      </c>
      <c r="H632" t="s">
        <v>7025</v>
      </c>
      <c r="I632" t="s">
        <v>108</v>
      </c>
      <c r="J632" t="s">
        <v>7026</v>
      </c>
      <c r="K632" t="s">
        <v>7027</v>
      </c>
      <c r="L632" t="s">
        <v>7028</v>
      </c>
      <c r="M632" t="s">
        <v>7029</v>
      </c>
      <c r="N632" t="s">
        <v>169</v>
      </c>
      <c r="O632" t="s">
        <v>208</v>
      </c>
      <c r="P632" t="s">
        <v>113</v>
      </c>
      <c r="Q632" t="s">
        <v>110</v>
      </c>
      <c r="R632" t="s">
        <v>110</v>
      </c>
      <c r="S632" t="s">
        <v>147</v>
      </c>
      <c r="T632" t="s">
        <v>148</v>
      </c>
      <c r="U632" t="s">
        <v>7030</v>
      </c>
      <c r="V632" t="s">
        <v>7031</v>
      </c>
      <c r="W632" t="s">
        <v>7032</v>
      </c>
      <c r="X632" t="s">
        <v>7033</v>
      </c>
      <c r="Y632" t="s">
        <v>230</v>
      </c>
      <c r="Z632" t="s">
        <v>7034</v>
      </c>
      <c r="AA632" t="s">
        <v>110</v>
      </c>
      <c r="AB632" t="s">
        <v>110</v>
      </c>
      <c r="AC632" t="s">
        <v>155</v>
      </c>
      <c r="AD632" t="s">
        <v>117</v>
      </c>
      <c r="AE632" t="s">
        <v>156</v>
      </c>
      <c r="AF632" t="s">
        <v>110</v>
      </c>
      <c r="AG632" t="s">
        <v>117</v>
      </c>
      <c r="AH632" t="s">
        <v>110</v>
      </c>
      <c r="AI632" t="s">
        <v>110</v>
      </c>
      <c r="AJ632" t="s">
        <v>506</v>
      </c>
      <c r="AK632" t="s">
        <v>110</v>
      </c>
      <c r="AL632" t="s">
        <v>117</v>
      </c>
      <c r="AM632" t="s">
        <v>437</v>
      </c>
      <c r="AN632" t="s">
        <v>437</v>
      </c>
      <c r="AO632" t="s">
        <v>437</v>
      </c>
      <c r="AP632" t="s">
        <v>117</v>
      </c>
      <c r="AQ632" t="s">
        <v>117</v>
      </c>
      <c r="AR632" t="s">
        <v>117</v>
      </c>
      <c r="AS632" t="s">
        <v>110</v>
      </c>
      <c r="AT632" t="s">
        <v>117</v>
      </c>
      <c r="AU632" t="s">
        <v>117</v>
      </c>
      <c r="AV632" t="s">
        <v>117</v>
      </c>
      <c r="AW632" t="s">
        <v>110</v>
      </c>
      <c r="AX632" t="s">
        <v>117</v>
      </c>
      <c r="AY632" t="s">
        <v>117</v>
      </c>
      <c r="AZ632" t="s">
        <v>117</v>
      </c>
      <c r="BA632" t="s">
        <v>110</v>
      </c>
      <c r="BB632" t="s">
        <v>117</v>
      </c>
      <c r="BC632" t="s">
        <v>117</v>
      </c>
      <c r="BD632" t="s">
        <v>117</v>
      </c>
      <c r="BE632" t="s">
        <v>110</v>
      </c>
      <c r="BF632" t="s">
        <v>117</v>
      </c>
      <c r="BG632" t="s">
        <v>117</v>
      </c>
      <c r="BH632" t="s">
        <v>117</v>
      </c>
      <c r="BI632" t="s">
        <v>110</v>
      </c>
      <c r="BJ632" t="s">
        <v>117</v>
      </c>
      <c r="BK632" t="s">
        <v>117</v>
      </c>
      <c r="BL632" t="s">
        <v>117</v>
      </c>
      <c r="BM632" t="s">
        <v>110</v>
      </c>
      <c r="BN632" t="s">
        <v>117</v>
      </c>
      <c r="BO632" t="s">
        <v>117</v>
      </c>
      <c r="BP632" t="s">
        <v>117</v>
      </c>
      <c r="BQ632" t="s">
        <v>110</v>
      </c>
      <c r="BR632">
        <v>35000</v>
      </c>
      <c r="BS632">
        <v>35000</v>
      </c>
      <c r="BT632">
        <v>35000</v>
      </c>
      <c r="BU632" t="s">
        <v>7035</v>
      </c>
      <c r="BY632" t="s">
        <v>110</v>
      </c>
      <c r="BZ632" t="s">
        <v>117</v>
      </c>
      <c r="CA632" t="s">
        <v>117</v>
      </c>
      <c r="CB632" t="s">
        <v>117</v>
      </c>
      <c r="CC632" t="s">
        <v>110</v>
      </c>
      <c r="CD632" t="s">
        <v>117</v>
      </c>
      <c r="CE632" t="s">
        <v>117</v>
      </c>
      <c r="CF632" t="s">
        <v>117</v>
      </c>
      <c r="CG632" t="s">
        <v>110</v>
      </c>
      <c r="CH632" t="s">
        <v>117</v>
      </c>
      <c r="CI632" t="s">
        <v>117</v>
      </c>
      <c r="CJ632" t="s">
        <v>117</v>
      </c>
      <c r="CK632" t="s">
        <v>110</v>
      </c>
      <c r="CL632" t="s">
        <v>117</v>
      </c>
      <c r="CM632" t="s">
        <v>117</v>
      </c>
      <c r="CN632" t="s">
        <v>117</v>
      </c>
      <c r="CO632" t="s">
        <v>110</v>
      </c>
    </row>
    <row r="633" spans="1:93" x14ac:dyDescent="0.2">
      <c r="A633" t="s">
        <v>671</v>
      </c>
      <c r="B633" t="s">
        <v>672</v>
      </c>
      <c r="C633" t="s">
        <v>104</v>
      </c>
      <c r="D633" t="s">
        <v>7036</v>
      </c>
      <c r="E633" t="s">
        <v>104</v>
      </c>
      <c r="F633" t="s">
        <v>7037</v>
      </c>
      <c r="G633" t="s">
        <v>122</v>
      </c>
      <c r="H633" t="s">
        <v>7038</v>
      </c>
      <c r="I633" t="s">
        <v>108</v>
      </c>
      <c r="J633" t="s">
        <v>7039</v>
      </c>
      <c r="K633" t="s">
        <v>7040</v>
      </c>
      <c r="L633" t="s">
        <v>7041</v>
      </c>
      <c r="M633" t="s">
        <v>110</v>
      </c>
      <c r="N633" t="s">
        <v>1190</v>
      </c>
      <c r="O633" t="s">
        <v>131</v>
      </c>
      <c r="P633" t="s">
        <v>113</v>
      </c>
      <c r="Q633" t="s">
        <v>110</v>
      </c>
      <c r="R633" t="s">
        <v>110</v>
      </c>
      <c r="S633" t="s">
        <v>171</v>
      </c>
      <c r="T633" t="s">
        <v>172</v>
      </c>
      <c r="U633" t="s">
        <v>1359</v>
      </c>
      <c r="V633" t="s">
        <v>7042</v>
      </c>
      <c r="W633" t="s">
        <v>7043</v>
      </c>
      <c r="X633" t="s">
        <v>1881</v>
      </c>
      <c r="Y633" t="s">
        <v>7044</v>
      </c>
      <c r="Z633" t="s">
        <v>434</v>
      </c>
      <c r="AA633" t="s">
        <v>110</v>
      </c>
      <c r="AB633" t="s">
        <v>110</v>
      </c>
      <c r="AC633" t="s">
        <v>215</v>
      </c>
      <c r="AD633" t="s">
        <v>117</v>
      </c>
      <c r="AE633" t="s">
        <v>251</v>
      </c>
      <c r="AF633" t="s">
        <v>110</v>
      </c>
      <c r="AG633" t="s">
        <v>117</v>
      </c>
      <c r="AH633" t="s">
        <v>110</v>
      </c>
      <c r="AI633" t="s">
        <v>110</v>
      </c>
      <c r="AJ633" t="s">
        <v>110</v>
      </c>
      <c r="AK633" t="s">
        <v>110</v>
      </c>
      <c r="AL633" t="s">
        <v>117</v>
      </c>
      <c r="AM633" t="s">
        <v>550</v>
      </c>
      <c r="AN633" t="s">
        <v>550</v>
      </c>
      <c r="AO633" t="s">
        <v>550</v>
      </c>
      <c r="AP633" t="s">
        <v>117</v>
      </c>
      <c r="AQ633" t="s">
        <v>117</v>
      </c>
      <c r="AR633" t="s">
        <v>117</v>
      </c>
      <c r="AS633" t="s">
        <v>110</v>
      </c>
      <c r="AT633" t="s">
        <v>117</v>
      </c>
      <c r="AU633" t="s">
        <v>117</v>
      </c>
      <c r="AV633" t="s">
        <v>117</v>
      </c>
      <c r="AW633" t="s">
        <v>110</v>
      </c>
      <c r="AX633" t="s">
        <v>117</v>
      </c>
      <c r="AY633" t="s">
        <v>117</v>
      </c>
      <c r="AZ633" t="s">
        <v>117</v>
      </c>
      <c r="BA633" t="s">
        <v>110</v>
      </c>
      <c r="BB633" t="s">
        <v>117</v>
      </c>
      <c r="BC633" t="s">
        <v>117</v>
      </c>
      <c r="BD633" t="s">
        <v>117</v>
      </c>
      <c r="BE633" t="s">
        <v>110</v>
      </c>
      <c r="BF633" t="s">
        <v>117</v>
      </c>
      <c r="BG633" t="s">
        <v>117</v>
      </c>
      <c r="BH633" t="s">
        <v>117</v>
      </c>
      <c r="BI633" t="s">
        <v>110</v>
      </c>
      <c r="BJ633" t="s">
        <v>117</v>
      </c>
      <c r="BK633" t="s">
        <v>117</v>
      </c>
      <c r="BL633" t="s">
        <v>117</v>
      </c>
      <c r="BM633" t="s">
        <v>110</v>
      </c>
      <c r="BN633" t="s">
        <v>550</v>
      </c>
      <c r="BO633" t="s">
        <v>550</v>
      </c>
      <c r="BP633" t="s">
        <v>550</v>
      </c>
      <c r="BQ633" t="s">
        <v>110</v>
      </c>
      <c r="BU633" t="s">
        <v>110</v>
      </c>
      <c r="BY633" t="s">
        <v>110</v>
      </c>
      <c r="BZ633" t="s">
        <v>117</v>
      </c>
      <c r="CA633" t="s">
        <v>117</v>
      </c>
      <c r="CB633" t="s">
        <v>117</v>
      </c>
      <c r="CC633" t="s">
        <v>110</v>
      </c>
      <c r="CD633" t="s">
        <v>117</v>
      </c>
      <c r="CE633" t="s">
        <v>117</v>
      </c>
      <c r="CF633" t="s">
        <v>117</v>
      </c>
      <c r="CG633" t="s">
        <v>110</v>
      </c>
      <c r="CH633" t="s">
        <v>117</v>
      </c>
      <c r="CI633" t="s">
        <v>117</v>
      </c>
      <c r="CJ633" t="s">
        <v>117</v>
      </c>
      <c r="CK633" t="s">
        <v>110</v>
      </c>
      <c r="CL633" t="s">
        <v>117</v>
      </c>
      <c r="CM633" t="s">
        <v>117</v>
      </c>
      <c r="CN633" t="s">
        <v>117</v>
      </c>
      <c r="CO633" t="s">
        <v>110</v>
      </c>
    </row>
    <row r="634" spans="1:93" x14ac:dyDescent="0.2">
      <c r="A634" t="s">
        <v>4</v>
      </c>
      <c r="B634" t="s">
        <v>159</v>
      </c>
      <c r="C634" t="s">
        <v>102</v>
      </c>
      <c r="D634" t="s">
        <v>2210</v>
      </c>
      <c r="E634" t="s">
        <v>357</v>
      </c>
      <c r="F634" t="s">
        <v>2211</v>
      </c>
      <c r="G634" t="s">
        <v>7045</v>
      </c>
      <c r="H634" t="s">
        <v>7046</v>
      </c>
      <c r="I634" t="s">
        <v>108</v>
      </c>
      <c r="J634" t="s">
        <v>7039</v>
      </c>
      <c r="K634" t="s">
        <v>7047</v>
      </c>
      <c r="L634" t="s">
        <v>7048</v>
      </c>
      <c r="M634" t="s">
        <v>7049</v>
      </c>
      <c r="N634" t="s">
        <v>169</v>
      </c>
      <c r="O634" t="s">
        <v>170</v>
      </c>
      <c r="P634" t="s">
        <v>132</v>
      </c>
      <c r="Q634" t="s">
        <v>110</v>
      </c>
      <c r="R634" t="s">
        <v>110</v>
      </c>
      <c r="S634" t="s">
        <v>209</v>
      </c>
      <c r="T634" t="s">
        <v>210</v>
      </c>
      <c r="U634" t="s">
        <v>7050</v>
      </c>
      <c r="V634" t="s">
        <v>210</v>
      </c>
      <c r="W634" t="s">
        <v>7051</v>
      </c>
      <c r="X634" t="s">
        <v>888</v>
      </c>
      <c r="Y634" t="s">
        <v>7052</v>
      </c>
      <c r="Z634" t="s">
        <v>1923</v>
      </c>
      <c r="AA634" t="s">
        <v>335</v>
      </c>
      <c r="AB634" t="s">
        <v>117</v>
      </c>
      <c r="AC634" t="s">
        <v>179</v>
      </c>
      <c r="AD634" t="s">
        <v>117</v>
      </c>
      <c r="AE634" t="s">
        <v>180</v>
      </c>
      <c r="AF634" t="s">
        <v>110</v>
      </c>
      <c r="AG634" t="s">
        <v>117</v>
      </c>
      <c r="AH634" t="s">
        <v>110</v>
      </c>
      <c r="AI634" t="s">
        <v>110</v>
      </c>
      <c r="AJ634" t="s">
        <v>110</v>
      </c>
      <c r="AK634" t="s">
        <v>110</v>
      </c>
      <c r="AL634" t="s">
        <v>117</v>
      </c>
      <c r="AM634" t="s">
        <v>7053</v>
      </c>
      <c r="AN634" t="s">
        <v>7054</v>
      </c>
      <c r="AO634" t="s">
        <v>7055</v>
      </c>
      <c r="AP634" t="s">
        <v>117</v>
      </c>
      <c r="AQ634" t="s">
        <v>117</v>
      </c>
      <c r="AR634" t="s">
        <v>117</v>
      </c>
      <c r="AS634" t="s">
        <v>110</v>
      </c>
      <c r="AT634" t="s">
        <v>117</v>
      </c>
      <c r="AU634" t="s">
        <v>117</v>
      </c>
      <c r="AV634" t="s">
        <v>117</v>
      </c>
      <c r="AW634" t="s">
        <v>110</v>
      </c>
      <c r="AX634" t="s">
        <v>117</v>
      </c>
      <c r="AY634" t="s">
        <v>117</v>
      </c>
      <c r="AZ634" t="s">
        <v>117</v>
      </c>
      <c r="BA634" t="s">
        <v>110</v>
      </c>
      <c r="BB634" t="s">
        <v>117</v>
      </c>
      <c r="BC634" t="s">
        <v>117</v>
      </c>
      <c r="BD634" t="s">
        <v>117</v>
      </c>
      <c r="BE634" t="s">
        <v>110</v>
      </c>
      <c r="BF634" t="s">
        <v>117</v>
      </c>
      <c r="BG634" t="s">
        <v>117</v>
      </c>
      <c r="BH634" t="s">
        <v>117</v>
      </c>
      <c r="BI634" t="s">
        <v>110</v>
      </c>
      <c r="BJ634" t="s">
        <v>117</v>
      </c>
      <c r="BK634" t="s">
        <v>117</v>
      </c>
      <c r="BL634" t="s">
        <v>117</v>
      </c>
      <c r="BM634" t="s">
        <v>110</v>
      </c>
      <c r="BN634" t="s">
        <v>117</v>
      </c>
      <c r="BO634" t="s">
        <v>117</v>
      </c>
      <c r="BP634" t="s">
        <v>117</v>
      </c>
      <c r="BQ634" t="s">
        <v>110</v>
      </c>
      <c r="BR634">
        <v>2000000</v>
      </c>
      <c r="BS634">
        <v>2217474</v>
      </c>
      <c r="BT634">
        <v>1833055</v>
      </c>
      <c r="BU634" t="s">
        <v>110</v>
      </c>
      <c r="BV634">
        <v>436136</v>
      </c>
      <c r="BW634">
        <v>414474</v>
      </c>
      <c r="BX634">
        <v>59740</v>
      </c>
      <c r="BY634" t="s">
        <v>110</v>
      </c>
      <c r="BZ634" t="s">
        <v>117</v>
      </c>
      <c r="CA634" t="s">
        <v>117</v>
      </c>
      <c r="CB634" t="s">
        <v>117</v>
      </c>
      <c r="CC634" t="s">
        <v>110</v>
      </c>
      <c r="CD634" t="s">
        <v>117</v>
      </c>
      <c r="CE634" t="s">
        <v>117</v>
      </c>
      <c r="CF634" t="s">
        <v>117</v>
      </c>
      <c r="CG634" t="s">
        <v>110</v>
      </c>
      <c r="CH634" t="s">
        <v>117</v>
      </c>
      <c r="CI634" t="s">
        <v>117</v>
      </c>
      <c r="CJ634" t="s">
        <v>117</v>
      </c>
      <c r="CK634" t="s">
        <v>110</v>
      </c>
      <c r="CL634" t="s">
        <v>117</v>
      </c>
      <c r="CM634" t="s">
        <v>117</v>
      </c>
      <c r="CN634" t="s">
        <v>117</v>
      </c>
      <c r="CO634" t="s">
        <v>110</v>
      </c>
    </row>
    <row r="635" spans="1:93" x14ac:dyDescent="0.2">
      <c r="A635" t="s">
        <v>1116</v>
      </c>
      <c r="B635" t="s">
        <v>1117</v>
      </c>
      <c r="C635" t="s">
        <v>102</v>
      </c>
      <c r="D635" t="s">
        <v>5627</v>
      </c>
      <c r="E635" t="s">
        <v>104</v>
      </c>
      <c r="F635" t="s">
        <v>5628</v>
      </c>
      <c r="G635" t="s">
        <v>122</v>
      </c>
      <c r="H635" t="s">
        <v>7056</v>
      </c>
      <c r="I635" t="s">
        <v>108</v>
      </c>
      <c r="J635" t="s">
        <v>7057</v>
      </c>
      <c r="K635" t="s">
        <v>7058</v>
      </c>
      <c r="L635" t="s">
        <v>7059</v>
      </c>
      <c r="M635" t="s">
        <v>7060</v>
      </c>
      <c r="N635" t="s">
        <v>362</v>
      </c>
      <c r="O635" t="s">
        <v>390</v>
      </c>
      <c r="P635" t="s">
        <v>132</v>
      </c>
      <c r="Q635" t="s">
        <v>110</v>
      </c>
      <c r="R635" t="s">
        <v>110</v>
      </c>
      <c r="S635" t="s">
        <v>244</v>
      </c>
      <c r="T635" t="s">
        <v>245</v>
      </c>
      <c r="U635" t="s">
        <v>245</v>
      </c>
      <c r="V635" t="s">
        <v>245</v>
      </c>
      <c r="W635" t="s">
        <v>2790</v>
      </c>
      <c r="X635" t="s">
        <v>528</v>
      </c>
      <c r="Y635" t="s">
        <v>1116</v>
      </c>
      <c r="Z635" t="s">
        <v>334</v>
      </c>
      <c r="AA635" t="s">
        <v>110</v>
      </c>
      <c r="AB635" t="s">
        <v>110</v>
      </c>
      <c r="AC635" t="s">
        <v>179</v>
      </c>
      <c r="AD635" t="s">
        <v>7061</v>
      </c>
      <c r="AE635" t="s">
        <v>251</v>
      </c>
      <c r="AF635" t="s">
        <v>7062</v>
      </c>
      <c r="AG635" t="s">
        <v>117</v>
      </c>
      <c r="AH635" t="s">
        <v>110</v>
      </c>
      <c r="AI635" t="s">
        <v>110</v>
      </c>
      <c r="AJ635" t="s">
        <v>252</v>
      </c>
      <c r="AK635" t="s">
        <v>7063</v>
      </c>
      <c r="AL635" t="s">
        <v>117</v>
      </c>
      <c r="AM635" t="s">
        <v>7064</v>
      </c>
      <c r="AN635" t="s">
        <v>7064</v>
      </c>
      <c r="AO635" t="s">
        <v>119</v>
      </c>
      <c r="AP635" t="s">
        <v>117</v>
      </c>
      <c r="AQ635" t="s">
        <v>117</v>
      </c>
      <c r="AR635" t="s">
        <v>117</v>
      </c>
      <c r="AS635" t="s">
        <v>110</v>
      </c>
      <c r="AT635" t="s">
        <v>117</v>
      </c>
      <c r="AU635" t="s">
        <v>117</v>
      </c>
      <c r="AV635" t="s">
        <v>117</v>
      </c>
      <c r="AW635" t="s">
        <v>110</v>
      </c>
      <c r="AX635" t="s">
        <v>117</v>
      </c>
      <c r="AY635" t="s">
        <v>117</v>
      </c>
      <c r="AZ635" t="s">
        <v>117</v>
      </c>
      <c r="BA635" t="s">
        <v>110</v>
      </c>
      <c r="BB635" t="s">
        <v>117</v>
      </c>
      <c r="BC635" t="s">
        <v>117</v>
      </c>
      <c r="BD635" t="s">
        <v>117</v>
      </c>
      <c r="BE635" t="s">
        <v>110</v>
      </c>
      <c r="BF635" t="s">
        <v>117</v>
      </c>
      <c r="BG635" t="s">
        <v>117</v>
      </c>
      <c r="BH635" t="s">
        <v>117</v>
      </c>
      <c r="BI635" t="s">
        <v>110</v>
      </c>
      <c r="BJ635" t="s">
        <v>117</v>
      </c>
      <c r="BK635" t="s">
        <v>117</v>
      </c>
      <c r="BL635" t="s">
        <v>117</v>
      </c>
      <c r="BM635" t="s">
        <v>110</v>
      </c>
      <c r="BN635" t="s">
        <v>117</v>
      </c>
      <c r="BO635" t="s">
        <v>117</v>
      </c>
      <c r="BP635" t="s">
        <v>117</v>
      </c>
      <c r="BQ635" t="s">
        <v>110</v>
      </c>
      <c r="BU635" t="s">
        <v>110</v>
      </c>
      <c r="BY635" t="s">
        <v>110</v>
      </c>
      <c r="BZ635" t="s">
        <v>7064</v>
      </c>
      <c r="CA635" t="s">
        <v>7064</v>
      </c>
      <c r="CB635" t="s">
        <v>117</v>
      </c>
      <c r="CC635" t="s">
        <v>110</v>
      </c>
      <c r="CD635" t="s">
        <v>117</v>
      </c>
      <c r="CE635" t="s">
        <v>117</v>
      </c>
      <c r="CF635" t="s">
        <v>117</v>
      </c>
      <c r="CG635" t="s">
        <v>110</v>
      </c>
      <c r="CH635" t="s">
        <v>117</v>
      </c>
      <c r="CI635" t="s">
        <v>117</v>
      </c>
      <c r="CJ635" t="s">
        <v>117</v>
      </c>
      <c r="CK635" t="s">
        <v>110</v>
      </c>
      <c r="CL635" t="s">
        <v>117</v>
      </c>
      <c r="CM635" t="s">
        <v>117</v>
      </c>
      <c r="CN635" t="s">
        <v>117</v>
      </c>
      <c r="CO635" t="s">
        <v>110</v>
      </c>
    </row>
    <row r="636" spans="1:93" x14ac:dyDescent="0.2">
      <c r="A636" t="s">
        <v>2347</v>
      </c>
      <c r="B636" t="s">
        <v>4174</v>
      </c>
      <c r="C636" t="s">
        <v>104</v>
      </c>
      <c r="D636" t="s">
        <v>7065</v>
      </c>
      <c r="E636" t="s">
        <v>104</v>
      </c>
      <c r="F636" t="s">
        <v>7066</v>
      </c>
      <c r="G636" t="s">
        <v>269</v>
      </c>
      <c r="H636" t="s">
        <v>7067</v>
      </c>
      <c r="I636" t="s">
        <v>108</v>
      </c>
      <c r="J636" t="s">
        <v>7068</v>
      </c>
      <c r="K636" t="s">
        <v>7069</v>
      </c>
      <c r="L636" t="s">
        <v>7070</v>
      </c>
      <c r="M636" t="s">
        <v>110</v>
      </c>
      <c r="N636" t="s">
        <v>559</v>
      </c>
      <c r="O636" t="s">
        <v>131</v>
      </c>
      <c r="P636" t="s">
        <v>132</v>
      </c>
      <c r="Q636" t="s">
        <v>110</v>
      </c>
      <c r="R636" t="s">
        <v>110</v>
      </c>
      <c r="S636" t="s">
        <v>7071</v>
      </c>
      <c r="T636" t="s">
        <v>7072</v>
      </c>
      <c r="U636" t="s">
        <v>500</v>
      </c>
      <c r="V636" t="s">
        <v>7073</v>
      </c>
      <c r="W636" t="s">
        <v>7074</v>
      </c>
      <c r="X636" t="s">
        <v>213</v>
      </c>
      <c r="Y636" t="s">
        <v>2347</v>
      </c>
      <c r="Z636" t="s">
        <v>334</v>
      </c>
      <c r="AA636" t="s">
        <v>110</v>
      </c>
      <c r="AB636" t="s">
        <v>110</v>
      </c>
      <c r="AC636" t="s">
        <v>179</v>
      </c>
      <c r="AD636" t="s">
        <v>110</v>
      </c>
      <c r="AE636" t="s">
        <v>180</v>
      </c>
      <c r="AF636" t="s">
        <v>110</v>
      </c>
      <c r="AG636" t="s">
        <v>110</v>
      </c>
      <c r="AH636" t="s">
        <v>110</v>
      </c>
      <c r="AI636" t="s">
        <v>110</v>
      </c>
      <c r="AJ636" t="s">
        <v>110</v>
      </c>
      <c r="AK636" t="s">
        <v>7075</v>
      </c>
      <c r="AL636" t="s">
        <v>117</v>
      </c>
      <c r="AM636" t="s">
        <v>549</v>
      </c>
      <c r="AN636" t="s">
        <v>549</v>
      </c>
      <c r="AO636" t="s">
        <v>549</v>
      </c>
      <c r="AP636" t="s">
        <v>117</v>
      </c>
      <c r="AQ636" t="s">
        <v>117</v>
      </c>
      <c r="AR636" t="s">
        <v>117</v>
      </c>
      <c r="AS636" t="s">
        <v>110</v>
      </c>
      <c r="AT636" t="s">
        <v>117</v>
      </c>
      <c r="AU636" t="s">
        <v>117</v>
      </c>
      <c r="AV636" t="s">
        <v>117</v>
      </c>
      <c r="AW636" t="s">
        <v>110</v>
      </c>
      <c r="AX636" t="s">
        <v>117</v>
      </c>
      <c r="AY636" t="s">
        <v>117</v>
      </c>
      <c r="AZ636" t="s">
        <v>117</v>
      </c>
      <c r="BA636" t="s">
        <v>110</v>
      </c>
      <c r="BB636" t="s">
        <v>117</v>
      </c>
      <c r="BC636" t="s">
        <v>117</v>
      </c>
      <c r="BD636" t="s">
        <v>117</v>
      </c>
      <c r="BE636" t="s">
        <v>110</v>
      </c>
      <c r="BF636" t="s">
        <v>117</v>
      </c>
      <c r="BG636" t="s">
        <v>117</v>
      </c>
      <c r="BH636" t="s">
        <v>117</v>
      </c>
      <c r="BI636" t="s">
        <v>110</v>
      </c>
      <c r="BJ636" t="s">
        <v>117</v>
      </c>
      <c r="BK636" t="s">
        <v>117</v>
      </c>
      <c r="BL636" t="s">
        <v>117</v>
      </c>
      <c r="BM636" t="s">
        <v>110</v>
      </c>
      <c r="BN636" t="s">
        <v>549</v>
      </c>
      <c r="BO636" t="s">
        <v>549</v>
      </c>
      <c r="BP636" t="s">
        <v>549</v>
      </c>
      <c r="BQ636" t="s">
        <v>7076</v>
      </c>
      <c r="BU636" t="s">
        <v>110</v>
      </c>
      <c r="BY636" t="s">
        <v>110</v>
      </c>
      <c r="BZ636" t="s">
        <v>117</v>
      </c>
      <c r="CA636" t="s">
        <v>117</v>
      </c>
      <c r="CB636" t="s">
        <v>117</v>
      </c>
      <c r="CC636" t="s">
        <v>110</v>
      </c>
      <c r="CD636" t="s">
        <v>117</v>
      </c>
      <c r="CE636" t="s">
        <v>117</v>
      </c>
      <c r="CF636" t="s">
        <v>117</v>
      </c>
      <c r="CG636" t="s">
        <v>110</v>
      </c>
      <c r="CH636" t="s">
        <v>117</v>
      </c>
      <c r="CI636" t="s">
        <v>117</v>
      </c>
      <c r="CJ636" t="s">
        <v>117</v>
      </c>
      <c r="CK636" t="s">
        <v>110</v>
      </c>
      <c r="CL636" t="s">
        <v>117</v>
      </c>
      <c r="CM636" t="s">
        <v>117</v>
      </c>
      <c r="CN636" t="s">
        <v>117</v>
      </c>
      <c r="CO636" t="s">
        <v>110</v>
      </c>
    </row>
    <row r="637" spans="1:93" x14ac:dyDescent="0.2">
      <c r="A637" t="s">
        <v>120</v>
      </c>
      <c r="B637" t="s">
        <v>121</v>
      </c>
      <c r="C637" t="s">
        <v>104</v>
      </c>
      <c r="D637" t="s">
        <v>1202</v>
      </c>
      <c r="E637" t="s">
        <v>104</v>
      </c>
      <c r="F637" t="s">
        <v>1615</v>
      </c>
      <c r="G637" t="s">
        <v>122</v>
      </c>
      <c r="H637" t="s">
        <v>7077</v>
      </c>
      <c r="I637" t="s">
        <v>108</v>
      </c>
      <c r="J637" t="s">
        <v>269</v>
      </c>
      <c r="K637" t="s">
        <v>7078</v>
      </c>
      <c r="L637" t="s">
        <v>7079</v>
      </c>
      <c r="M637" t="s">
        <v>7078</v>
      </c>
      <c r="N637" t="s">
        <v>7080</v>
      </c>
      <c r="O637" t="s">
        <v>2193</v>
      </c>
      <c r="P637" t="s">
        <v>132</v>
      </c>
      <c r="Q637" t="s">
        <v>110</v>
      </c>
      <c r="R637" t="s">
        <v>110</v>
      </c>
      <c r="S637" t="s">
        <v>7081</v>
      </c>
      <c r="T637" t="s">
        <v>7082</v>
      </c>
      <c r="U637" t="s">
        <v>7083</v>
      </c>
      <c r="V637" t="s">
        <v>7083</v>
      </c>
      <c r="W637" t="s">
        <v>7084</v>
      </c>
      <c r="X637" t="s">
        <v>1008</v>
      </c>
      <c r="Y637" t="s">
        <v>6557</v>
      </c>
      <c r="Z637" t="s">
        <v>5142</v>
      </c>
      <c r="AA637" t="s">
        <v>110</v>
      </c>
      <c r="AB637" t="s">
        <v>110</v>
      </c>
      <c r="AC637" t="s">
        <v>179</v>
      </c>
      <c r="AD637" t="s">
        <v>110</v>
      </c>
      <c r="AE637" t="s">
        <v>251</v>
      </c>
      <c r="AF637" t="s">
        <v>110</v>
      </c>
      <c r="AG637" t="s">
        <v>110</v>
      </c>
      <c r="AH637" t="s">
        <v>336</v>
      </c>
      <c r="AI637" t="s">
        <v>110</v>
      </c>
      <c r="AJ637" t="s">
        <v>110</v>
      </c>
      <c r="AK637" t="s">
        <v>110</v>
      </c>
      <c r="AL637" t="s">
        <v>117</v>
      </c>
      <c r="AM637" t="s">
        <v>119</v>
      </c>
      <c r="AN637" t="s">
        <v>119</v>
      </c>
      <c r="AO637" t="s">
        <v>119</v>
      </c>
      <c r="AP637" t="s">
        <v>117</v>
      </c>
      <c r="AQ637" t="s">
        <v>117</v>
      </c>
      <c r="AR637" t="s">
        <v>117</v>
      </c>
      <c r="AS637" t="s">
        <v>110</v>
      </c>
      <c r="AT637" t="s">
        <v>117</v>
      </c>
      <c r="AU637" t="s">
        <v>117</v>
      </c>
      <c r="AV637" t="s">
        <v>117</v>
      </c>
      <c r="AW637" t="s">
        <v>110</v>
      </c>
      <c r="AX637" t="s">
        <v>117</v>
      </c>
      <c r="AY637" t="s">
        <v>117</v>
      </c>
      <c r="AZ637" t="s">
        <v>117</v>
      </c>
      <c r="BA637" t="s">
        <v>110</v>
      </c>
      <c r="BB637" t="s">
        <v>117</v>
      </c>
      <c r="BC637" t="s">
        <v>117</v>
      </c>
      <c r="BD637" t="s">
        <v>117</v>
      </c>
      <c r="BE637" t="s">
        <v>110</v>
      </c>
      <c r="BF637" t="s">
        <v>117</v>
      </c>
      <c r="BG637" t="s">
        <v>117</v>
      </c>
      <c r="BH637" t="s">
        <v>117</v>
      </c>
      <c r="BI637" t="s">
        <v>110</v>
      </c>
      <c r="BJ637" t="s">
        <v>117</v>
      </c>
      <c r="BK637" t="s">
        <v>117</v>
      </c>
      <c r="BL637" t="s">
        <v>117</v>
      </c>
      <c r="BM637" t="s">
        <v>110</v>
      </c>
      <c r="BN637" t="s">
        <v>117</v>
      </c>
      <c r="BO637" t="s">
        <v>117</v>
      </c>
      <c r="BP637" t="s">
        <v>117</v>
      </c>
      <c r="BQ637" t="s">
        <v>110</v>
      </c>
      <c r="BU637" t="s">
        <v>110</v>
      </c>
      <c r="BY637" t="s">
        <v>110</v>
      </c>
      <c r="BZ637" t="s">
        <v>117</v>
      </c>
      <c r="CA637" t="s">
        <v>117</v>
      </c>
      <c r="CB637" t="s">
        <v>117</v>
      </c>
      <c r="CC637" t="s">
        <v>110</v>
      </c>
      <c r="CD637" t="s">
        <v>117</v>
      </c>
      <c r="CE637" t="s">
        <v>117</v>
      </c>
      <c r="CF637" t="s">
        <v>117</v>
      </c>
      <c r="CG637" t="s">
        <v>110</v>
      </c>
      <c r="CH637" t="s">
        <v>117</v>
      </c>
      <c r="CI637" t="s">
        <v>117</v>
      </c>
      <c r="CJ637" t="s">
        <v>117</v>
      </c>
      <c r="CK637" t="s">
        <v>110</v>
      </c>
      <c r="CL637" t="s">
        <v>117</v>
      </c>
      <c r="CM637" t="s">
        <v>117</v>
      </c>
      <c r="CN637" t="s">
        <v>117</v>
      </c>
      <c r="CO637" t="s">
        <v>110</v>
      </c>
    </row>
    <row r="638" spans="1:93" x14ac:dyDescent="0.2">
      <c r="A638" t="s">
        <v>537</v>
      </c>
      <c r="B638" t="s">
        <v>649</v>
      </c>
      <c r="C638" t="s">
        <v>269</v>
      </c>
      <c r="D638" t="s">
        <v>650</v>
      </c>
      <c r="E638" t="s">
        <v>269</v>
      </c>
      <c r="F638" t="s">
        <v>651</v>
      </c>
      <c r="G638" t="s">
        <v>652</v>
      </c>
      <c r="H638" t="s">
        <v>653</v>
      </c>
      <c r="I638" t="s">
        <v>108</v>
      </c>
      <c r="J638" t="s">
        <v>269</v>
      </c>
      <c r="K638" t="s">
        <v>654</v>
      </c>
      <c r="L638" t="s">
        <v>655</v>
      </c>
      <c r="M638" t="s">
        <v>110</v>
      </c>
      <c r="N638" t="s">
        <v>656</v>
      </c>
      <c r="O638" t="s">
        <v>516</v>
      </c>
      <c r="P638" t="s">
        <v>132</v>
      </c>
      <c r="Q638" t="s">
        <v>110</v>
      </c>
      <c r="R638" t="s">
        <v>110</v>
      </c>
      <c r="S638" t="s">
        <v>209</v>
      </c>
      <c r="T638" t="s">
        <v>210</v>
      </c>
      <c r="U638" t="s">
        <v>110</v>
      </c>
      <c r="V638" t="s">
        <v>110</v>
      </c>
      <c r="W638" t="s">
        <v>657</v>
      </c>
      <c r="X638" t="s">
        <v>473</v>
      </c>
      <c r="Y638" t="s">
        <v>537</v>
      </c>
      <c r="Z638" t="s">
        <v>110</v>
      </c>
      <c r="AA638" t="s">
        <v>110</v>
      </c>
      <c r="AB638" t="s">
        <v>110</v>
      </c>
      <c r="AC638" t="s">
        <v>110</v>
      </c>
      <c r="AD638" t="s">
        <v>110</v>
      </c>
      <c r="AE638" t="s">
        <v>110</v>
      </c>
      <c r="AF638" t="s">
        <v>110</v>
      </c>
      <c r="AG638" t="s">
        <v>110</v>
      </c>
      <c r="AH638" t="s">
        <v>110</v>
      </c>
      <c r="AI638" t="s">
        <v>110</v>
      </c>
      <c r="AJ638" t="s">
        <v>110</v>
      </c>
      <c r="AK638" t="s">
        <v>110</v>
      </c>
      <c r="AL638" t="s">
        <v>117</v>
      </c>
      <c r="AM638" t="s">
        <v>658</v>
      </c>
      <c r="AN638" t="s">
        <v>119</v>
      </c>
      <c r="AO638" t="s">
        <v>658</v>
      </c>
      <c r="AP638" t="s">
        <v>117</v>
      </c>
      <c r="AQ638" t="s">
        <v>117</v>
      </c>
      <c r="AR638" t="s">
        <v>117</v>
      </c>
      <c r="AS638" t="s">
        <v>110</v>
      </c>
      <c r="AT638" t="s">
        <v>117</v>
      </c>
      <c r="AU638" t="s">
        <v>117</v>
      </c>
      <c r="AV638" t="s">
        <v>117</v>
      </c>
      <c r="AW638" t="s">
        <v>110</v>
      </c>
      <c r="AX638" t="s">
        <v>658</v>
      </c>
      <c r="AY638" t="s">
        <v>117</v>
      </c>
      <c r="AZ638" t="s">
        <v>658</v>
      </c>
      <c r="BA638" t="s">
        <v>110</v>
      </c>
      <c r="BB638" t="s">
        <v>117</v>
      </c>
      <c r="BC638" t="s">
        <v>117</v>
      </c>
      <c r="BD638" t="s">
        <v>117</v>
      </c>
      <c r="BE638" t="s">
        <v>110</v>
      </c>
      <c r="BF638" t="s">
        <v>117</v>
      </c>
      <c r="BG638" t="s">
        <v>117</v>
      </c>
      <c r="BH638" t="s">
        <v>117</v>
      </c>
      <c r="BI638" t="s">
        <v>110</v>
      </c>
      <c r="BJ638" t="s">
        <v>117</v>
      </c>
      <c r="BK638" t="s">
        <v>117</v>
      </c>
      <c r="BL638" t="s">
        <v>117</v>
      </c>
      <c r="BM638" t="s">
        <v>110</v>
      </c>
      <c r="BN638" t="s">
        <v>117</v>
      </c>
      <c r="BO638" t="s">
        <v>117</v>
      </c>
      <c r="BP638" t="s">
        <v>117</v>
      </c>
      <c r="BQ638" t="s">
        <v>110</v>
      </c>
      <c r="BU638" t="s">
        <v>110</v>
      </c>
      <c r="BY638" t="s">
        <v>110</v>
      </c>
      <c r="BZ638" t="s">
        <v>117</v>
      </c>
      <c r="CA638" t="s">
        <v>117</v>
      </c>
      <c r="CB638" t="s">
        <v>117</v>
      </c>
      <c r="CC638" t="s">
        <v>110</v>
      </c>
      <c r="CD638" t="s">
        <v>117</v>
      </c>
      <c r="CE638" t="s">
        <v>117</v>
      </c>
      <c r="CF638" t="s">
        <v>117</v>
      </c>
      <c r="CG638" t="s">
        <v>110</v>
      </c>
      <c r="CH638" t="s">
        <v>117</v>
      </c>
      <c r="CI638" t="s">
        <v>117</v>
      </c>
      <c r="CJ638" t="s">
        <v>117</v>
      </c>
      <c r="CK638" t="s">
        <v>110</v>
      </c>
      <c r="CL638" t="s">
        <v>117</v>
      </c>
      <c r="CM638" t="s">
        <v>117</v>
      </c>
      <c r="CN638" t="s">
        <v>117</v>
      </c>
      <c r="CO638" t="s">
        <v>110</v>
      </c>
    </row>
    <row r="639" spans="1:93" x14ac:dyDescent="0.2">
      <c r="A639" t="s">
        <v>446</v>
      </c>
      <c r="B639" t="s">
        <v>159</v>
      </c>
      <c r="C639" t="s">
        <v>122</v>
      </c>
      <c r="D639" t="s">
        <v>447</v>
      </c>
      <c r="E639" t="s">
        <v>104</v>
      </c>
      <c r="F639" t="s">
        <v>4106</v>
      </c>
      <c r="G639" t="s">
        <v>6588</v>
      </c>
      <c r="H639" t="s">
        <v>7085</v>
      </c>
      <c r="I639" t="s">
        <v>108</v>
      </c>
      <c r="J639" t="s">
        <v>269</v>
      </c>
      <c r="K639" t="s">
        <v>7086</v>
      </c>
      <c r="L639" t="s">
        <v>7087</v>
      </c>
      <c r="M639" t="s">
        <v>7088</v>
      </c>
      <c r="N639" t="s">
        <v>7089</v>
      </c>
      <c r="O639" t="s">
        <v>208</v>
      </c>
      <c r="P639" t="s">
        <v>374</v>
      </c>
      <c r="Q639" t="s">
        <v>110</v>
      </c>
      <c r="R639" t="s">
        <v>110</v>
      </c>
      <c r="S639" t="s">
        <v>1436</v>
      </c>
      <c r="T639" t="s">
        <v>1437</v>
      </c>
      <c r="U639" t="s">
        <v>7090</v>
      </c>
      <c r="V639" t="s">
        <v>110</v>
      </c>
      <c r="W639" t="s">
        <v>7091</v>
      </c>
      <c r="X639" t="s">
        <v>1604</v>
      </c>
      <c r="Y639" t="s">
        <v>7092</v>
      </c>
      <c r="Z639" t="s">
        <v>334</v>
      </c>
      <c r="AA639" t="s">
        <v>110</v>
      </c>
      <c r="AB639" t="s">
        <v>110</v>
      </c>
      <c r="AC639" t="s">
        <v>179</v>
      </c>
      <c r="AD639" t="s">
        <v>117</v>
      </c>
      <c r="AE639" t="s">
        <v>180</v>
      </c>
      <c r="AF639" t="s">
        <v>110</v>
      </c>
      <c r="AG639" t="s">
        <v>117</v>
      </c>
      <c r="AH639" t="s">
        <v>110</v>
      </c>
      <c r="AI639" t="s">
        <v>110</v>
      </c>
      <c r="AJ639" t="s">
        <v>110</v>
      </c>
      <c r="AK639" t="s">
        <v>110</v>
      </c>
      <c r="AL639" t="s">
        <v>117</v>
      </c>
      <c r="AM639" t="s">
        <v>119</v>
      </c>
      <c r="AN639" t="s">
        <v>119</v>
      </c>
      <c r="AO639" t="s">
        <v>119</v>
      </c>
      <c r="AP639" t="s">
        <v>117</v>
      </c>
      <c r="AQ639" t="s">
        <v>117</v>
      </c>
      <c r="AR639" t="s">
        <v>117</v>
      </c>
      <c r="AS639" t="s">
        <v>110</v>
      </c>
      <c r="AT639" t="s">
        <v>117</v>
      </c>
      <c r="AU639" t="s">
        <v>117</v>
      </c>
      <c r="AV639" t="s">
        <v>117</v>
      </c>
      <c r="AW639" t="s">
        <v>110</v>
      </c>
      <c r="AX639" t="s">
        <v>117</v>
      </c>
      <c r="AY639" t="s">
        <v>117</v>
      </c>
      <c r="AZ639" t="s">
        <v>117</v>
      </c>
      <c r="BA639" t="s">
        <v>110</v>
      </c>
      <c r="BB639" t="s">
        <v>117</v>
      </c>
      <c r="BC639" t="s">
        <v>117</v>
      </c>
      <c r="BD639" t="s">
        <v>117</v>
      </c>
      <c r="BE639" t="s">
        <v>110</v>
      </c>
      <c r="BF639" t="s">
        <v>117</v>
      </c>
      <c r="BG639" t="s">
        <v>117</v>
      </c>
      <c r="BH639" t="s">
        <v>117</v>
      </c>
      <c r="BI639" t="s">
        <v>110</v>
      </c>
      <c r="BJ639" t="s">
        <v>117</v>
      </c>
      <c r="BK639" t="s">
        <v>119</v>
      </c>
      <c r="BL639" t="s">
        <v>117</v>
      </c>
      <c r="BM639" t="s">
        <v>7093</v>
      </c>
      <c r="BN639" t="s">
        <v>117</v>
      </c>
      <c r="BO639" t="s">
        <v>119</v>
      </c>
      <c r="BP639" t="s">
        <v>117</v>
      </c>
      <c r="BQ639" t="s">
        <v>110</v>
      </c>
      <c r="BU639" t="s">
        <v>110</v>
      </c>
      <c r="BY639" t="s">
        <v>110</v>
      </c>
      <c r="BZ639" t="s">
        <v>117</v>
      </c>
      <c r="CA639" t="s">
        <v>117</v>
      </c>
      <c r="CB639" t="s">
        <v>117</v>
      </c>
      <c r="CC639" t="s">
        <v>110</v>
      </c>
      <c r="CD639" t="s">
        <v>117</v>
      </c>
      <c r="CE639" t="s">
        <v>117</v>
      </c>
      <c r="CF639" t="s">
        <v>117</v>
      </c>
      <c r="CG639" t="s">
        <v>110</v>
      </c>
      <c r="CH639" t="s">
        <v>117</v>
      </c>
      <c r="CI639" t="s">
        <v>117</v>
      </c>
      <c r="CJ639" t="s">
        <v>117</v>
      </c>
      <c r="CK639" t="s">
        <v>110</v>
      </c>
      <c r="CL639" t="s">
        <v>117</v>
      </c>
      <c r="CM639" t="s">
        <v>117</v>
      </c>
      <c r="CN639" t="s">
        <v>117</v>
      </c>
      <c r="CO639" t="s">
        <v>110</v>
      </c>
    </row>
    <row r="640" spans="1:93" x14ac:dyDescent="0.2">
      <c r="A640" t="s">
        <v>4</v>
      </c>
      <c r="B640" t="s">
        <v>159</v>
      </c>
      <c r="C640" t="s">
        <v>269</v>
      </c>
      <c r="D640" t="s">
        <v>7094</v>
      </c>
      <c r="E640" t="s">
        <v>652</v>
      </c>
      <c r="F640" t="s">
        <v>7095</v>
      </c>
      <c r="G640" t="s">
        <v>2233</v>
      </c>
      <c r="H640" t="s">
        <v>7096</v>
      </c>
      <c r="I640" t="s">
        <v>108</v>
      </c>
      <c r="J640" t="s">
        <v>269</v>
      </c>
      <c r="K640" t="s">
        <v>7097</v>
      </c>
      <c r="L640" t="s">
        <v>7098</v>
      </c>
      <c r="M640" t="s">
        <v>110</v>
      </c>
      <c r="N640" t="s">
        <v>145</v>
      </c>
      <c r="O640" t="s">
        <v>146</v>
      </c>
      <c r="P640" t="s">
        <v>132</v>
      </c>
      <c r="Q640" t="s">
        <v>110</v>
      </c>
      <c r="R640" t="s">
        <v>110</v>
      </c>
      <c r="S640" t="s">
        <v>829</v>
      </c>
      <c r="T640" t="s">
        <v>830</v>
      </c>
      <c r="U640" t="s">
        <v>2043</v>
      </c>
      <c r="V640" t="s">
        <v>110</v>
      </c>
      <c r="W640" t="s">
        <v>7099</v>
      </c>
      <c r="X640" t="s">
        <v>1473</v>
      </c>
      <c r="Y640" t="s">
        <v>7100</v>
      </c>
      <c r="Z640" t="s">
        <v>110</v>
      </c>
      <c r="AA640" t="s">
        <v>110</v>
      </c>
      <c r="AB640" t="s">
        <v>110</v>
      </c>
      <c r="AC640" t="s">
        <v>110</v>
      </c>
      <c r="AD640" t="s">
        <v>110</v>
      </c>
      <c r="AE640" t="s">
        <v>110</v>
      </c>
      <c r="AF640" t="s">
        <v>110</v>
      </c>
      <c r="AG640" t="s">
        <v>110</v>
      </c>
      <c r="AH640" t="s">
        <v>110</v>
      </c>
      <c r="AI640" t="s">
        <v>110</v>
      </c>
      <c r="AJ640" t="s">
        <v>110</v>
      </c>
      <c r="AK640" t="s">
        <v>110</v>
      </c>
      <c r="AL640" t="s">
        <v>117</v>
      </c>
      <c r="AM640" t="s">
        <v>405</v>
      </c>
      <c r="AN640" t="s">
        <v>944</v>
      </c>
      <c r="AO640" t="s">
        <v>119</v>
      </c>
      <c r="AP640" t="s">
        <v>117</v>
      </c>
      <c r="AQ640" t="s">
        <v>117</v>
      </c>
      <c r="AR640" t="s">
        <v>117</v>
      </c>
      <c r="AS640" t="s">
        <v>110</v>
      </c>
      <c r="AT640" t="s">
        <v>117</v>
      </c>
      <c r="AU640" t="s">
        <v>117</v>
      </c>
      <c r="AV640" t="s">
        <v>117</v>
      </c>
      <c r="AW640" t="s">
        <v>110</v>
      </c>
      <c r="AX640" t="s">
        <v>117</v>
      </c>
      <c r="AY640" t="s">
        <v>117</v>
      </c>
      <c r="AZ640" t="s">
        <v>117</v>
      </c>
      <c r="BA640" t="s">
        <v>110</v>
      </c>
      <c r="BB640" t="s">
        <v>117</v>
      </c>
      <c r="BC640" t="s">
        <v>117</v>
      </c>
      <c r="BD640" t="s">
        <v>117</v>
      </c>
      <c r="BE640" t="s">
        <v>110</v>
      </c>
      <c r="BF640" t="s">
        <v>117</v>
      </c>
      <c r="BG640" t="s">
        <v>117</v>
      </c>
      <c r="BH640" t="s">
        <v>117</v>
      </c>
      <c r="BI640" t="s">
        <v>110</v>
      </c>
      <c r="BJ640" t="s">
        <v>117</v>
      </c>
      <c r="BK640" t="s">
        <v>117</v>
      </c>
      <c r="BL640" t="s">
        <v>117</v>
      </c>
      <c r="BM640" t="s">
        <v>110</v>
      </c>
      <c r="BN640" t="s">
        <v>117</v>
      </c>
      <c r="BO640" t="s">
        <v>117</v>
      </c>
      <c r="BP640" t="s">
        <v>117</v>
      </c>
      <c r="BQ640" t="s">
        <v>110</v>
      </c>
      <c r="BU640" t="s">
        <v>110</v>
      </c>
      <c r="BV640">
        <v>600000</v>
      </c>
      <c r="BW640">
        <v>250000</v>
      </c>
      <c r="BY640" t="s">
        <v>110</v>
      </c>
      <c r="BZ640" t="s">
        <v>117</v>
      </c>
      <c r="CA640" t="s">
        <v>117</v>
      </c>
      <c r="CB640" t="s">
        <v>117</v>
      </c>
      <c r="CC640" t="s">
        <v>110</v>
      </c>
      <c r="CD640" t="s">
        <v>117</v>
      </c>
      <c r="CE640" t="s">
        <v>117</v>
      </c>
      <c r="CF640" t="s">
        <v>117</v>
      </c>
      <c r="CG640" t="s">
        <v>110</v>
      </c>
      <c r="CH640" t="s">
        <v>117</v>
      </c>
      <c r="CI640" t="s">
        <v>117</v>
      </c>
      <c r="CJ640" t="s">
        <v>117</v>
      </c>
      <c r="CK640" t="s">
        <v>110</v>
      </c>
      <c r="CL640" t="s">
        <v>117</v>
      </c>
      <c r="CM640" t="s">
        <v>117</v>
      </c>
      <c r="CN640" t="s">
        <v>117</v>
      </c>
      <c r="CO640" t="s">
        <v>110</v>
      </c>
    </row>
    <row r="641" spans="1:93" x14ac:dyDescent="0.2">
      <c r="A641" t="s">
        <v>4</v>
      </c>
      <c r="B641" t="s">
        <v>159</v>
      </c>
      <c r="C641" t="s">
        <v>102</v>
      </c>
      <c r="D641" t="s">
        <v>2210</v>
      </c>
      <c r="E641" t="s">
        <v>357</v>
      </c>
      <c r="F641" t="s">
        <v>2211</v>
      </c>
      <c r="G641" t="s">
        <v>2212</v>
      </c>
      <c r="H641" t="s">
        <v>2213</v>
      </c>
      <c r="I641" t="s">
        <v>108</v>
      </c>
      <c r="J641" t="s">
        <v>269</v>
      </c>
      <c r="K641" t="s">
        <v>2214</v>
      </c>
      <c r="L641" t="s">
        <v>2215</v>
      </c>
      <c r="M641" t="s">
        <v>2216</v>
      </c>
      <c r="N641" t="s">
        <v>169</v>
      </c>
      <c r="O641" t="s">
        <v>146</v>
      </c>
      <c r="P641" t="s">
        <v>132</v>
      </c>
      <c r="Q641" t="s">
        <v>110</v>
      </c>
      <c r="R641" t="s">
        <v>110</v>
      </c>
      <c r="S641" t="s">
        <v>829</v>
      </c>
      <c r="T641" t="s">
        <v>830</v>
      </c>
      <c r="U641" t="s">
        <v>2217</v>
      </c>
      <c r="V641" t="s">
        <v>2218</v>
      </c>
      <c r="W641" t="s">
        <v>2219</v>
      </c>
      <c r="X641" t="s">
        <v>152</v>
      </c>
      <c r="Y641" t="s">
        <v>2220</v>
      </c>
      <c r="Z641" t="s">
        <v>110</v>
      </c>
      <c r="AA641" t="s">
        <v>110</v>
      </c>
      <c r="AB641" t="s">
        <v>110</v>
      </c>
      <c r="AC641" t="s">
        <v>110</v>
      </c>
      <c r="AD641" t="s">
        <v>110</v>
      </c>
      <c r="AE641" t="s">
        <v>110</v>
      </c>
      <c r="AF641" t="s">
        <v>110</v>
      </c>
      <c r="AG641" t="s">
        <v>110</v>
      </c>
      <c r="AH641" t="s">
        <v>110</v>
      </c>
      <c r="AI641" t="s">
        <v>110</v>
      </c>
      <c r="AJ641" t="s">
        <v>110</v>
      </c>
      <c r="AK641" t="s">
        <v>110</v>
      </c>
      <c r="AL641" t="s">
        <v>117</v>
      </c>
      <c r="AM641" t="s">
        <v>2221</v>
      </c>
      <c r="AN641" t="s">
        <v>2222</v>
      </c>
      <c r="AO641" t="s">
        <v>2223</v>
      </c>
      <c r="AP641" t="s">
        <v>117</v>
      </c>
      <c r="AQ641" t="s">
        <v>117</v>
      </c>
      <c r="AR641" t="s">
        <v>117</v>
      </c>
      <c r="AS641" t="s">
        <v>110</v>
      </c>
      <c r="AT641" t="s">
        <v>117</v>
      </c>
      <c r="AU641" t="s">
        <v>117</v>
      </c>
      <c r="AV641" t="s">
        <v>117</v>
      </c>
      <c r="AW641" t="s">
        <v>110</v>
      </c>
      <c r="AX641" t="s">
        <v>117</v>
      </c>
      <c r="AY641" t="s">
        <v>117</v>
      </c>
      <c r="AZ641" t="s">
        <v>117</v>
      </c>
      <c r="BA641" t="s">
        <v>110</v>
      </c>
      <c r="BB641" t="s">
        <v>117</v>
      </c>
      <c r="BC641" t="s">
        <v>117</v>
      </c>
      <c r="BD641" t="s">
        <v>117</v>
      </c>
      <c r="BE641" t="s">
        <v>110</v>
      </c>
      <c r="BF641" t="s">
        <v>117</v>
      </c>
      <c r="BG641" t="s">
        <v>117</v>
      </c>
      <c r="BH641" t="s">
        <v>117</v>
      </c>
      <c r="BI641" t="s">
        <v>110</v>
      </c>
      <c r="BJ641" t="s">
        <v>117</v>
      </c>
      <c r="BK641" t="s">
        <v>117</v>
      </c>
      <c r="BL641" t="s">
        <v>117</v>
      </c>
      <c r="BM641" t="s">
        <v>110</v>
      </c>
      <c r="BN641" t="s">
        <v>117</v>
      </c>
      <c r="BO641" t="s">
        <v>117</v>
      </c>
      <c r="BP641" t="s">
        <v>117</v>
      </c>
      <c r="BQ641" t="s">
        <v>110</v>
      </c>
      <c r="BR641">
        <v>250000</v>
      </c>
      <c r="BS641">
        <v>597000</v>
      </c>
      <c r="BT641">
        <v>298375</v>
      </c>
      <c r="BU641" t="s">
        <v>2224</v>
      </c>
      <c r="BV641">
        <v>1500000</v>
      </c>
      <c r="BW641">
        <v>70000</v>
      </c>
      <c r="BY641" t="s">
        <v>110</v>
      </c>
      <c r="BZ641" t="s">
        <v>117</v>
      </c>
      <c r="CA641" t="s">
        <v>117</v>
      </c>
      <c r="CB641" t="s">
        <v>117</v>
      </c>
      <c r="CC641" t="s">
        <v>110</v>
      </c>
      <c r="CD641" t="s">
        <v>117</v>
      </c>
      <c r="CE641" t="s">
        <v>117</v>
      </c>
      <c r="CF641" t="s">
        <v>117</v>
      </c>
      <c r="CG641" t="s">
        <v>110</v>
      </c>
      <c r="CH641" t="s">
        <v>117</v>
      </c>
      <c r="CI641" t="s">
        <v>117</v>
      </c>
      <c r="CJ641" t="s">
        <v>117</v>
      </c>
      <c r="CK641" t="s">
        <v>110</v>
      </c>
      <c r="CL641" t="s">
        <v>117</v>
      </c>
      <c r="CM641" t="s">
        <v>117</v>
      </c>
      <c r="CN641" t="s">
        <v>117</v>
      </c>
      <c r="CO641" t="s">
        <v>110</v>
      </c>
    </row>
    <row r="642" spans="1:93" x14ac:dyDescent="0.2">
      <c r="A642" t="s">
        <v>120</v>
      </c>
      <c r="B642" t="s">
        <v>121</v>
      </c>
      <c r="C642" t="s">
        <v>104</v>
      </c>
      <c r="D642" t="s">
        <v>1202</v>
      </c>
      <c r="E642" t="s">
        <v>102</v>
      </c>
      <c r="F642" t="s">
        <v>1203</v>
      </c>
      <c r="G642" t="s">
        <v>411</v>
      </c>
      <c r="H642" t="s">
        <v>1204</v>
      </c>
      <c r="I642" t="s">
        <v>108</v>
      </c>
      <c r="J642" t="s">
        <v>269</v>
      </c>
      <c r="K642" t="s">
        <v>7101</v>
      </c>
      <c r="L642" t="s">
        <v>7102</v>
      </c>
      <c r="M642" t="s">
        <v>110</v>
      </c>
      <c r="N642" t="s">
        <v>417</v>
      </c>
      <c r="O642" t="s">
        <v>131</v>
      </c>
      <c r="P642" t="s">
        <v>132</v>
      </c>
      <c r="Q642" t="s">
        <v>110</v>
      </c>
      <c r="R642" t="s">
        <v>110</v>
      </c>
      <c r="S642" t="s">
        <v>7103</v>
      </c>
      <c r="T642" t="s">
        <v>7104</v>
      </c>
      <c r="U642" t="s">
        <v>110</v>
      </c>
      <c r="V642" t="s">
        <v>110</v>
      </c>
      <c r="W642" t="s">
        <v>7105</v>
      </c>
      <c r="X642" t="s">
        <v>229</v>
      </c>
      <c r="Y642" t="s">
        <v>7106</v>
      </c>
      <c r="Z642" t="s">
        <v>110</v>
      </c>
      <c r="AA642" t="s">
        <v>110</v>
      </c>
      <c r="AB642" t="s">
        <v>110</v>
      </c>
      <c r="AC642" t="s">
        <v>179</v>
      </c>
      <c r="AD642" t="s">
        <v>110</v>
      </c>
      <c r="AE642" t="s">
        <v>251</v>
      </c>
      <c r="AF642" t="s">
        <v>110</v>
      </c>
      <c r="AG642" t="s">
        <v>110</v>
      </c>
      <c r="AH642" t="s">
        <v>110</v>
      </c>
      <c r="AI642" t="s">
        <v>110</v>
      </c>
      <c r="AJ642" t="s">
        <v>110</v>
      </c>
      <c r="AK642" t="s">
        <v>110</v>
      </c>
      <c r="AL642" t="s">
        <v>117</v>
      </c>
      <c r="AM642" t="s">
        <v>119</v>
      </c>
      <c r="AN642" t="s">
        <v>119</v>
      </c>
      <c r="AO642" t="s">
        <v>119</v>
      </c>
      <c r="AP642" t="s">
        <v>117</v>
      </c>
      <c r="AQ642" t="s">
        <v>117</v>
      </c>
      <c r="AR642" t="s">
        <v>117</v>
      </c>
      <c r="AS642" t="s">
        <v>110</v>
      </c>
      <c r="AT642" t="s">
        <v>117</v>
      </c>
      <c r="AU642" t="s">
        <v>117</v>
      </c>
      <c r="AV642" t="s">
        <v>117</v>
      </c>
      <c r="AW642" t="s">
        <v>110</v>
      </c>
      <c r="AX642" t="s">
        <v>117</v>
      </c>
      <c r="AY642" t="s">
        <v>117</v>
      </c>
      <c r="AZ642" t="s">
        <v>117</v>
      </c>
      <c r="BA642" t="s">
        <v>110</v>
      </c>
      <c r="BB642" t="s">
        <v>117</v>
      </c>
      <c r="BC642" t="s">
        <v>117</v>
      </c>
      <c r="BD642" t="s">
        <v>117</v>
      </c>
      <c r="BE642" t="s">
        <v>110</v>
      </c>
      <c r="BF642" t="s">
        <v>117</v>
      </c>
      <c r="BG642" t="s">
        <v>117</v>
      </c>
      <c r="BH642" t="s">
        <v>117</v>
      </c>
      <c r="BI642" t="s">
        <v>110</v>
      </c>
      <c r="BJ642" t="s">
        <v>117</v>
      </c>
      <c r="BK642" t="s">
        <v>117</v>
      </c>
      <c r="BL642" t="s">
        <v>117</v>
      </c>
      <c r="BM642" t="s">
        <v>110</v>
      </c>
      <c r="BN642" t="s">
        <v>117</v>
      </c>
      <c r="BO642" t="s">
        <v>117</v>
      </c>
      <c r="BP642" t="s">
        <v>117</v>
      </c>
      <c r="BQ642" t="s">
        <v>110</v>
      </c>
      <c r="BU642" t="s">
        <v>110</v>
      </c>
      <c r="BY642" t="s">
        <v>110</v>
      </c>
      <c r="BZ642" t="s">
        <v>117</v>
      </c>
      <c r="CA642" t="s">
        <v>117</v>
      </c>
      <c r="CB642" t="s">
        <v>117</v>
      </c>
      <c r="CC642" t="s">
        <v>110</v>
      </c>
      <c r="CD642" t="s">
        <v>117</v>
      </c>
      <c r="CE642" t="s">
        <v>117</v>
      </c>
      <c r="CF642" t="s">
        <v>117</v>
      </c>
      <c r="CG642" t="s">
        <v>110</v>
      </c>
      <c r="CH642" t="s">
        <v>117</v>
      </c>
      <c r="CI642" t="s">
        <v>117</v>
      </c>
      <c r="CJ642" t="s">
        <v>117</v>
      </c>
      <c r="CK642" t="s">
        <v>110</v>
      </c>
      <c r="CL642" t="s">
        <v>117</v>
      </c>
      <c r="CM642" t="s">
        <v>117</v>
      </c>
      <c r="CN642" t="s">
        <v>117</v>
      </c>
      <c r="CO642" t="s">
        <v>110</v>
      </c>
    </row>
    <row r="643" spans="1:93" x14ac:dyDescent="0.2">
      <c r="A643" t="s">
        <v>137</v>
      </c>
      <c r="B643" t="s">
        <v>1629</v>
      </c>
      <c r="C643" t="s">
        <v>102</v>
      </c>
      <c r="D643" t="s">
        <v>1630</v>
      </c>
      <c r="E643" t="s">
        <v>104</v>
      </c>
      <c r="F643" t="s">
        <v>1631</v>
      </c>
      <c r="G643" t="s">
        <v>1244</v>
      </c>
      <c r="H643" t="s">
        <v>1648</v>
      </c>
      <c r="I643" t="s">
        <v>108</v>
      </c>
      <c r="J643" t="s">
        <v>269</v>
      </c>
      <c r="K643" t="s">
        <v>2225</v>
      </c>
      <c r="L643" t="s">
        <v>2226</v>
      </c>
      <c r="M643" t="s">
        <v>110</v>
      </c>
      <c r="N643" t="s">
        <v>1190</v>
      </c>
      <c r="O643" t="s">
        <v>131</v>
      </c>
      <c r="P643" t="s">
        <v>132</v>
      </c>
      <c r="Q643" t="s">
        <v>110</v>
      </c>
      <c r="R643" t="s">
        <v>110</v>
      </c>
      <c r="S643" t="s">
        <v>2227</v>
      </c>
      <c r="T643" t="s">
        <v>2228</v>
      </c>
      <c r="U643" t="s">
        <v>2229</v>
      </c>
      <c r="V643" t="s">
        <v>172</v>
      </c>
      <c r="W643" t="s">
        <v>517</v>
      </c>
      <c r="X643" t="s">
        <v>213</v>
      </c>
      <c r="Y643" t="s">
        <v>137</v>
      </c>
      <c r="Z643" t="s">
        <v>334</v>
      </c>
      <c r="AA643" t="s">
        <v>110</v>
      </c>
      <c r="AB643" t="s">
        <v>110</v>
      </c>
      <c r="AC643" t="s">
        <v>179</v>
      </c>
      <c r="AD643" t="s">
        <v>110</v>
      </c>
      <c r="AE643" t="s">
        <v>180</v>
      </c>
      <c r="AF643" t="s">
        <v>110</v>
      </c>
      <c r="AG643" t="s">
        <v>110</v>
      </c>
      <c r="AH643" t="s">
        <v>110</v>
      </c>
      <c r="AI643" t="s">
        <v>110</v>
      </c>
      <c r="AJ643" t="s">
        <v>110</v>
      </c>
      <c r="AK643" t="s">
        <v>1638</v>
      </c>
      <c r="AL643" t="s">
        <v>117</v>
      </c>
      <c r="AM643" t="s">
        <v>535</v>
      </c>
      <c r="AN643" t="s">
        <v>289</v>
      </c>
      <c r="AO643" t="s">
        <v>119</v>
      </c>
      <c r="AP643" t="s">
        <v>117</v>
      </c>
      <c r="AQ643" t="s">
        <v>117</v>
      </c>
      <c r="AR643" t="s">
        <v>117</v>
      </c>
      <c r="AS643" t="s">
        <v>110</v>
      </c>
      <c r="AT643" t="s">
        <v>117</v>
      </c>
      <c r="AU643" t="s">
        <v>117</v>
      </c>
      <c r="AV643" t="s">
        <v>117</v>
      </c>
      <c r="AW643" t="s">
        <v>110</v>
      </c>
      <c r="AX643" t="s">
        <v>117</v>
      </c>
      <c r="AY643" t="s">
        <v>117</v>
      </c>
      <c r="AZ643" t="s">
        <v>117</v>
      </c>
      <c r="BA643" t="s">
        <v>110</v>
      </c>
      <c r="BB643" t="s">
        <v>117</v>
      </c>
      <c r="BC643" t="s">
        <v>117</v>
      </c>
      <c r="BD643" t="s">
        <v>117</v>
      </c>
      <c r="BE643" t="s">
        <v>110</v>
      </c>
      <c r="BF643" t="s">
        <v>117</v>
      </c>
      <c r="BG643" t="s">
        <v>117</v>
      </c>
      <c r="BH643" t="s">
        <v>117</v>
      </c>
      <c r="BI643" t="s">
        <v>110</v>
      </c>
      <c r="BJ643" t="s">
        <v>117</v>
      </c>
      <c r="BK643" t="s">
        <v>117</v>
      </c>
      <c r="BL643" t="s">
        <v>117</v>
      </c>
      <c r="BM643" t="s">
        <v>110</v>
      </c>
      <c r="BN643" t="s">
        <v>535</v>
      </c>
      <c r="BO643" t="s">
        <v>289</v>
      </c>
      <c r="BP643" t="s">
        <v>117</v>
      </c>
      <c r="BQ643" t="s">
        <v>110</v>
      </c>
      <c r="BU643" t="s">
        <v>110</v>
      </c>
      <c r="BY643" t="s">
        <v>110</v>
      </c>
      <c r="BZ643" t="s">
        <v>117</v>
      </c>
      <c r="CA643" t="s">
        <v>117</v>
      </c>
      <c r="CB643" t="s">
        <v>117</v>
      </c>
      <c r="CC643" t="s">
        <v>110</v>
      </c>
      <c r="CD643" t="s">
        <v>117</v>
      </c>
      <c r="CE643" t="s">
        <v>117</v>
      </c>
      <c r="CF643" t="s">
        <v>117</v>
      </c>
      <c r="CG643" t="s">
        <v>110</v>
      </c>
      <c r="CH643" t="s">
        <v>117</v>
      </c>
      <c r="CI643" t="s">
        <v>117</v>
      </c>
      <c r="CJ643" t="s">
        <v>117</v>
      </c>
      <c r="CK643" t="s">
        <v>110</v>
      </c>
      <c r="CL643" t="s">
        <v>117</v>
      </c>
      <c r="CM643" t="s">
        <v>117</v>
      </c>
      <c r="CN643" t="s">
        <v>117</v>
      </c>
      <c r="CO643" t="s">
        <v>110</v>
      </c>
    </row>
    <row r="644" spans="1:93" x14ac:dyDescent="0.2">
      <c r="A644" t="s">
        <v>137</v>
      </c>
      <c r="B644" t="s">
        <v>138</v>
      </c>
      <c r="C644" t="s">
        <v>104</v>
      </c>
      <c r="D644" t="s">
        <v>139</v>
      </c>
      <c r="E644" t="s">
        <v>104</v>
      </c>
      <c r="F644" t="s">
        <v>140</v>
      </c>
      <c r="G644" t="s">
        <v>141</v>
      </c>
      <c r="H644" t="s">
        <v>142</v>
      </c>
      <c r="I644" t="s">
        <v>108</v>
      </c>
      <c r="J644" t="s">
        <v>269</v>
      </c>
      <c r="K644" t="s">
        <v>7107</v>
      </c>
      <c r="L644" t="s">
        <v>7108</v>
      </c>
      <c r="M644" t="s">
        <v>110</v>
      </c>
      <c r="N644" t="s">
        <v>145</v>
      </c>
      <c r="O644" t="s">
        <v>146</v>
      </c>
      <c r="P644" t="s">
        <v>132</v>
      </c>
      <c r="Q644" t="s">
        <v>110</v>
      </c>
      <c r="R644" t="s">
        <v>110</v>
      </c>
      <c r="S644" t="s">
        <v>147</v>
      </c>
      <c r="T644" t="s">
        <v>148</v>
      </c>
      <c r="U644" t="s">
        <v>148</v>
      </c>
      <c r="V644" t="s">
        <v>150</v>
      </c>
      <c r="W644" t="s">
        <v>972</v>
      </c>
      <c r="X644" t="s">
        <v>152</v>
      </c>
      <c r="Y644" t="s">
        <v>7109</v>
      </c>
      <c r="Z644" t="s">
        <v>214</v>
      </c>
      <c r="AA644" t="s">
        <v>110</v>
      </c>
      <c r="AB644" t="s">
        <v>110</v>
      </c>
      <c r="AC644" t="s">
        <v>155</v>
      </c>
      <c r="AD644" t="s">
        <v>117</v>
      </c>
      <c r="AE644" t="s">
        <v>156</v>
      </c>
      <c r="AF644" t="s">
        <v>110</v>
      </c>
      <c r="AG644" t="s">
        <v>117</v>
      </c>
      <c r="AH644" t="s">
        <v>110</v>
      </c>
      <c r="AI644" t="s">
        <v>110</v>
      </c>
      <c r="AJ644" t="s">
        <v>110</v>
      </c>
      <c r="AK644" t="s">
        <v>110</v>
      </c>
      <c r="AL644" t="s">
        <v>117</v>
      </c>
      <c r="AM644" t="s">
        <v>1111</v>
      </c>
      <c r="AN644" t="s">
        <v>7110</v>
      </c>
      <c r="AO644" t="s">
        <v>7110</v>
      </c>
      <c r="AP644" t="s">
        <v>117</v>
      </c>
      <c r="AQ644" t="s">
        <v>117</v>
      </c>
      <c r="AR644" t="s">
        <v>117</v>
      </c>
      <c r="AS644" t="s">
        <v>110</v>
      </c>
      <c r="AT644" t="s">
        <v>117</v>
      </c>
      <c r="AU644" t="s">
        <v>117</v>
      </c>
      <c r="AV644" t="s">
        <v>117</v>
      </c>
      <c r="AW644" t="s">
        <v>110</v>
      </c>
      <c r="AX644" t="s">
        <v>117</v>
      </c>
      <c r="AY644" t="s">
        <v>117</v>
      </c>
      <c r="AZ644" t="s">
        <v>117</v>
      </c>
      <c r="BA644" t="s">
        <v>110</v>
      </c>
      <c r="BB644" t="s">
        <v>117</v>
      </c>
      <c r="BC644" t="s">
        <v>117</v>
      </c>
      <c r="BD644" t="s">
        <v>117</v>
      </c>
      <c r="BE644" t="s">
        <v>110</v>
      </c>
      <c r="BF644" t="s">
        <v>117</v>
      </c>
      <c r="BG644" t="s">
        <v>117</v>
      </c>
      <c r="BH644" t="s">
        <v>117</v>
      </c>
      <c r="BI644" t="s">
        <v>110</v>
      </c>
      <c r="BJ644" t="s">
        <v>117</v>
      </c>
      <c r="BK644" t="s">
        <v>117</v>
      </c>
      <c r="BL644" t="s">
        <v>117</v>
      </c>
      <c r="BM644" t="s">
        <v>110</v>
      </c>
      <c r="BN644" t="s">
        <v>117</v>
      </c>
      <c r="BO644" t="s">
        <v>117</v>
      </c>
      <c r="BP644" t="s">
        <v>117</v>
      </c>
      <c r="BQ644" t="s">
        <v>110</v>
      </c>
      <c r="BU644" t="s">
        <v>110</v>
      </c>
      <c r="BV644">
        <v>175000</v>
      </c>
      <c r="BW644">
        <v>98274</v>
      </c>
      <c r="BX644">
        <v>98274</v>
      </c>
      <c r="BY644" t="s">
        <v>110</v>
      </c>
      <c r="BZ644" t="s">
        <v>117</v>
      </c>
      <c r="CA644" t="s">
        <v>117</v>
      </c>
      <c r="CB644" t="s">
        <v>117</v>
      </c>
      <c r="CC644" t="s">
        <v>110</v>
      </c>
      <c r="CD644" t="s">
        <v>117</v>
      </c>
      <c r="CE644" t="s">
        <v>117</v>
      </c>
      <c r="CF644" t="s">
        <v>117</v>
      </c>
      <c r="CG644" t="s">
        <v>110</v>
      </c>
      <c r="CH644" t="s">
        <v>117</v>
      </c>
      <c r="CI644" t="s">
        <v>117</v>
      </c>
      <c r="CJ644" t="s">
        <v>117</v>
      </c>
      <c r="CK644" t="s">
        <v>110</v>
      </c>
      <c r="CL644" t="s">
        <v>117</v>
      </c>
      <c r="CM644" t="s">
        <v>117</v>
      </c>
      <c r="CN644" t="s">
        <v>117</v>
      </c>
      <c r="CO644" t="s">
        <v>110</v>
      </c>
    </row>
    <row r="645" spans="1:93" x14ac:dyDescent="0.2">
      <c r="A645" t="s">
        <v>2357</v>
      </c>
      <c r="B645" t="s">
        <v>2530</v>
      </c>
      <c r="C645" t="s">
        <v>104</v>
      </c>
      <c r="D645" t="s">
        <v>2531</v>
      </c>
      <c r="E645" t="s">
        <v>104</v>
      </c>
      <c r="F645" t="s">
        <v>2532</v>
      </c>
      <c r="G645" t="s">
        <v>104</v>
      </c>
      <c r="H645" t="s">
        <v>2533</v>
      </c>
      <c r="I645" t="s">
        <v>108</v>
      </c>
      <c r="J645" t="s">
        <v>269</v>
      </c>
      <c r="K645" t="s">
        <v>7111</v>
      </c>
      <c r="L645" t="s">
        <v>7112</v>
      </c>
      <c r="M645" t="s">
        <v>7113</v>
      </c>
      <c r="N645" t="s">
        <v>145</v>
      </c>
      <c r="O645" t="s">
        <v>146</v>
      </c>
      <c r="P645" t="s">
        <v>1105</v>
      </c>
      <c r="Q645" t="s">
        <v>110</v>
      </c>
      <c r="R645" t="s">
        <v>110</v>
      </c>
      <c r="S645" t="s">
        <v>171</v>
      </c>
      <c r="T645" t="s">
        <v>172</v>
      </c>
      <c r="U645" t="s">
        <v>7114</v>
      </c>
      <c r="V645" t="s">
        <v>172</v>
      </c>
      <c r="W645" t="s">
        <v>517</v>
      </c>
      <c r="X645" t="s">
        <v>213</v>
      </c>
      <c r="Y645" t="s">
        <v>2357</v>
      </c>
      <c r="Z645" t="s">
        <v>214</v>
      </c>
      <c r="AA645" t="s">
        <v>335</v>
      </c>
      <c r="AB645" t="s">
        <v>117</v>
      </c>
      <c r="AC645" t="s">
        <v>215</v>
      </c>
      <c r="AD645" t="s">
        <v>117</v>
      </c>
      <c r="AE645" t="s">
        <v>180</v>
      </c>
      <c r="AF645" t="s">
        <v>110</v>
      </c>
      <c r="AG645" t="s">
        <v>117</v>
      </c>
      <c r="AH645" t="s">
        <v>595</v>
      </c>
      <c r="AI645" t="s">
        <v>117</v>
      </c>
      <c r="AJ645" t="s">
        <v>110</v>
      </c>
      <c r="AK645" t="s">
        <v>3194</v>
      </c>
      <c r="AL645" t="s">
        <v>117</v>
      </c>
      <c r="AM645" t="s">
        <v>217</v>
      </c>
      <c r="AN645" t="s">
        <v>7115</v>
      </c>
      <c r="AO645" t="s">
        <v>7115</v>
      </c>
      <c r="AP645" t="s">
        <v>117</v>
      </c>
      <c r="AQ645" t="s">
        <v>117</v>
      </c>
      <c r="AR645" t="s">
        <v>117</v>
      </c>
      <c r="AS645" t="s">
        <v>110</v>
      </c>
      <c r="AT645" t="s">
        <v>117</v>
      </c>
      <c r="AU645" t="s">
        <v>117</v>
      </c>
      <c r="AV645" t="s">
        <v>117</v>
      </c>
      <c r="AW645" t="s">
        <v>110</v>
      </c>
      <c r="AX645" t="s">
        <v>117</v>
      </c>
      <c r="AY645" t="s">
        <v>117</v>
      </c>
      <c r="AZ645" t="s">
        <v>117</v>
      </c>
      <c r="BA645" t="s">
        <v>110</v>
      </c>
      <c r="BB645" t="s">
        <v>117</v>
      </c>
      <c r="BC645" t="s">
        <v>117</v>
      </c>
      <c r="BD645" t="s">
        <v>117</v>
      </c>
      <c r="BE645" t="s">
        <v>110</v>
      </c>
      <c r="BF645" t="s">
        <v>117</v>
      </c>
      <c r="BG645" t="s">
        <v>117</v>
      </c>
      <c r="BH645" t="s">
        <v>117</v>
      </c>
      <c r="BI645" t="s">
        <v>110</v>
      </c>
      <c r="BJ645" t="s">
        <v>117</v>
      </c>
      <c r="BK645" t="s">
        <v>117</v>
      </c>
      <c r="BL645" t="s">
        <v>117</v>
      </c>
      <c r="BM645" t="s">
        <v>110</v>
      </c>
      <c r="BN645" t="s">
        <v>117</v>
      </c>
      <c r="BO645" t="s">
        <v>117</v>
      </c>
      <c r="BP645" t="s">
        <v>117</v>
      </c>
      <c r="BQ645" t="s">
        <v>110</v>
      </c>
      <c r="BU645" t="s">
        <v>110</v>
      </c>
      <c r="BV645">
        <v>10000</v>
      </c>
      <c r="BW645">
        <v>4500</v>
      </c>
      <c r="BX645">
        <v>4500</v>
      </c>
      <c r="BY645" t="s">
        <v>110</v>
      </c>
      <c r="BZ645" t="s">
        <v>117</v>
      </c>
      <c r="CA645" t="s">
        <v>117</v>
      </c>
      <c r="CB645" t="s">
        <v>117</v>
      </c>
      <c r="CC645" t="s">
        <v>110</v>
      </c>
      <c r="CD645" t="s">
        <v>117</v>
      </c>
      <c r="CE645" t="s">
        <v>117</v>
      </c>
      <c r="CF645" t="s">
        <v>117</v>
      </c>
      <c r="CG645" t="s">
        <v>110</v>
      </c>
      <c r="CH645" t="s">
        <v>117</v>
      </c>
      <c r="CI645" t="s">
        <v>117</v>
      </c>
      <c r="CJ645" t="s">
        <v>117</v>
      </c>
      <c r="CK645" t="s">
        <v>110</v>
      </c>
      <c r="CL645" t="s">
        <v>117</v>
      </c>
      <c r="CM645" t="s">
        <v>117</v>
      </c>
      <c r="CN645" t="s">
        <v>117</v>
      </c>
      <c r="CO645" t="s">
        <v>110</v>
      </c>
    </row>
    <row r="646" spans="1:93" x14ac:dyDescent="0.2">
      <c r="A646" t="s">
        <v>120</v>
      </c>
      <c r="B646" t="s">
        <v>121</v>
      </c>
      <c r="C646" t="s">
        <v>104</v>
      </c>
      <c r="D646" t="s">
        <v>1202</v>
      </c>
      <c r="E646" t="s">
        <v>102</v>
      </c>
      <c r="F646" t="s">
        <v>1203</v>
      </c>
      <c r="G646" t="s">
        <v>124</v>
      </c>
      <c r="H646" t="s">
        <v>5743</v>
      </c>
      <c r="I646" t="s">
        <v>108</v>
      </c>
      <c r="J646" t="s">
        <v>269</v>
      </c>
      <c r="K646" t="s">
        <v>7116</v>
      </c>
      <c r="L646" t="s">
        <v>7117</v>
      </c>
      <c r="M646" t="s">
        <v>110</v>
      </c>
      <c r="N646" t="s">
        <v>417</v>
      </c>
      <c r="O646" t="s">
        <v>131</v>
      </c>
      <c r="P646" t="s">
        <v>132</v>
      </c>
      <c r="Q646" t="s">
        <v>110</v>
      </c>
      <c r="R646" t="s">
        <v>110</v>
      </c>
      <c r="S646" t="s">
        <v>7118</v>
      </c>
      <c r="T646" t="s">
        <v>7119</v>
      </c>
      <c r="U646" t="s">
        <v>7120</v>
      </c>
      <c r="V646" t="s">
        <v>7121</v>
      </c>
      <c r="W646" t="s">
        <v>731</v>
      </c>
      <c r="X646" t="s">
        <v>229</v>
      </c>
      <c r="Y646" t="s">
        <v>120</v>
      </c>
      <c r="Z646" t="s">
        <v>110</v>
      </c>
      <c r="AA646" t="s">
        <v>110</v>
      </c>
      <c r="AB646" t="s">
        <v>110</v>
      </c>
      <c r="AC646" t="s">
        <v>155</v>
      </c>
      <c r="AD646" t="s">
        <v>117</v>
      </c>
      <c r="AE646" t="s">
        <v>251</v>
      </c>
      <c r="AF646" t="s">
        <v>110</v>
      </c>
      <c r="AG646" t="s">
        <v>117</v>
      </c>
      <c r="AH646" t="s">
        <v>110</v>
      </c>
      <c r="AI646" t="s">
        <v>110</v>
      </c>
      <c r="AJ646" t="s">
        <v>110</v>
      </c>
      <c r="AK646" t="s">
        <v>110</v>
      </c>
      <c r="AL646" t="s">
        <v>117</v>
      </c>
      <c r="AM646" t="s">
        <v>119</v>
      </c>
      <c r="AN646" t="s">
        <v>119</v>
      </c>
      <c r="AO646" t="s">
        <v>119</v>
      </c>
      <c r="AP646" t="s">
        <v>117</v>
      </c>
      <c r="AQ646" t="s">
        <v>117</v>
      </c>
      <c r="AR646" t="s">
        <v>117</v>
      </c>
      <c r="AS646" t="s">
        <v>110</v>
      </c>
      <c r="AT646" t="s">
        <v>117</v>
      </c>
      <c r="AU646" t="s">
        <v>117</v>
      </c>
      <c r="AV646" t="s">
        <v>117</v>
      </c>
      <c r="AW646" t="s">
        <v>110</v>
      </c>
      <c r="AX646" t="s">
        <v>117</v>
      </c>
      <c r="AY646" t="s">
        <v>117</v>
      </c>
      <c r="AZ646" t="s">
        <v>117</v>
      </c>
      <c r="BA646" t="s">
        <v>110</v>
      </c>
      <c r="BB646" t="s">
        <v>117</v>
      </c>
      <c r="BC646" t="s">
        <v>117</v>
      </c>
      <c r="BD646" t="s">
        <v>117</v>
      </c>
      <c r="BE646" t="s">
        <v>110</v>
      </c>
      <c r="BF646" t="s">
        <v>117</v>
      </c>
      <c r="BG646" t="s">
        <v>117</v>
      </c>
      <c r="BH646" t="s">
        <v>117</v>
      </c>
      <c r="BI646" t="s">
        <v>110</v>
      </c>
      <c r="BJ646" t="s">
        <v>117</v>
      </c>
      <c r="BK646" t="s">
        <v>117</v>
      </c>
      <c r="BL646" t="s">
        <v>117</v>
      </c>
      <c r="BM646" t="s">
        <v>110</v>
      </c>
      <c r="BN646" t="s">
        <v>117</v>
      </c>
      <c r="BO646" t="s">
        <v>117</v>
      </c>
      <c r="BP646" t="s">
        <v>117</v>
      </c>
      <c r="BQ646" t="s">
        <v>110</v>
      </c>
      <c r="BU646" t="s">
        <v>110</v>
      </c>
      <c r="BY646" t="s">
        <v>110</v>
      </c>
      <c r="BZ646" t="s">
        <v>117</v>
      </c>
      <c r="CA646" t="s">
        <v>117</v>
      </c>
      <c r="CB646" t="s">
        <v>117</v>
      </c>
      <c r="CC646" t="s">
        <v>110</v>
      </c>
      <c r="CD646" t="s">
        <v>117</v>
      </c>
      <c r="CE646" t="s">
        <v>117</v>
      </c>
      <c r="CF646" t="s">
        <v>117</v>
      </c>
      <c r="CG646" t="s">
        <v>110</v>
      </c>
      <c r="CH646" t="s">
        <v>117</v>
      </c>
      <c r="CI646" t="s">
        <v>117</v>
      </c>
      <c r="CJ646" t="s">
        <v>117</v>
      </c>
      <c r="CK646" t="s">
        <v>110</v>
      </c>
      <c r="CL646" t="s">
        <v>117</v>
      </c>
      <c r="CM646" t="s">
        <v>117</v>
      </c>
      <c r="CN646" t="s">
        <v>117</v>
      </c>
      <c r="CO646" t="s">
        <v>110</v>
      </c>
    </row>
    <row r="647" spans="1:93" x14ac:dyDescent="0.2">
      <c r="A647" t="s">
        <v>1241</v>
      </c>
      <c r="B647" t="s">
        <v>200</v>
      </c>
      <c r="C647" t="s">
        <v>104</v>
      </c>
      <c r="D647" t="s">
        <v>4316</v>
      </c>
      <c r="E647" t="s">
        <v>104</v>
      </c>
      <c r="F647" t="s">
        <v>4317</v>
      </c>
      <c r="G647" t="s">
        <v>269</v>
      </c>
      <c r="H647" t="s">
        <v>7122</v>
      </c>
      <c r="I647" t="s">
        <v>108</v>
      </c>
      <c r="J647" t="s">
        <v>269</v>
      </c>
      <c r="K647" t="s">
        <v>7123</v>
      </c>
      <c r="L647" t="s">
        <v>7124</v>
      </c>
      <c r="M647" t="s">
        <v>110</v>
      </c>
      <c r="N647" t="s">
        <v>169</v>
      </c>
      <c r="O647" t="s">
        <v>208</v>
      </c>
      <c r="P647" t="s">
        <v>1105</v>
      </c>
      <c r="Q647" t="s">
        <v>110</v>
      </c>
      <c r="R647" t="s">
        <v>110</v>
      </c>
      <c r="S647" t="s">
        <v>147</v>
      </c>
      <c r="T647" t="s">
        <v>148</v>
      </c>
      <c r="U647" t="s">
        <v>148</v>
      </c>
      <c r="V647" t="s">
        <v>7125</v>
      </c>
      <c r="W647" t="s">
        <v>7126</v>
      </c>
      <c r="X647" t="s">
        <v>6008</v>
      </c>
      <c r="Y647" t="s">
        <v>3680</v>
      </c>
      <c r="Z647" t="s">
        <v>7127</v>
      </c>
      <c r="AA647" t="s">
        <v>110</v>
      </c>
      <c r="AB647" t="s">
        <v>110</v>
      </c>
      <c r="AC647" t="s">
        <v>215</v>
      </c>
      <c r="AD647" t="s">
        <v>110</v>
      </c>
      <c r="AE647" t="s">
        <v>251</v>
      </c>
      <c r="AF647" t="s">
        <v>110</v>
      </c>
      <c r="AG647" t="s">
        <v>110</v>
      </c>
      <c r="AH647" t="s">
        <v>336</v>
      </c>
      <c r="AI647" t="s">
        <v>110</v>
      </c>
      <c r="AJ647" t="s">
        <v>110</v>
      </c>
      <c r="AK647" t="s">
        <v>7128</v>
      </c>
      <c r="AL647" t="s">
        <v>117</v>
      </c>
      <c r="AM647" t="s">
        <v>217</v>
      </c>
      <c r="AN647" t="s">
        <v>119</v>
      </c>
      <c r="AO647" t="s">
        <v>119</v>
      </c>
      <c r="AP647" t="s">
        <v>117</v>
      </c>
      <c r="AQ647" t="s">
        <v>117</v>
      </c>
      <c r="AR647" t="s">
        <v>117</v>
      </c>
      <c r="AS647" t="s">
        <v>110</v>
      </c>
      <c r="AT647" t="s">
        <v>117</v>
      </c>
      <c r="AU647" t="s">
        <v>117</v>
      </c>
      <c r="AV647" t="s">
        <v>117</v>
      </c>
      <c r="AW647" t="s">
        <v>110</v>
      </c>
      <c r="AX647" t="s">
        <v>117</v>
      </c>
      <c r="AY647" t="s">
        <v>117</v>
      </c>
      <c r="AZ647" t="s">
        <v>117</v>
      </c>
      <c r="BA647" t="s">
        <v>110</v>
      </c>
      <c r="BB647" t="s">
        <v>117</v>
      </c>
      <c r="BC647" t="s">
        <v>117</v>
      </c>
      <c r="BD647" t="s">
        <v>117</v>
      </c>
      <c r="BE647" t="s">
        <v>110</v>
      </c>
      <c r="BF647" t="s">
        <v>117</v>
      </c>
      <c r="BG647" t="s">
        <v>117</v>
      </c>
      <c r="BH647" t="s">
        <v>117</v>
      </c>
      <c r="BI647" t="s">
        <v>110</v>
      </c>
      <c r="BJ647" t="s">
        <v>117</v>
      </c>
      <c r="BK647" t="s">
        <v>117</v>
      </c>
      <c r="BL647" t="s">
        <v>117</v>
      </c>
      <c r="BM647" t="s">
        <v>110</v>
      </c>
      <c r="BN647" t="s">
        <v>117</v>
      </c>
      <c r="BO647" t="s">
        <v>117</v>
      </c>
      <c r="BP647" t="s">
        <v>117</v>
      </c>
      <c r="BQ647" t="s">
        <v>110</v>
      </c>
      <c r="BR647">
        <v>10000</v>
      </c>
      <c r="BS647">
        <v>0</v>
      </c>
      <c r="BU647" t="s">
        <v>110</v>
      </c>
      <c r="BY647" t="s">
        <v>110</v>
      </c>
      <c r="BZ647" t="s">
        <v>117</v>
      </c>
      <c r="CA647" t="s">
        <v>117</v>
      </c>
      <c r="CB647" t="s">
        <v>117</v>
      </c>
      <c r="CC647" t="s">
        <v>110</v>
      </c>
      <c r="CD647" t="s">
        <v>117</v>
      </c>
      <c r="CE647" t="s">
        <v>117</v>
      </c>
      <c r="CF647" t="s">
        <v>117</v>
      </c>
      <c r="CG647" t="s">
        <v>110</v>
      </c>
      <c r="CH647" t="s">
        <v>117</v>
      </c>
      <c r="CI647" t="s">
        <v>117</v>
      </c>
      <c r="CJ647" t="s">
        <v>117</v>
      </c>
      <c r="CK647" t="s">
        <v>110</v>
      </c>
      <c r="CL647" t="s">
        <v>117</v>
      </c>
      <c r="CM647" t="s">
        <v>117</v>
      </c>
      <c r="CN647" t="s">
        <v>117</v>
      </c>
      <c r="CO647" t="s">
        <v>110</v>
      </c>
    </row>
    <row r="648" spans="1:93" x14ac:dyDescent="0.2">
      <c r="A648" t="s">
        <v>120</v>
      </c>
      <c r="B648" t="s">
        <v>121</v>
      </c>
      <c r="C648" t="s">
        <v>104</v>
      </c>
      <c r="D648" t="s">
        <v>1202</v>
      </c>
      <c r="E648" t="s">
        <v>104</v>
      </c>
      <c r="F648" t="s">
        <v>1615</v>
      </c>
      <c r="G648" t="s">
        <v>102</v>
      </c>
      <c r="H648" t="s">
        <v>6549</v>
      </c>
      <c r="I648" t="s">
        <v>108</v>
      </c>
      <c r="J648" t="s">
        <v>269</v>
      </c>
      <c r="K648" t="s">
        <v>7129</v>
      </c>
      <c r="L648" t="s">
        <v>7130</v>
      </c>
      <c r="M648" t="s">
        <v>7129</v>
      </c>
      <c r="N648" t="s">
        <v>1620</v>
      </c>
      <c r="O648" t="s">
        <v>1621</v>
      </c>
      <c r="P648" t="s">
        <v>132</v>
      </c>
      <c r="Q648" t="s">
        <v>110</v>
      </c>
      <c r="R648" t="s">
        <v>110</v>
      </c>
      <c r="S648" t="s">
        <v>7131</v>
      </c>
      <c r="T648" t="s">
        <v>7132</v>
      </c>
      <c r="U648" t="s">
        <v>7133</v>
      </c>
      <c r="V648" t="s">
        <v>7134</v>
      </c>
      <c r="W648" t="s">
        <v>1034</v>
      </c>
      <c r="X648" t="s">
        <v>473</v>
      </c>
      <c r="Y648" t="s">
        <v>7135</v>
      </c>
      <c r="Z648" t="s">
        <v>7136</v>
      </c>
      <c r="AA648" t="s">
        <v>110</v>
      </c>
      <c r="AB648" t="s">
        <v>110</v>
      </c>
      <c r="AC648" t="s">
        <v>179</v>
      </c>
      <c r="AD648" t="s">
        <v>117</v>
      </c>
      <c r="AE648" t="s">
        <v>180</v>
      </c>
      <c r="AF648" t="s">
        <v>110</v>
      </c>
      <c r="AG648" t="s">
        <v>117</v>
      </c>
      <c r="AH648" t="s">
        <v>336</v>
      </c>
      <c r="AI648" t="s">
        <v>117</v>
      </c>
      <c r="AJ648" t="s">
        <v>110</v>
      </c>
      <c r="AK648" t="s">
        <v>110</v>
      </c>
      <c r="AL648" t="s">
        <v>117</v>
      </c>
      <c r="AM648" t="s">
        <v>119</v>
      </c>
      <c r="AN648" t="s">
        <v>119</v>
      </c>
      <c r="AO648" t="s">
        <v>119</v>
      </c>
      <c r="AP648" t="s">
        <v>117</v>
      </c>
      <c r="AQ648" t="s">
        <v>117</v>
      </c>
      <c r="AR648" t="s">
        <v>117</v>
      </c>
      <c r="AS648" t="s">
        <v>110</v>
      </c>
      <c r="AT648" t="s">
        <v>117</v>
      </c>
      <c r="AU648" t="s">
        <v>117</v>
      </c>
      <c r="AV648" t="s">
        <v>117</v>
      </c>
      <c r="AW648" t="s">
        <v>110</v>
      </c>
      <c r="AX648" t="s">
        <v>117</v>
      </c>
      <c r="AY648" t="s">
        <v>117</v>
      </c>
      <c r="AZ648" t="s">
        <v>117</v>
      </c>
      <c r="BA648" t="s">
        <v>110</v>
      </c>
      <c r="BB648" t="s">
        <v>117</v>
      </c>
      <c r="BC648" t="s">
        <v>117</v>
      </c>
      <c r="BD648" t="s">
        <v>117</v>
      </c>
      <c r="BE648" t="s">
        <v>110</v>
      </c>
      <c r="BF648" t="s">
        <v>117</v>
      </c>
      <c r="BG648" t="s">
        <v>117</v>
      </c>
      <c r="BH648" t="s">
        <v>117</v>
      </c>
      <c r="BI648" t="s">
        <v>110</v>
      </c>
      <c r="BJ648" t="s">
        <v>117</v>
      </c>
      <c r="BK648" t="s">
        <v>117</v>
      </c>
      <c r="BL648" t="s">
        <v>117</v>
      </c>
      <c r="BM648" t="s">
        <v>110</v>
      </c>
      <c r="BN648" t="s">
        <v>117</v>
      </c>
      <c r="BO648" t="s">
        <v>117</v>
      </c>
      <c r="BP648" t="s">
        <v>117</v>
      </c>
      <c r="BQ648" t="s">
        <v>110</v>
      </c>
      <c r="BU648" t="s">
        <v>110</v>
      </c>
      <c r="BY648" t="s">
        <v>110</v>
      </c>
      <c r="BZ648" t="s">
        <v>117</v>
      </c>
      <c r="CA648" t="s">
        <v>117</v>
      </c>
      <c r="CB648" t="s">
        <v>117</v>
      </c>
      <c r="CC648" t="s">
        <v>110</v>
      </c>
      <c r="CD648" t="s">
        <v>117</v>
      </c>
      <c r="CE648" t="s">
        <v>117</v>
      </c>
      <c r="CF648" t="s">
        <v>117</v>
      </c>
      <c r="CG648" t="s">
        <v>110</v>
      </c>
      <c r="CH648" t="s">
        <v>117</v>
      </c>
      <c r="CI648" t="s">
        <v>117</v>
      </c>
      <c r="CJ648" t="s">
        <v>117</v>
      </c>
      <c r="CK648" t="s">
        <v>110</v>
      </c>
      <c r="CL648" t="s">
        <v>117</v>
      </c>
      <c r="CM648" t="s">
        <v>117</v>
      </c>
      <c r="CN648" t="s">
        <v>117</v>
      </c>
      <c r="CO648" t="s">
        <v>110</v>
      </c>
    </row>
    <row r="649" spans="1:93" x14ac:dyDescent="0.2">
      <c r="A649" t="s">
        <v>3</v>
      </c>
      <c r="B649" t="s">
        <v>159</v>
      </c>
      <c r="C649" t="s">
        <v>269</v>
      </c>
      <c r="D649" t="s">
        <v>2230</v>
      </c>
      <c r="E649" t="s">
        <v>269</v>
      </c>
      <c r="F649" t="s">
        <v>2231</v>
      </c>
      <c r="G649" t="s">
        <v>652</v>
      </c>
      <c r="H649" t="s">
        <v>2232</v>
      </c>
      <c r="I649" t="s">
        <v>108</v>
      </c>
      <c r="J649" t="s">
        <v>2233</v>
      </c>
      <c r="K649" t="s">
        <v>2234</v>
      </c>
      <c r="L649" t="s">
        <v>2235</v>
      </c>
      <c r="M649" t="s">
        <v>110</v>
      </c>
      <c r="N649" t="s">
        <v>169</v>
      </c>
      <c r="O649" t="s">
        <v>146</v>
      </c>
      <c r="P649" t="s">
        <v>132</v>
      </c>
      <c r="Q649" t="s">
        <v>110</v>
      </c>
      <c r="R649" t="s">
        <v>110</v>
      </c>
      <c r="S649" t="s">
        <v>171</v>
      </c>
      <c r="T649" t="s">
        <v>172</v>
      </c>
      <c r="U649" t="s">
        <v>2236</v>
      </c>
      <c r="V649" t="s">
        <v>1879</v>
      </c>
      <c r="W649" t="s">
        <v>2237</v>
      </c>
      <c r="X649" t="s">
        <v>229</v>
      </c>
      <c r="Y649" t="s">
        <v>3</v>
      </c>
      <c r="Z649" t="s">
        <v>334</v>
      </c>
      <c r="AA649" t="s">
        <v>110</v>
      </c>
      <c r="AB649" t="s">
        <v>110</v>
      </c>
      <c r="AC649" t="s">
        <v>179</v>
      </c>
      <c r="AD649" t="s">
        <v>117</v>
      </c>
      <c r="AE649" t="s">
        <v>156</v>
      </c>
      <c r="AF649" t="s">
        <v>110</v>
      </c>
      <c r="AG649" t="s">
        <v>117</v>
      </c>
      <c r="AH649" t="s">
        <v>110</v>
      </c>
      <c r="AI649" t="s">
        <v>110</v>
      </c>
      <c r="AJ649" t="s">
        <v>110</v>
      </c>
      <c r="AK649" t="s">
        <v>2238</v>
      </c>
      <c r="AL649" t="s">
        <v>117</v>
      </c>
      <c r="AM649" t="s">
        <v>2239</v>
      </c>
      <c r="AN649" t="s">
        <v>2240</v>
      </c>
      <c r="AO649" t="s">
        <v>2241</v>
      </c>
      <c r="AP649" t="s">
        <v>117</v>
      </c>
      <c r="AQ649" t="s">
        <v>117</v>
      </c>
      <c r="AR649" t="s">
        <v>117</v>
      </c>
      <c r="AS649" t="s">
        <v>110</v>
      </c>
      <c r="AT649" t="s">
        <v>117</v>
      </c>
      <c r="AU649" t="s">
        <v>117</v>
      </c>
      <c r="AV649" t="s">
        <v>117</v>
      </c>
      <c r="AW649" t="s">
        <v>110</v>
      </c>
      <c r="AX649" t="s">
        <v>117</v>
      </c>
      <c r="AY649" t="s">
        <v>117</v>
      </c>
      <c r="AZ649" t="s">
        <v>117</v>
      </c>
      <c r="BA649" t="s">
        <v>110</v>
      </c>
      <c r="BB649" t="s">
        <v>117</v>
      </c>
      <c r="BC649" t="s">
        <v>117</v>
      </c>
      <c r="BD649" t="s">
        <v>117</v>
      </c>
      <c r="BE649" t="s">
        <v>110</v>
      </c>
      <c r="BF649" t="s">
        <v>117</v>
      </c>
      <c r="BG649" t="s">
        <v>117</v>
      </c>
      <c r="BH649" t="s">
        <v>117</v>
      </c>
      <c r="BI649" t="s">
        <v>110</v>
      </c>
      <c r="BJ649" t="s">
        <v>117</v>
      </c>
      <c r="BK649" t="s">
        <v>117</v>
      </c>
      <c r="BL649" t="s">
        <v>117</v>
      </c>
      <c r="BM649" t="s">
        <v>110</v>
      </c>
      <c r="BN649" t="s">
        <v>117</v>
      </c>
      <c r="BO649" t="s">
        <v>117</v>
      </c>
      <c r="BP649" t="s">
        <v>117</v>
      </c>
      <c r="BQ649" t="s">
        <v>110</v>
      </c>
      <c r="BR649">
        <v>200000</v>
      </c>
      <c r="BS649">
        <v>180000</v>
      </c>
      <c r="BT649">
        <v>168664</v>
      </c>
      <c r="BU649" t="s">
        <v>2242</v>
      </c>
      <c r="BV649">
        <v>420000</v>
      </c>
      <c r="BW649">
        <v>374600</v>
      </c>
      <c r="BY649" t="s">
        <v>110</v>
      </c>
      <c r="BZ649" t="s">
        <v>117</v>
      </c>
      <c r="CA649" t="s">
        <v>117</v>
      </c>
      <c r="CB649" t="s">
        <v>117</v>
      </c>
      <c r="CC649" t="s">
        <v>110</v>
      </c>
      <c r="CD649" t="s">
        <v>117</v>
      </c>
      <c r="CE649" t="s">
        <v>117</v>
      </c>
      <c r="CF649" t="s">
        <v>117</v>
      </c>
      <c r="CG649" t="s">
        <v>110</v>
      </c>
      <c r="CH649" t="s">
        <v>117</v>
      </c>
      <c r="CI649" t="s">
        <v>117</v>
      </c>
      <c r="CJ649" t="s">
        <v>117</v>
      </c>
      <c r="CK649" t="s">
        <v>110</v>
      </c>
      <c r="CL649" t="s">
        <v>117</v>
      </c>
      <c r="CM649" t="s">
        <v>117</v>
      </c>
      <c r="CN649" t="s">
        <v>117</v>
      </c>
      <c r="CO649" t="s">
        <v>110</v>
      </c>
    </row>
    <row r="650" spans="1:93" x14ac:dyDescent="0.2">
      <c r="A650" t="s">
        <v>265</v>
      </c>
      <c r="B650" t="s">
        <v>266</v>
      </c>
      <c r="C650" t="s">
        <v>269</v>
      </c>
      <c r="D650" t="s">
        <v>7137</v>
      </c>
      <c r="E650" t="s">
        <v>102</v>
      </c>
      <c r="F650" t="s">
        <v>7138</v>
      </c>
      <c r="G650" t="s">
        <v>6995</v>
      </c>
      <c r="H650" t="s">
        <v>7139</v>
      </c>
      <c r="I650" t="s">
        <v>108</v>
      </c>
      <c r="J650" t="s">
        <v>7140</v>
      </c>
      <c r="K650" t="s">
        <v>7141</v>
      </c>
      <c r="L650" t="s">
        <v>7142</v>
      </c>
      <c r="M650" t="s">
        <v>7143</v>
      </c>
      <c r="N650" t="s">
        <v>3002</v>
      </c>
      <c r="O650" t="s">
        <v>7144</v>
      </c>
      <c r="P650" t="s">
        <v>1105</v>
      </c>
      <c r="Q650" t="s">
        <v>110</v>
      </c>
      <c r="R650" t="s">
        <v>110</v>
      </c>
      <c r="S650" t="s">
        <v>7145</v>
      </c>
      <c r="T650" t="s">
        <v>7146</v>
      </c>
      <c r="U650" t="s">
        <v>7147</v>
      </c>
      <c r="V650" t="s">
        <v>7148</v>
      </c>
      <c r="W650" t="s">
        <v>7149</v>
      </c>
      <c r="X650" t="s">
        <v>379</v>
      </c>
      <c r="Y650" t="s">
        <v>2697</v>
      </c>
      <c r="Z650" t="s">
        <v>214</v>
      </c>
      <c r="AA650" t="s">
        <v>110</v>
      </c>
      <c r="AB650" t="s">
        <v>110</v>
      </c>
      <c r="AC650" t="s">
        <v>155</v>
      </c>
      <c r="AD650" t="s">
        <v>110</v>
      </c>
      <c r="AE650" t="s">
        <v>180</v>
      </c>
      <c r="AF650" t="s">
        <v>110</v>
      </c>
      <c r="AG650" t="s">
        <v>110</v>
      </c>
      <c r="AH650" t="s">
        <v>110</v>
      </c>
      <c r="AI650" t="s">
        <v>110</v>
      </c>
      <c r="AJ650" t="s">
        <v>110</v>
      </c>
      <c r="AK650" t="s">
        <v>110</v>
      </c>
      <c r="AL650" t="s">
        <v>117</v>
      </c>
      <c r="AM650" t="s">
        <v>1130</v>
      </c>
      <c r="AN650" t="s">
        <v>1130</v>
      </c>
      <c r="AO650" t="s">
        <v>1130</v>
      </c>
      <c r="AP650" t="s">
        <v>117</v>
      </c>
      <c r="AQ650" t="s">
        <v>117</v>
      </c>
      <c r="AR650" t="s">
        <v>117</v>
      </c>
      <c r="AS650" t="s">
        <v>110</v>
      </c>
      <c r="AT650" t="s">
        <v>1130</v>
      </c>
      <c r="AU650" t="s">
        <v>1130</v>
      </c>
      <c r="AV650" t="s">
        <v>1130</v>
      </c>
      <c r="AW650" t="s">
        <v>110</v>
      </c>
      <c r="AX650" t="s">
        <v>117</v>
      </c>
      <c r="AY650" t="s">
        <v>117</v>
      </c>
      <c r="AZ650" t="s">
        <v>117</v>
      </c>
      <c r="BA650" t="s">
        <v>110</v>
      </c>
      <c r="BB650" t="s">
        <v>117</v>
      </c>
      <c r="BC650" t="s">
        <v>117</v>
      </c>
      <c r="BD650" t="s">
        <v>117</v>
      </c>
      <c r="BE650" t="s">
        <v>110</v>
      </c>
      <c r="BF650" t="s">
        <v>117</v>
      </c>
      <c r="BG650" t="s">
        <v>117</v>
      </c>
      <c r="BH650" t="s">
        <v>117</v>
      </c>
      <c r="BI650" t="s">
        <v>110</v>
      </c>
      <c r="BJ650" t="s">
        <v>117</v>
      </c>
      <c r="BK650" t="s">
        <v>117</v>
      </c>
      <c r="BL650" t="s">
        <v>117</v>
      </c>
      <c r="BM650" t="s">
        <v>110</v>
      </c>
      <c r="BN650" t="s">
        <v>117</v>
      </c>
      <c r="BO650" t="s">
        <v>117</v>
      </c>
      <c r="BP650" t="s">
        <v>117</v>
      </c>
      <c r="BQ650" t="s">
        <v>110</v>
      </c>
      <c r="BU650" t="s">
        <v>110</v>
      </c>
      <c r="BY650" t="s">
        <v>110</v>
      </c>
      <c r="BZ650" t="s">
        <v>117</v>
      </c>
      <c r="CA650" t="s">
        <v>117</v>
      </c>
      <c r="CB650" t="s">
        <v>117</v>
      </c>
      <c r="CC650" t="s">
        <v>110</v>
      </c>
      <c r="CD650" t="s">
        <v>117</v>
      </c>
      <c r="CE650" t="s">
        <v>117</v>
      </c>
      <c r="CF650" t="s">
        <v>117</v>
      </c>
      <c r="CG650" t="s">
        <v>110</v>
      </c>
      <c r="CH650" t="s">
        <v>117</v>
      </c>
      <c r="CI650" t="s">
        <v>117</v>
      </c>
      <c r="CJ650" t="s">
        <v>117</v>
      </c>
      <c r="CK650" t="s">
        <v>110</v>
      </c>
      <c r="CL650" t="s">
        <v>117</v>
      </c>
      <c r="CM650" t="s">
        <v>117</v>
      </c>
      <c r="CN650" t="s">
        <v>117</v>
      </c>
      <c r="CO650" t="s">
        <v>110</v>
      </c>
    </row>
    <row r="651" spans="1:93" x14ac:dyDescent="0.2">
      <c r="A651" t="s">
        <v>736</v>
      </c>
      <c r="B651" t="s">
        <v>737</v>
      </c>
      <c r="C651" t="s">
        <v>122</v>
      </c>
      <c r="D651" t="s">
        <v>7150</v>
      </c>
      <c r="E651" t="s">
        <v>269</v>
      </c>
      <c r="F651" t="s">
        <v>7151</v>
      </c>
      <c r="G651" t="s">
        <v>7152</v>
      </c>
      <c r="H651" t="s">
        <v>7153</v>
      </c>
      <c r="I651" t="s">
        <v>108</v>
      </c>
      <c r="J651" t="s">
        <v>7154</v>
      </c>
      <c r="K651" t="s">
        <v>7155</v>
      </c>
      <c r="L651" t="s">
        <v>7156</v>
      </c>
      <c r="M651" t="s">
        <v>7157</v>
      </c>
      <c r="N651" t="s">
        <v>4297</v>
      </c>
      <c r="O651" t="s">
        <v>170</v>
      </c>
      <c r="P651" t="s">
        <v>132</v>
      </c>
      <c r="Q651" t="s">
        <v>110</v>
      </c>
      <c r="R651" t="s">
        <v>110</v>
      </c>
      <c r="S651" t="s">
        <v>484</v>
      </c>
      <c r="T651" t="s">
        <v>485</v>
      </c>
      <c r="U651" t="s">
        <v>2088</v>
      </c>
      <c r="V651" t="s">
        <v>7158</v>
      </c>
      <c r="W651" t="s">
        <v>1034</v>
      </c>
      <c r="X651" t="s">
        <v>473</v>
      </c>
      <c r="Y651" t="s">
        <v>7159</v>
      </c>
      <c r="Z651" t="s">
        <v>334</v>
      </c>
      <c r="AA651" t="s">
        <v>110</v>
      </c>
      <c r="AB651" t="s">
        <v>110</v>
      </c>
      <c r="AC651" t="s">
        <v>215</v>
      </c>
      <c r="AD651" t="s">
        <v>117</v>
      </c>
      <c r="AE651" t="s">
        <v>251</v>
      </c>
      <c r="AF651" t="s">
        <v>110</v>
      </c>
      <c r="AG651" t="s">
        <v>117</v>
      </c>
      <c r="AH651" t="s">
        <v>110</v>
      </c>
      <c r="AI651" t="s">
        <v>110</v>
      </c>
      <c r="AJ651" t="s">
        <v>110</v>
      </c>
      <c r="AK651" t="s">
        <v>110</v>
      </c>
      <c r="AL651" t="s">
        <v>117</v>
      </c>
      <c r="AM651" t="s">
        <v>7160</v>
      </c>
      <c r="AN651" t="s">
        <v>7161</v>
      </c>
      <c r="AO651" t="s">
        <v>7162</v>
      </c>
      <c r="AP651" t="s">
        <v>117</v>
      </c>
      <c r="AQ651" t="s">
        <v>117</v>
      </c>
      <c r="AR651" t="s">
        <v>117</v>
      </c>
      <c r="AS651" t="s">
        <v>110</v>
      </c>
      <c r="AT651" t="s">
        <v>117</v>
      </c>
      <c r="AU651" t="s">
        <v>117</v>
      </c>
      <c r="AV651" t="s">
        <v>117</v>
      </c>
      <c r="AW651" t="s">
        <v>110</v>
      </c>
      <c r="AX651" t="s">
        <v>117</v>
      </c>
      <c r="AY651" t="s">
        <v>117</v>
      </c>
      <c r="AZ651" t="s">
        <v>117</v>
      </c>
      <c r="BA651" t="s">
        <v>110</v>
      </c>
      <c r="BB651" t="s">
        <v>117</v>
      </c>
      <c r="BC651" t="s">
        <v>117</v>
      </c>
      <c r="BD651" t="s">
        <v>117</v>
      </c>
      <c r="BE651" t="s">
        <v>110</v>
      </c>
      <c r="BF651" t="s">
        <v>117</v>
      </c>
      <c r="BG651" t="s">
        <v>117</v>
      </c>
      <c r="BH651" t="s">
        <v>117</v>
      </c>
      <c r="BI651" t="s">
        <v>110</v>
      </c>
      <c r="BJ651" t="s">
        <v>117</v>
      </c>
      <c r="BK651" t="s">
        <v>117</v>
      </c>
      <c r="BL651" t="s">
        <v>117</v>
      </c>
      <c r="BM651" t="s">
        <v>110</v>
      </c>
      <c r="BN651" t="s">
        <v>233</v>
      </c>
      <c r="BO651" t="s">
        <v>233</v>
      </c>
      <c r="BP651" t="s">
        <v>7163</v>
      </c>
      <c r="BQ651" t="s">
        <v>7164</v>
      </c>
      <c r="BR651">
        <v>235616</v>
      </c>
      <c r="BS651">
        <v>295989</v>
      </c>
      <c r="BT651">
        <v>174349</v>
      </c>
      <c r="BU651" t="s">
        <v>7165</v>
      </c>
      <c r="BV651">
        <v>416816</v>
      </c>
      <c r="BW651">
        <v>416816</v>
      </c>
      <c r="BX651">
        <v>317642</v>
      </c>
      <c r="BY651" t="s">
        <v>7166</v>
      </c>
      <c r="BZ651" t="s">
        <v>117</v>
      </c>
      <c r="CA651" t="s">
        <v>117</v>
      </c>
      <c r="CB651" t="s">
        <v>117</v>
      </c>
      <c r="CC651" t="s">
        <v>117</v>
      </c>
      <c r="CD651" t="s">
        <v>117</v>
      </c>
      <c r="CE651" t="s">
        <v>117</v>
      </c>
      <c r="CF651" t="s">
        <v>117</v>
      </c>
      <c r="CG651" t="s">
        <v>110</v>
      </c>
      <c r="CH651" t="s">
        <v>117</v>
      </c>
      <c r="CI651" t="s">
        <v>117</v>
      </c>
      <c r="CJ651" t="s">
        <v>117</v>
      </c>
      <c r="CK651" t="s">
        <v>110</v>
      </c>
      <c r="CL651" t="s">
        <v>117</v>
      </c>
      <c r="CM651" t="s">
        <v>117</v>
      </c>
      <c r="CN651" t="s">
        <v>117</v>
      </c>
      <c r="CO651" t="s">
        <v>110</v>
      </c>
    </row>
    <row r="652" spans="1:93" x14ac:dyDescent="0.2">
      <c r="A652" t="s">
        <v>877</v>
      </c>
      <c r="B652" t="s">
        <v>7167</v>
      </c>
      <c r="C652" t="s">
        <v>122</v>
      </c>
      <c r="D652" t="s">
        <v>7168</v>
      </c>
      <c r="E652" t="s">
        <v>269</v>
      </c>
      <c r="F652" t="s">
        <v>7169</v>
      </c>
      <c r="G652" t="s">
        <v>7170</v>
      </c>
      <c r="H652" t="s">
        <v>7171</v>
      </c>
      <c r="I652" t="s">
        <v>108</v>
      </c>
      <c r="J652" t="s">
        <v>7172</v>
      </c>
      <c r="K652" t="s">
        <v>7173</v>
      </c>
      <c r="L652" t="s">
        <v>7174</v>
      </c>
      <c r="M652" t="s">
        <v>7175</v>
      </c>
      <c r="N652" t="s">
        <v>417</v>
      </c>
      <c r="O652" t="s">
        <v>131</v>
      </c>
      <c r="P652" t="s">
        <v>132</v>
      </c>
      <c r="Q652" t="s">
        <v>110</v>
      </c>
      <c r="R652" t="s">
        <v>110</v>
      </c>
      <c r="S652" t="s">
        <v>7176</v>
      </c>
      <c r="T652" t="s">
        <v>7177</v>
      </c>
      <c r="U652" t="s">
        <v>7178</v>
      </c>
      <c r="V652" t="s">
        <v>110</v>
      </c>
      <c r="W652" t="s">
        <v>7179</v>
      </c>
      <c r="X652" t="s">
        <v>7180</v>
      </c>
      <c r="Y652" t="s">
        <v>877</v>
      </c>
      <c r="Z652" t="s">
        <v>867</v>
      </c>
      <c r="AA652" t="s">
        <v>110</v>
      </c>
      <c r="AB652" t="s">
        <v>110</v>
      </c>
      <c r="AC652" t="s">
        <v>215</v>
      </c>
      <c r="AD652" t="s">
        <v>117</v>
      </c>
      <c r="AE652" t="s">
        <v>251</v>
      </c>
      <c r="AF652" t="s">
        <v>110</v>
      </c>
      <c r="AG652" t="s">
        <v>117</v>
      </c>
      <c r="AH652" t="s">
        <v>110</v>
      </c>
      <c r="AI652" t="s">
        <v>110</v>
      </c>
      <c r="AJ652" t="s">
        <v>110</v>
      </c>
      <c r="AK652" t="s">
        <v>7181</v>
      </c>
      <c r="AL652" t="s">
        <v>117</v>
      </c>
      <c r="AM652" t="s">
        <v>369</v>
      </c>
      <c r="AN652" t="s">
        <v>7182</v>
      </c>
      <c r="AO652" t="s">
        <v>7183</v>
      </c>
      <c r="AP652" t="s">
        <v>117</v>
      </c>
      <c r="AQ652" t="s">
        <v>117</v>
      </c>
      <c r="AR652" t="s">
        <v>117</v>
      </c>
      <c r="AS652" t="s">
        <v>110</v>
      </c>
      <c r="AT652" t="s">
        <v>117</v>
      </c>
      <c r="AU652" t="s">
        <v>117</v>
      </c>
      <c r="AV652" t="s">
        <v>117</v>
      </c>
      <c r="AW652" t="s">
        <v>110</v>
      </c>
      <c r="AX652" t="s">
        <v>117</v>
      </c>
      <c r="AY652" t="s">
        <v>117</v>
      </c>
      <c r="AZ652" t="s">
        <v>117</v>
      </c>
      <c r="BA652" t="s">
        <v>110</v>
      </c>
      <c r="BB652" t="s">
        <v>117</v>
      </c>
      <c r="BC652" t="s">
        <v>117</v>
      </c>
      <c r="BD652" t="s">
        <v>117</v>
      </c>
      <c r="BE652" t="s">
        <v>110</v>
      </c>
      <c r="BF652" t="s">
        <v>117</v>
      </c>
      <c r="BG652" t="s">
        <v>117</v>
      </c>
      <c r="BH652" t="s">
        <v>117</v>
      </c>
      <c r="BI652" t="s">
        <v>110</v>
      </c>
      <c r="BJ652" t="s">
        <v>117</v>
      </c>
      <c r="BK652" t="s">
        <v>1182</v>
      </c>
      <c r="BL652" t="s">
        <v>117</v>
      </c>
      <c r="BM652" t="s">
        <v>110</v>
      </c>
      <c r="BN652" t="s">
        <v>369</v>
      </c>
      <c r="BO652" t="s">
        <v>7183</v>
      </c>
      <c r="BP652" t="s">
        <v>7183</v>
      </c>
      <c r="BQ652" t="s">
        <v>7184</v>
      </c>
      <c r="BU652" t="s">
        <v>110</v>
      </c>
      <c r="BY652" t="s">
        <v>110</v>
      </c>
      <c r="BZ652" t="s">
        <v>117</v>
      </c>
      <c r="CA652" t="s">
        <v>117</v>
      </c>
      <c r="CB652" t="s">
        <v>117</v>
      </c>
      <c r="CC652" t="s">
        <v>110</v>
      </c>
      <c r="CD652" t="s">
        <v>117</v>
      </c>
      <c r="CE652" t="s">
        <v>117</v>
      </c>
      <c r="CF652" t="s">
        <v>117</v>
      </c>
      <c r="CG652" t="s">
        <v>110</v>
      </c>
      <c r="CH652" t="s">
        <v>117</v>
      </c>
      <c r="CI652" t="s">
        <v>117</v>
      </c>
      <c r="CJ652" t="s">
        <v>117</v>
      </c>
      <c r="CK652" t="s">
        <v>110</v>
      </c>
      <c r="CL652" t="s">
        <v>117</v>
      </c>
      <c r="CM652" t="s">
        <v>117</v>
      </c>
      <c r="CN652" t="s">
        <v>117</v>
      </c>
      <c r="CO652" t="s">
        <v>110</v>
      </c>
    </row>
    <row r="653" spans="1:93" x14ac:dyDescent="0.2">
      <c r="A653" t="s">
        <v>3</v>
      </c>
      <c r="B653" t="s">
        <v>159</v>
      </c>
      <c r="C653" t="s">
        <v>269</v>
      </c>
      <c r="D653" t="s">
        <v>2230</v>
      </c>
      <c r="E653" t="s">
        <v>269</v>
      </c>
      <c r="F653" t="s">
        <v>2231</v>
      </c>
      <c r="G653" t="s">
        <v>7185</v>
      </c>
      <c r="H653" t="s">
        <v>7186</v>
      </c>
      <c r="I653" t="s">
        <v>108</v>
      </c>
      <c r="J653" t="s">
        <v>7187</v>
      </c>
      <c r="K653" t="s">
        <v>7188</v>
      </c>
      <c r="L653" t="s">
        <v>7189</v>
      </c>
      <c r="M653" t="s">
        <v>7188</v>
      </c>
      <c r="N653" t="s">
        <v>169</v>
      </c>
      <c r="O653" t="s">
        <v>300</v>
      </c>
      <c r="P653" t="s">
        <v>132</v>
      </c>
      <c r="Q653" t="s">
        <v>110</v>
      </c>
      <c r="R653" t="s">
        <v>110</v>
      </c>
      <c r="S653" t="s">
        <v>147</v>
      </c>
      <c r="T653" t="s">
        <v>148</v>
      </c>
      <c r="U653" t="s">
        <v>7190</v>
      </c>
      <c r="V653" t="s">
        <v>1879</v>
      </c>
      <c r="W653" t="s">
        <v>1646</v>
      </c>
      <c r="X653" t="s">
        <v>229</v>
      </c>
      <c r="Y653" t="s">
        <v>7191</v>
      </c>
      <c r="Z653" t="s">
        <v>334</v>
      </c>
      <c r="AA653" t="s">
        <v>110</v>
      </c>
      <c r="AB653" t="s">
        <v>110</v>
      </c>
      <c r="AC653" t="s">
        <v>179</v>
      </c>
      <c r="AD653" t="s">
        <v>117</v>
      </c>
      <c r="AE653" t="s">
        <v>251</v>
      </c>
      <c r="AF653" t="s">
        <v>110</v>
      </c>
      <c r="AG653" t="s">
        <v>117</v>
      </c>
      <c r="AH653" t="s">
        <v>110</v>
      </c>
      <c r="AI653" t="s">
        <v>110</v>
      </c>
      <c r="AJ653" t="s">
        <v>110</v>
      </c>
      <c r="AK653" t="s">
        <v>306</v>
      </c>
      <c r="AL653" t="s">
        <v>117</v>
      </c>
      <c r="AM653" t="s">
        <v>7192</v>
      </c>
      <c r="AN653" t="s">
        <v>7193</v>
      </c>
      <c r="AO653" t="s">
        <v>7194</v>
      </c>
      <c r="AP653" t="s">
        <v>117</v>
      </c>
      <c r="AQ653" t="s">
        <v>117</v>
      </c>
      <c r="AR653" t="s">
        <v>117</v>
      </c>
      <c r="AS653" t="s">
        <v>110</v>
      </c>
      <c r="AT653" t="s">
        <v>117</v>
      </c>
      <c r="AU653" t="s">
        <v>117</v>
      </c>
      <c r="AV653" t="s">
        <v>117</v>
      </c>
      <c r="AW653" t="s">
        <v>110</v>
      </c>
      <c r="AX653" t="s">
        <v>117</v>
      </c>
      <c r="AY653" t="s">
        <v>117</v>
      </c>
      <c r="AZ653" t="s">
        <v>117</v>
      </c>
      <c r="BA653" t="s">
        <v>110</v>
      </c>
      <c r="BB653" t="s">
        <v>117</v>
      </c>
      <c r="BC653" t="s">
        <v>117</v>
      </c>
      <c r="BD653" t="s">
        <v>117</v>
      </c>
      <c r="BE653" t="s">
        <v>110</v>
      </c>
      <c r="BF653" t="s">
        <v>117</v>
      </c>
      <c r="BG653" t="s">
        <v>117</v>
      </c>
      <c r="BH653" t="s">
        <v>117</v>
      </c>
      <c r="BI653" t="s">
        <v>110</v>
      </c>
      <c r="BJ653" t="s">
        <v>117</v>
      </c>
      <c r="BK653" t="s">
        <v>117</v>
      </c>
      <c r="BL653" t="s">
        <v>117</v>
      </c>
      <c r="BM653" t="s">
        <v>110</v>
      </c>
      <c r="BN653" t="s">
        <v>117</v>
      </c>
      <c r="BO653" t="s">
        <v>117</v>
      </c>
      <c r="BP653" t="s">
        <v>117</v>
      </c>
      <c r="BQ653" t="s">
        <v>110</v>
      </c>
      <c r="BR653">
        <v>650751</v>
      </c>
      <c r="BS653">
        <v>799254</v>
      </c>
      <c r="BT653">
        <v>711206</v>
      </c>
      <c r="BU653" t="s">
        <v>7195</v>
      </c>
      <c r="BV653">
        <v>700000</v>
      </c>
      <c r="BW653">
        <v>380000</v>
      </c>
      <c r="BY653" t="s">
        <v>110</v>
      </c>
      <c r="BZ653" t="s">
        <v>117</v>
      </c>
      <c r="CA653" t="s">
        <v>117</v>
      </c>
      <c r="CB653" t="s">
        <v>117</v>
      </c>
      <c r="CC653" t="s">
        <v>110</v>
      </c>
      <c r="CD653" t="s">
        <v>117</v>
      </c>
      <c r="CE653" t="s">
        <v>117</v>
      </c>
      <c r="CF653" t="s">
        <v>117</v>
      </c>
      <c r="CG653" t="s">
        <v>110</v>
      </c>
      <c r="CH653" t="s">
        <v>117</v>
      </c>
      <c r="CI653" t="s">
        <v>117</v>
      </c>
      <c r="CJ653" t="s">
        <v>117</v>
      </c>
      <c r="CK653" t="s">
        <v>110</v>
      </c>
      <c r="CL653" t="s">
        <v>117</v>
      </c>
      <c r="CM653" t="s">
        <v>117</v>
      </c>
      <c r="CN653" t="s">
        <v>117</v>
      </c>
      <c r="CO653" t="s">
        <v>110</v>
      </c>
    </row>
    <row r="654" spans="1:93" x14ac:dyDescent="0.2">
      <c r="A654" t="s">
        <v>3</v>
      </c>
      <c r="B654" t="s">
        <v>159</v>
      </c>
      <c r="C654" t="s">
        <v>269</v>
      </c>
      <c r="D654" t="s">
        <v>2230</v>
      </c>
      <c r="E654" t="s">
        <v>269</v>
      </c>
      <c r="F654" t="s">
        <v>2231</v>
      </c>
      <c r="G654" t="s">
        <v>7185</v>
      </c>
      <c r="H654" t="s">
        <v>7186</v>
      </c>
      <c r="I654" t="s">
        <v>108</v>
      </c>
      <c r="J654" t="s">
        <v>7196</v>
      </c>
      <c r="K654" t="s">
        <v>7197</v>
      </c>
      <c r="L654" t="s">
        <v>7198</v>
      </c>
      <c r="M654" t="s">
        <v>110</v>
      </c>
      <c r="N654" t="s">
        <v>169</v>
      </c>
      <c r="O654" t="s">
        <v>208</v>
      </c>
      <c r="P654" t="s">
        <v>1105</v>
      </c>
      <c r="Q654" t="s">
        <v>110</v>
      </c>
      <c r="R654" t="s">
        <v>110</v>
      </c>
      <c r="S654" t="s">
        <v>114</v>
      </c>
      <c r="T654" t="s">
        <v>115</v>
      </c>
      <c r="U654" t="s">
        <v>7199</v>
      </c>
      <c r="V654" t="s">
        <v>7200</v>
      </c>
      <c r="W654" t="s">
        <v>4796</v>
      </c>
      <c r="X654" t="s">
        <v>229</v>
      </c>
      <c r="Y654" t="s">
        <v>304</v>
      </c>
      <c r="Z654" t="s">
        <v>231</v>
      </c>
      <c r="AA654" t="s">
        <v>110</v>
      </c>
      <c r="AB654" t="s">
        <v>110</v>
      </c>
      <c r="AC654" t="s">
        <v>155</v>
      </c>
      <c r="AD654" t="s">
        <v>117</v>
      </c>
      <c r="AE654" t="s">
        <v>156</v>
      </c>
      <c r="AF654" t="s">
        <v>110</v>
      </c>
      <c r="AG654" t="s">
        <v>117</v>
      </c>
      <c r="AH654" t="s">
        <v>110</v>
      </c>
      <c r="AI654" t="s">
        <v>110</v>
      </c>
      <c r="AJ654" t="s">
        <v>110</v>
      </c>
      <c r="AK654" t="s">
        <v>7201</v>
      </c>
      <c r="AL654" t="s">
        <v>117</v>
      </c>
      <c r="AM654" t="s">
        <v>7202</v>
      </c>
      <c r="AN654" t="s">
        <v>7202</v>
      </c>
      <c r="AO654" t="s">
        <v>119</v>
      </c>
      <c r="AP654" t="s">
        <v>117</v>
      </c>
      <c r="AQ654" t="s">
        <v>117</v>
      </c>
      <c r="AR654" t="s">
        <v>117</v>
      </c>
      <c r="AS654" t="s">
        <v>110</v>
      </c>
      <c r="AT654" t="s">
        <v>117</v>
      </c>
      <c r="AU654" t="s">
        <v>117</v>
      </c>
      <c r="AV654" t="s">
        <v>117</v>
      </c>
      <c r="AW654" t="s">
        <v>110</v>
      </c>
      <c r="AX654" t="s">
        <v>117</v>
      </c>
      <c r="AY654" t="s">
        <v>117</v>
      </c>
      <c r="AZ654" t="s">
        <v>117</v>
      </c>
      <c r="BA654" t="s">
        <v>110</v>
      </c>
      <c r="BB654" t="s">
        <v>117</v>
      </c>
      <c r="BC654" t="s">
        <v>117</v>
      </c>
      <c r="BD654" t="s">
        <v>117</v>
      </c>
      <c r="BE654" t="s">
        <v>110</v>
      </c>
      <c r="BF654" t="s">
        <v>117</v>
      </c>
      <c r="BG654" t="s">
        <v>117</v>
      </c>
      <c r="BH654" t="s">
        <v>117</v>
      </c>
      <c r="BI654" t="s">
        <v>110</v>
      </c>
      <c r="BJ654" t="s">
        <v>117</v>
      </c>
      <c r="BK654" t="s">
        <v>117</v>
      </c>
      <c r="BL654" t="s">
        <v>117</v>
      </c>
      <c r="BM654" t="s">
        <v>110</v>
      </c>
      <c r="BN654" t="s">
        <v>117</v>
      </c>
      <c r="BO654" t="s">
        <v>117</v>
      </c>
      <c r="BP654" t="s">
        <v>117</v>
      </c>
      <c r="BQ654" t="s">
        <v>110</v>
      </c>
      <c r="BR654">
        <v>64380</v>
      </c>
      <c r="BS654">
        <v>64380</v>
      </c>
      <c r="BU654" t="s">
        <v>110</v>
      </c>
      <c r="BY654" t="s">
        <v>110</v>
      </c>
      <c r="BZ654" t="s">
        <v>117</v>
      </c>
      <c r="CA654" t="s">
        <v>117</v>
      </c>
      <c r="CB654" t="s">
        <v>117</v>
      </c>
      <c r="CC654" t="s">
        <v>110</v>
      </c>
      <c r="CD654" t="s">
        <v>117</v>
      </c>
      <c r="CE654" t="s">
        <v>117</v>
      </c>
      <c r="CF654" t="s">
        <v>117</v>
      </c>
      <c r="CG654" t="s">
        <v>110</v>
      </c>
      <c r="CH654" t="s">
        <v>117</v>
      </c>
      <c r="CI654" t="s">
        <v>117</v>
      </c>
      <c r="CJ654" t="s">
        <v>117</v>
      </c>
      <c r="CK654" t="s">
        <v>110</v>
      </c>
      <c r="CL654" t="s">
        <v>117</v>
      </c>
      <c r="CM654" t="s">
        <v>117</v>
      </c>
      <c r="CN654" t="s">
        <v>117</v>
      </c>
      <c r="CO654" t="s">
        <v>110</v>
      </c>
    </row>
    <row r="655" spans="1:93" x14ac:dyDescent="0.2">
      <c r="A655" t="s">
        <v>3</v>
      </c>
      <c r="B655" t="s">
        <v>159</v>
      </c>
      <c r="C655" t="s">
        <v>269</v>
      </c>
      <c r="D655" t="s">
        <v>2230</v>
      </c>
      <c r="E655" t="s">
        <v>269</v>
      </c>
      <c r="F655" t="s">
        <v>2231</v>
      </c>
      <c r="G655" t="s">
        <v>7185</v>
      </c>
      <c r="H655" t="s">
        <v>7186</v>
      </c>
      <c r="I655" t="s">
        <v>108</v>
      </c>
      <c r="J655" t="s">
        <v>7203</v>
      </c>
      <c r="K655" t="s">
        <v>7204</v>
      </c>
      <c r="L655" t="s">
        <v>7205</v>
      </c>
      <c r="M655" t="s">
        <v>7206</v>
      </c>
      <c r="N655" t="s">
        <v>169</v>
      </c>
      <c r="O655" t="s">
        <v>300</v>
      </c>
      <c r="P655" t="s">
        <v>132</v>
      </c>
      <c r="Q655" t="s">
        <v>110</v>
      </c>
      <c r="R655" t="s">
        <v>110</v>
      </c>
      <c r="S655" t="s">
        <v>147</v>
      </c>
      <c r="T655" t="s">
        <v>148</v>
      </c>
      <c r="U655" t="s">
        <v>7207</v>
      </c>
      <c r="V655" t="s">
        <v>7208</v>
      </c>
      <c r="W655" t="s">
        <v>2237</v>
      </c>
      <c r="X655" t="s">
        <v>229</v>
      </c>
      <c r="Y655" t="s">
        <v>7209</v>
      </c>
      <c r="Z655" t="s">
        <v>334</v>
      </c>
      <c r="AA655" t="s">
        <v>110</v>
      </c>
      <c r="AB655" t="s">
        <v>110</v>
      </c>
      <c r="AC655" t="s">
        <v>179</v>
      </c>
      <c r="AD655" t="s">
        <v>117</v>
      </c>
      <c r="AE655" t="s">
        <v>251</v>
      </c>
      <c r="AF655" t="s">
        <v>110</v>
      </c>
      <c r="AG655" t="s">
        <v>117</v>
      </c>
      <c r="AH655" t="s">
        <v>110</v>
      </c>
      <c r="AI655" t="s">
        <v>110</v>
      </c>
      <c r="AJ655" t="s">
        <v>110</v>
      </c>
      <c r="AK655" t="s">
        <v>110</v>
      </c>
      <c r="AL655" t="s">
        <v>117</v>
      </c>
      <c r="AM655" t="s">
        <v>7210</v>
      </c>
      <c r="AN655" t="s">
        <v>7211</v>
      </c>
      <c r="AO655" t="s">
        <v>7212</v>
      </c>
      <c r="AP655" t="s">
        <v>117</v>
      </c>
      <c r="AQ655" t="s">
        <v>117</v>
      </c>
      <c r="AR655" t="s">
        <v>117</v>
      </c>
      <c r="AS655" t="s">
        <v>110</v>
      </c>
      <c r="AT655" t="s">
        <v>117</v>
      </c>
      <c r="AU655" t="s">
        <v>117</v>
      </c>
      <c r="AV655" t="s">
        <v>117</v>
      </c>
      <c r="AW655" t="s">
        <v>110</v>
      </c>
      <c r="AX655" t="s">
        <v>117</v>
      </c>
      <c r="AY655" t="s">
        <v>117</v>
      </c>
      <c r="AZ655" t="s">
        <v>117</v>
      </c>
      <c r="BA655" t="s">
        <v>110</v>
      </c>
      <c r="BB655" t="s">
        <v>117</v>
      </c>
      <c r="BC655" t="s">
        <v>117</v>
      </c>
      <c r="BD655" t="s">
        <v>117</v>
      </c>
      <c r="BE655" t="s">
        <v>110</v>
      </c>
      <c r="BF655" t="s">
        <v>117</v>
      </c>
      <c r="BG655" t="s">
        <v>117</v>
      </c>
      <c r="BH655" t="s">
        <v>117</v>
      </c>
      <c r="BI655" t="s">
        <v>110</v>
      </c>
      <c r="BJ655" t="s">
        <v>117</v>
      </c>
      <c r="BK655" t="s">
        <v>117</v>
      </c>
      <c r="BL655" t="s">
        <v>117</v>
      </c>
      <c r="BM655" t="s">
        <v>110</v>
      </c>
      <c r="BN655" t="s">
        <v>117</v>
      </c>
      <c r="BO655" t="s">
        <v>117</v>
      </c>
      <c r="BP655" t="s">
        <v>117</v>
      </c>
      <c r="BQ655" t="s">
        <v>110</v>
      </c>
      <c r="BR655">
        <v>650751</v>
      </c>
      <c r="BS655">
        <v>960163</v>
      </c>
      <c r="BT655">
        <v>872149</v>
      </c>
      <c r="BU655" t="s">
        <v>7213</v>
      </c>
      <c r="BV655">
        <v>1000000</v>
      </c>
      <c r="BW655">
        <v>895000</v>
      </c>
      <c r="BY655" t="s">
        <v>110</v>
      </c>
      <c r="BZ655" t="s">
        <v>117</v>
      </c>
      <c r="CA655" t="s">
        <v>117</v>
      </c>
      <c r="CB655" t="s">
        <v>117</v>
      </c>
      <c r="CC655" t="s">
        <v>110</v>
      </c>
      <c r="CD655" t="s">
        <v>117</v>
      </c>
      <c r="CE655" t="s">
        <v>117</v>
      </c>
      <c r="CF655" t="s">
        <v>117</v>
      </c>
      <c r="CG655" t="s">
        <v>110</v>
      </c>
      <c r="CH655" t="s">
        <v>117</v>
      </c>
      <c r="CI655" t="s">
        <v>117</v>
      </c>
      <c r="CJ655" t="s">
        <v>117</v>
      </c>
      <c r="CK655" t="s">
        <v>110</v>
      </c>
      <c r="CL655" t="s">
        <v>117</v>
      </c>
      <c r="CM655" t="s">
        <v>117</v>
      </c>
      <c r="CN655" t="s">
        <v>117</v>
      </c>
      <c r="CO655" t="s">
        <v>110</v>
      </c>
    </row>
    <row r="656" spans="1:93" x14ac:dyDescent="0.2">
      <c r="A656" t="s">
        <v>999</v>
      </c>
      <c r="B656" t="s">
        <v>2444</v>
      </c>
      <c r="C656" t="s">
        <v>122</v>
      </c>
      <c r="D656" t="s">
        <v>7214</v>
      </c>
      <c r="E656" t="s">
        <v>160</v>
      </c>
      <c r="F656" t="s">
        <v>7215</v>
      </c>
      <c r="G656" t="s">
        <v>2197</v>
      </c>
      <c r="H656" t="s">
        <v>7216</v>
      </c>
      <c r="I656" t="s">
        <v>108</v>
      </c>
      <c r="J656" t="s">
        <v>5874</v>
      </c>
      <c r="K656" t="s">
        <v>7217</v>
      </c>
      <c r="L656" t="s">
        <v>7218</v>
      </c>
      <c r="M656" t="s">
        <v>7219</v>
      </c>
      <c r="N656" t="s">
        <v>7220</v>
      </c>
      <c r="O656" t="s">
        <v>170</v>
      </c>
      <c r="P656" t="s">
        <v>132</v>
      </c>
      <c r="Q656" t="s">
        <v>110</v>
      </c>
      <c r="R656" t="s">
        <v>110</v>
      </c>
      <c r="S656" t="s">
        <v>171</v>
      </c>
      <c r="T656" t="s">
        <v>172</v>
      </c>
      <c r="U656" t="s">
        <v>172</v>
      </c>
      <c r="V656" t="s">
        <v>7221</v>
      </c>
      <c r="W656" t="s">
        <v>7222</v>
      </c>
      <c r="X656" t="s">
        <v>7223</v>
      </c>
      <c r="Y656" t="s">
        <v>5577</v>
      </c>
      <c r="Z656" t="s">
        <v>4078</v>
      </c>
      <c r="AA656" t="s">
        <v>335</v>
      </c>
      <c r="AB656" t="s">
        <v>117</v>
      </c>
      <c r="AC656" t="s">
        <v>179</v>
      </c>
      <c r="AD656" t="s">
        <v>117</v>
      </c>
      <c r="AE656" t="s">
        <v>180</v>
      </c>
      <c r="AF656" t="s">
        <v>110</v>
      </c>
      <c r="AG656" t="s">
        <v>117</v>
      </c>
      <c r="AH656" t="s">
        <v>595</v>
      </c>
      <c r="AI656" t="s">
        <v>117</v>
      </c>
      <c r="AJ656" t="s">
        <v>7224</v>
      </c>
      <c r="AK656" t="s">
        <v>7225</v>
      </c>
      <c r="AL656" t="s">
        <v>117</v>
      </c>
      <c r="AM656" t="s">
        <v>535</v>
      </c>
      <c r="AN656" t="s">
        <v>535</v>
      </c>
      <c r="AO656" t="s">
        <v>7226</v>
      </c>
      <c r="AP656" t="s">
        <v>117</v>
      </c>
      <c r="AQ656" t="s">
        <v>117</v>
      </c>
      <c r="AR656" t="s">
        <v>117</v>
      </c>
      <c r="AS656" t="s">
        <v>110</v>
      </c>
      <c r="AT656" t="s">
        <v>117</v>
      </c>
      <c r="AU656" t="s">
        <v>117</v>
      </c>
      <c r="AV656" t="s">
        <v>117</v>
      </c>
      <c r="AW656" t="s">
        <v>110</v>
      </c>
      <c r="AX656" t="s">
        <v>117</v>
      </c>
      <c r="AY656" t="s">
        <v>117</v>
      </c>
      <c r="AZ656" t="s">
        <v>117</v>
      </c>
      <c r="BA656" t="s">
        <v>110</v>
      </c>
      <c r="BB656" t="s">
        <v>117</v>
      </c>
      <c r="BC656" t="s">
        <v>117</v>
      </c>
      <c r="BD656" t="s">
        <v>117</v>
      </c>
      <c r="BE656" t="s">
        <v>110</v>
      </c>
      <c r="BF656" t="s">
        <v>117</v>
      </c>
      <c r="BG656" t="s">
        <v>117</v>
      </c>
      <c r="BH656" t="s">
        <v>117</v>
      </c>
      <c r="BI656" t="s">
        <v>110</v>
      </c>
      <c r="BJ656" t="s">
        <v>117</v>
      </c>
      <c r="BK656" t="s">
        <v>117</v>
      </c>
      <c r="BL656" t="s">
        <v>117</v>
      </c>
      <c r="BM656" t="s">
        <v>110</v>
      </c>
      <c r="BN656" t="s">
        <v>117</v>
      </c>
      <c r="BO656" t="s">
        <v>117</v>
      </c>
      <c r="BP656" t="s">
        <v>117</v>
      </c>
      <c r="BQ656" t="s">
        <v>110</v>
      </c>
      <c r="BR656">
        <v>25000</v>
      </c>
      <c r="BS656">
        <v>25000</v>
      </c>
      <c r="BT656">
        <v>10836</v>
      </c>
      <c r="BU656" t="s">
        <v>110</v>
      </c>
      <c r="BY656" t="s">
        <v>7227</v>
      </c>
      <c r="BZ656" t="s">
        <v>117</v>
      </c>
      <c r="CA656" t="s">
        <v>117</v>
      </c>
      <c r="CB656" t="s">
        <v>117</v>
      </c>
      <c r="CC656" t="s">
        <v>110</v>
      </c>
      <c r="CD656" t="s">
        <v>117</v>
      </c>
      <c r="CE656" t="s">
        <v>117</v>
      </c>
      <c r="CF656" t="s">
        <v>117</v>
      </c>
      <c r="CG656" t="s">
        <v>110</v>
      </c>
      <c r="CH656" t="s">
        <v>117</v>
      </c>
      <c r="CI656" t="s">
        <v>117</v>
      </c>
      <c r="CJ656" t="s">
        <v>117</v>
      </c>
      <c r="CK656" t="s">
        <v>110</v>
      </c>
      <c r="CL656" t="s">
        <v>117</v>
      </c>
      <c r="CM656" t="s">
        <v>117</v>
      </c>
      <c r="CN656" t="s">
        <v>117</v>
      </c>
      <c r="CO656" t="s">
        <v>110</v>
      </c>
    </row>
    <row r="657" spans="1:93" x14ac:dyDescent="0.2">
      <c r="A657" t="s">
        <v>999</v>
      </c>
      <c r="B657" t="s">
        <v>2444</v>
      </c>
      <c r="C657" t="s">
        <v>104</v>
      </c>
      <c r="D657" t="s">
        <v>1523</v>
      </c>
      <c r="E657" t="s">
        <v>102</v>
      </c>
      <c r="F657" t="s">
        <v>5571</v>
      </c>
      <c r="G657" t="s">
        <v>357</v>
      </c>
      <c r="H657" t="s">
        <v>5572</v>
      </c>
      <c r="I657" t="s">
        <v>108</v>
      </c>
      <c r="J657" t="s">
        <v>7228</v>
      </c>
      <c r="K657" t="s">
        <v>7229</v>
      </c>
      <c r="L657" t="s">
        <v>7230</v>
      </c>
      <c r="M657" t="s">
        <v>7231</v>
      </c>
      <c r="N657" t="s">
        <v>7220</v>
      </c>
      <c r="O657" t="s">
        <v>170</v>
      </c>
      <c r="P657" t="s">
        <v>132</v>
      </c>
      <c r="Q657" t="s">
        <v>110</v>
      </c>
      <c r="R657" t="s">
        <v>110</v>
      </c>
      <c r="S657" t="s">
        <v>171</v>
      </c>
      <c r="T657" t="s">
        <v>172</v>
      </c>
      <c r="U657" t="s">
        <v>6794</v>
      </c>
      <c r="V657" t="s">
        <v>7232</v>
      </c>
      <c r="W657" t="s">
        <v>7233</v>
      </c>
      <c r="X657" t="s">
        <v>421</v>
      </c>
      <c r="Y657" t="s">
        <v>5577</v>
      </c>
      <c r="Z657" t="s">
        <v>594</v>
      </c>
      <c r="AA657" t="s">
        <v>335</v>
      </c>
      <c r="AB657" t="s">
        <v>117</v>
      </c>
      <c r="AC657" t="s">
        <v>155</v>
      </c>
      <c r="AD657" t="s">
        <v>117</v>
      </c>
      <c r="AE657" t="s">
        <v>180</v>
      </c>
      <c r="AF657" t="s">
        <v>110</v>
      </c>
      <c r="AG657" t="s">
        <v>117</v>
      </c>
      <c r="AH657" t="s">
        <v>336</v>
      </c>
      <c r="AI657" t="s">
        <v>117</v>
      </c>
      <c r="AJ657" t="s">
        <v>232</v>
      </c>
      <c r="AK657" t="s">
        <v>7225</v>
      </c>
      <c r="AL657" t="s">
        <v>117</v>
      </c>
      <c r="AM657" t="s">
        <v>7234</v>
      </c>
      <c r="AN657" t="s">
        <v>7234</v>
      </c>
      <c r="AO657" t="s">
        <v>7235</v>
      </c>
      <c r="AP657" t="s">
        <v>117</v>
      </c>
      <c r="AQ657" t="s">
        <v>117</v>
      </c>
      <c r="AR657" t="s">
        <v>117</v>
      </c>
      <c r="AS657" t="s">
        <v>110</v>
      </c>
      <c r="AT657" t="s">
        <v>117</v>
      </c>
      <c r="AU657" t="s">
        <v>117</v>
      </c>
      <c r="AV657" t="s">
        <v>117</v>
      </c>
      <c r="AW657" t="s">
        <v>110</v>
      </c>
      <c r="AX657" t="s">
        <v>117</v>
      </c>
      <c r="AY657" t="s">
        <v>117</v>
      </c>
      <c r="AZ657" t="s">
        <v>117</v>
      </c>
      <c r="BA657" t="s">
        <v>110</v>
      </c>
      <c r="BB657" t="s">
        <v>117</v>
      </c>
      <c r="BC657" t="s">
        <v>117</v>
      </c>
      <c r="BD657" t="s">
        <v>117</v>
      </c>
      <c r="BE657" t="s">
        <v>110</v>
      </c>
      <c r="BF657" t="s">
        <v>117</v>
      </c>
      <c r="BG657" t="s">
        <v>117</v>
      </c>
      <c r="BH657" t="s">
        <v>117</v>
      </c>
      <c r="BI657" t="s">
        <v>110</v>
      </c>
      <c r="BJ657" t="s">
        <v>117</v>
      </c>
      <c r="BK657" t="s">
        <v>117</v>
      </c>
      <c r="BL657" t="s">
        <v>117</v>
      </c>
      <c r="BM657" t="s">
        <v>110</v>
      </c>
      <c r="BN657" t="s">
        <v>117</v>
      </c>
      <c r="BO657" t="s">
        <v>117</v>
      </c>
      <c r="BP657" t="s">
        <v>117</v>
      </c>
      <c r="BQ657" t="s">
        <v>110</v>
      </c>
      <c r="BR657">
        <v>26800</v>
      </c>
      <c r="BS657">
        <v>26800</v>
      </c>
      <c r="BT657">
        <v>26800</v>
      </c>
      <c r="BU657" t="s">
        <v>7236</v>
      </c>
      <c r="BV657">
        <v>54000</v>
      </c>
      <c r="BW657">
        <v>54000</v>
      </c>
      <c r="BX657">
        <v>23076</v>
      </c>
      <c r="BY657" t="s">
        <v>110</v>
      </c>
      <c r="BZ657" t="s">
        <v>7237</v>
      </c>
      <c r="CA657" t="s">
        <v>7237</v>
      </c>
      <c r="CB657" t="s">
        <v>117</v>
      </c>
      <c r="CC657" t="s">
        <v>7238</v>
      </c>
      <c r="CD657" t="s">
        <v>117</v>
      </c>
      <c r="CE657" t="s">
        <v>117</v>
      </c>
      <c r="CF657" t="s">
        <v>117</v>
      </c>
      <c r="CG657" t="s">
        <v>110</v>
      </c>
      <c r="CH657" t="s">
        <v>117</v>
      </c>
      <c r="CI657" t="s">
        <v>117</v>
      </c>
      <c r="CJ657" t="s">
        <v>117</v>
      </c>
      <c r="CK657" t="s">
        <v>110</v>
      </c>
      <c r="CL657" t="s">
        <v>117</v>
      </c>
      <c r="CM657" t="s">
        <v>117</v>
      </c>
      <c r="CN657" t="s">
        <v>117</v>
      </c>
      <c r="CO657" t="s">
        <v>110</v>
      </c>
    </row>
    <row r="658" spans="1:93" x14ac:dyDescent="0.2">
      <c r="A658" t="s">
        <v>100</v>
      </c>
      <c r="B658" t="s">
        <v>2164</v>
      </c>
      <c r="C658" t="s">
        <v>104</v>
      </c>
      <c r="D658" t="s">
        <v>3878</v>
      </c>
      <c r="E658" t="s">
        <v>104</v>
      </c>
      <c r="F658" t="s">
        <v>3879</v>
      </c>
      <c r="G658" t="s">
        <v>239</v>
      </c>
      <c r="H658" t="s">
        <v>7239</v>
      </c>
      <c r="I658" t="s">
        <v>108</v>
      </c>
      <c r="J658" t="s">
        <v>7240</v>
      </c>
      <c r="K658" t="s">
        <v>7241</v>
      </c>
      <c r="L658" t="s">
        <v>7242</v>
      </c>
      <c r="M658" t="s">
        <v>7243</v>
      </c>
      <c r="N658" t="s">
        <v>1190</v>
      </c>
      <c r="O658" t="s">
        <v>261</v>
      </c>
      <c r="P658" t="s">
        <v>132</v>
      </c>
      <c r="Q658" t="s">
        <v>110</v>
      </c>
      <c r="R658" t="s">
        <v>110</v>
      </c>
      <c r="S658" t="s">
        <v>114</v>
      </c>
      <c r="T658" t="s">
        <v>115</v>
      </c>
      <c r="U658" t="s">
        <v>7244</v>
      </c>
      <c r="V658" t="s">
        <v>115</v>
      </c>
      <c r="W658" t="s">
        <v>7245</v>
      </c>
      <c r="X658" t="s">
        <v>503</v>
      </c>
      <c r="Y658" t="s">
        <v>7246</v>
      </c>
      <c r="Z658" t="s">
        <v>7247</v>
      </c>
      <c r="AA658" t="s">
        <v>110</v>
      </c>
      <c r="AB658" t="s">
        <v>110</v>
      </c>
      <c r="AC658" t="s">
        <v>215</v>
      </c>
      <c r="AD658" t="s">
        <v>117</v>
      </c>
      <c r="AE658" t="s">
        <v>180</v>
      </c>
      <c r="AF658" t="s">
        <v>110</v>
      </c>
      <c r="AG658" t="s">
        <v>117</v>
      </c>
      <c r="AH658" t="s">
        <v>110</v>
      </c>
      <c r="AI658" t="s">
        <v>110</v>
      </c>
      <c r="AJ658" t="s">
        <v>7020</v>
      </c>
      <c r="AK658" t="s">
        <v>7021</v>
      </c>
      <c r="AL658" t="s">
        <v>117</v>
      </c>
      <c r="AM658" t="s">
        <v>7248</v>
      </c>
      <c r="AN658" t="s">
        <v>7249</v>
      </c>
      <c r="AO658" t="s">
        <v>7249</v>
      </c>
      <c r="AP658" t="s">
        <v>117</v>
      </c>
      <c r="AQ658" t="s">
        <v>117</v>
      </c>
      <c r="AR658" t="s">
        <v>117</v>
      </c>
      <c r="AS658" t="s">
        <v>110</v>
      </c>
      <c r="AT658" t="s">
        <v>117</v>
      </c>
      <c r="AU658" t="s">
        <v>117</v>
      </c>
      <c r="AV658" t="s">
        <v>117</v>
      </c>
      <c r="AW658" t="s">
        <v>110</v>
      </c>
      <c r="AX658" t="s">
        <v>117</v>
      </c>
      <c r="AY658" t="s">
        <v>117</v>
      </c>
      <c r="AZ658" t="s">
        <v>117</v>
      </c>
      <c r="BA658" t="s">
        <v>110</v>
      </c>
      <c r="BB658" t="s">
        <v>117</v>
      </c>
      <c r="BC658" t="s">
        <v>117</v>
      </c>
      <c r="BD658" t="s">
        <v>117</v>
      </c>
      <c r="BE658" t="s">
        <v>110</v>
      </c>
      <c r="BF658" t="s">
        <v>117</v>
      </c>
      <c r="BG658" t="s">
        <v>117</v>
      </c>
      <c r="BH658" t="s">
        <v>117</v>
      </c>
      <c r="BI658" t="s">
        <v>110</v>
      </c>
      <c r="BJ658" t="s">
        <v>117</v>
      </c>
      <c r="BK658" t="s">
        <v>117</v>
      </c>
      <c r="BL658" t="s">
        <v>117</v>
      </c>
      <c r="BM658" t="s">
        <v>110</v>
      </c>
      <c r="BN658" t="s">
        <v>7250</v>
      </c>
      <c r="BO658" t="s">
        <v>7249</v>
      </c>
      <c r="BP658" t="s">
        <v>7249</v>
      </c>
      <c r="BQ658" t="s">
        <v>7251</v>
      </c>
      <c r="BR658">
        <v>448713</v>
      </c>
      <c r="BS658">
        <v>0</v>
      </c>
      <c r="BT658">
        <v>0</v>
      </c>
      <c r="BU658" t="s">
        <v>7252</v>
      </c>
      <c r="BY658" t="s">
        <v>7253</v>
      </c>
      <c r="BZ658" t="s">
        <v>117</v>
      </c>
      <c r="CA658" t="s">
        <v>117</v>
      </c>
      <c r="CB658" t="s">
        <v>117</v>
      </c>
      <c r="CC658" t="s">
        <v>110</v>
      </c>
      <c r="CD658" t="s">
        <v>117</v>
      </c>
      <c r="CE658" t="s">
        <v>117</v>
      </c>
      <c r="CF658" t="s">
        <v>117</v>
      </c>
      <c r="CG658" t="s">
        <v>110</v>
      </c>
      <c r="CH658" t="s">
        <v>117</v>
      </c>
      <c r="CI658" t="s">
        <v>117</v>
      </c>
      <c r="CJ658" t="s">
        <v>117</v>
      </c>
      <c r="CK658" t="s">
        <v>110</v>
      </c>
      <c r="CL658" t="s">
        <v>117</v>
      </c>
      <c r="CM658" t="s">
        <v>117</v>
      </c>
      <c r="CN658" t="s">
        <v>117</v>
      </c>
      <c r="CO658" t="s">
        <v>110</v>
      </c>
    </row>
    <row r="659" spans="1:93" x14ac:dyDescent="0.2">
      <c r="A659" t="s">
        <v>446</v>
      </c>
      <c r="B659" t="s">
        <v>159</v>
      </c>
      <c r="C659" t="s">
        <v>104</v>
      </c>
      <c r="D659" t="s">
        <v>2252</v>
      </c>
      <c r="E659" t="s">
        <v>102</v>
      </c>
      <c r="F659" t="s">
        <v>2359</v>
      </c>
      <c r="G659" t="s">
        <v>269</v>
      </c>
      <c r="H659" t="s">
        <v>2360</v>
      </c>
      <c r="I659" t="s">
        <v>108</v>
      </c>
      <c r="J659" t="s">
        <v>124</v>
      </c>
      <c r="K659" t="s">
        <v>7254</v>
      </c>
      <c r="L659" t="s">
        <v>7255</v>
      </c>
      <c r="M659" t="s">
        <v>110</v>
      </c>
      <c r="N659" t="s">
        <v>169</v>
      </c>
      <c r="O659" t="s">
        <v>208</v>
      </c>
      <c r="P659" t="s">
        <v>113</v>
      </c>
      <c r="Q659" t="s">
        <v>110</v>
      </c>
      <c r="R659" t="s">
        <v>110</v>
      </c>
      <c r="S659" t="s">
        <v>2364</v>
      </c>
      <c r="T659" t="s">
        <v>2365</v>
      </c>
      <c r="U659" t="s">
        <v>2637</v>
      </c>
      <c r="V659" t="s">
        <v>2525</v>
      </c>
      <c r="W659" t="s">
        <v>2368</v>
      </c>
      <c r="X659" t="s">
        <v>2260</v>
      </c>
      <c r="Y659" t="s">
        <v>446</v>
      </c>
      <c r="Z659" t="s">
        <v>334</v>
      </c>
      <c r="AA659" t="s">
        <v>110</v>
      </c>
      <c r="AB659" t="s">
        <v>110</v>
      </c>
      <c r="AC659" t="s">
        <v>179</v>
      </c>
      <c r="AD659" t="s">
        <v>117</v>
      </c>
      <c r="AE659" t="s">
        <v>180</v>
      </c>
      <c r="AF659" t="s">
        <v>110</v>
      </c>
      <c r="AG659" t="s">
        <v>117</v>
      </c>
      <c r="AH659" t="s">
        <v>110</v>
      </c>
      <c r="AI659" t="s">
        <v>110</v>
      </c>
      <c r="AJ659" t="s">
        <v>110</v>
      </c>
      <c r="AK659" t="s">
        <v>110</v>
      </c>
      <c r="AL659" t="s">
        <v>117</v>
      </c>
      <c r="AM659" t="s">
        <v>5715</v>
      </c>
      <c r="AN659" t="s">
        <v>289</v>
      </c>
      <c r="AO659" t="s">
        <v>7064</v>
      </c>
      <c r="AP659" t="s">
        <v>117</v>
      </c>
      <c r="AQ659" t="s">
        <v>117</v>
      </c>
      <c r="AR659" t="s">
        <v>117</v>
      </c>
      <c r="AS659" t="s">
        <v>110</v>
      </c>
      <c r="AT659" t="s">
        <v>117</v>
      </c>
      <c r="AU659" t="s">
        <v>117</v>
      </c>
      <c r="AV659" t="s">
        <v>117</v>
      </c>
      <c r="AW659" t="s">
        <v>110</v>
      </c>
      <c r="AX659" t="s">
        <v>117</v>
      </c>
      <c r="AY659" t="s">
        <v>117</v>
      </c>
      <c r="AZ659" t="s">
        <v>117</v>
      </c>
      <c r="BA659" t="s">
        <v>110</v>
      </c>
      <c r="BB659" t="s">
        <v>117</v>
      </c>
      <c r="BC659" t="s">
        <v>117</v>
      </c>
      <c r="BD659" t="s">
        <v>117</v>
      </c>
      <c r="BE659" t="s">
        <v>110</v>
      </c>
      <c r="BF659" t="s">
        <v>117</v>
      </c>
      <c r="BG659" t="s">
        <v>117</v>
      </c>
      <c r="BH659" t="s">
        <v>117</v>
      </c>
      <c r="BI659" t="s">
        <v>110</v>
      </c>
      <c r="BJ659" t="s">
        <v>117</v>
      </c>
      <c r="BK659" t="s">
        <v>117</v>
      </c>
      <c r="BL659" t="s">
        <v>117</v>
      </c>
      <c r="BM659" t="s">
        <v>110</v>
      </c>
      <c r="BN659" t="s">
        <v>117</v>
      </c>
      <c r="BO659" t="s">
        <v>117</v>
      </c>
      <c r="BP659" t="s">
        <v>117</v>
      </c>
      <c r="BQ659" t="s">
        <v>110</v>
      </c>
      <c r="BR659">
        <v>115000</v>
      </c>
      <c r="BS659">
        <v>15000</v>
      </c>
      <c r="BT659">
        <v>6000</v>
      </c>
      <c r="BU659" t="s">
        <v>7256</v>
      </c>
      <c r="BY659" t="s">
        <v>110</v>
      </c>
      <c r="BZ659" t="s">
        <v>117</v>
      </c>
      <c r="CA659" t="s">
        <v>117</v>
      </c>
      <c r="CB659" t="s">
        <v>117</v>
      </c>
      <c r="CC659" t="s">
        <v>110</v>
      </c>
      <c r="CD659" t="s">
        <v>117</v>
      </c>
      <c r="CE659" t="s">
        <v>117</v>
      </c>
      <c r="CF659" t="s">
        <v>117</v>
      </c>
      <c r="CG659" t="s">
        <v>110</v>
      </c>
      <c r="CH659" t="s">
        <v>117</v>
      </c>
      <c r="CI659" t="s">
        <v>117</v>
      </c>
      <c r="CJ659" t="s">
        <v>117</v>
      </c>
      <c r="CK659" t="s">
        <v>110</v>
      </c>
      <c r="CL659" t="s">
        <v>117</v>
      </c>
      <c r="CM659" t="s">
        <v>117</v>
      </c>
      <c r="CN659" t="s">
        <v>117</v>
      </c>
      <c r="CO659" t="s">
        <v>110</v>
      </c>
    </row>
    <row r="660" spans="1:93" x14ac:dyDescent="0.2">
      <c r="A660" t="s">
        <v>446</v>
      </c>
      <c r="B660" t="s">
        <v>159</v>
      </c>
      <c r="C660" t="s">
        <v>102</v>
      </c>
      <c r="D660" t="s">
        <v>2383</v>
      </c>
      <c r="E660" t="s">
        <v>102</v>
      </c>
      <c r="F660" t="s">
        <v>2384</v>
      </c>
      <c r="G660" t="s">
        <v>188</v>
      </c>
      <c r="H660" t="s">
        <v>2385</v>
      </c>
      <c r="I660" t="s">
        <v>108</v>
      </c>
      <c r="J660" t="s">
        <v>124</v>
      </c>
      <c r="K660" t="s">
        <v>7257</v>
      </c>
      <c r="L660" t="s">
        <v>7258</v>
      </c>
      <c r="M660" t="s">
        <v>7259</v>
      </c>
      <c r="N660" t="s">
        <v>1190</v>
      </c>
      <c r="O660" t="s">
        <v>131</v>
      </c>
      <c r="P660" t="s">
        <v>113</v>
      </c>
      <c r="Q660" t="s">
        <v>110</v>
      </c>
      <c r="R660" t="s">
        <v>110</v>
      </c>
      <c r="S660" t="s">
        <v>171</v>
      </c>
      <c r="T660" t="s">
        <v>172</v>
      </c>
      <c r="U660" t="s">
        <v>457</v>
      </c>
      <c r="V660" t="s">
        <v>1753</v>
      </c>
      <c r="W660" t="s">
        <v>2391</v>
      </c>
      <c r="X660" t="s">
        <v>2392</v>
      </c>
      <c r="Y660" t="s">
        <v>446</v>
      </c>
      <c r="Z660" t="s">
        <v>334</v>
      </c>
      <c r="AA660" t="s">
        <v>110</v>
      </c>
      <c r="AB660" t="s">
        <v>110</v>
      </c>
      <c r="AC660" t="s">
        <v>179</v>
      </c>
      <c r="AD660" t="s">
        <v>117</v>
      </c>
      <c r="AE660" t="s">
        <v>180</v>
      </c>
      <c r="AF660" t="s">
        <v>110</v>
      </c>
      <c r="AG660" t="s">
        <v>117</v>
      </c>
      <c r="AH660" t="s">
        <v>110</v>
      </c>
      <c r="AI660" t="s">
        <v>110</v>
      </c>
      <c r="AJ660" t="s">
        <v>110</v>
      </c>
      <c r="AK660" t="s">
        <v>110</v>
      </c>
      <c r="AL660" t="s">
        <v>117</v>
      </c>
      <c r="AM660" t="s">
        <v>3035</v>
      </c>
      <c r="AN660" t="s">
        <v>3035</v>
      </c>
      <c r="AO660" t="s">
        <v>3035</v>
      </c>
      <c r="AP660" t="s">
        <v>117</v>
      </c>
      <c r="AQ660" t="s">
        <v>117</v>
      </c>
      <c r="AR660" t="s">
        <v>117</v>
      </c>
      <c r="AS660" t="s">
        <v>110</v>
      </c>
      <c r="AT660" t="s">
        <v>117</v>
      </c>
      <c r="AU660" t="s">
        <v>117</v>
      </c>
      <c r="AV660" t="s">
        <v>117</v>
      </c>
      <c r="AW660" t="s">
        <v>110</v>
      </c>
      <c r="AX660" t="s">
        <v>117</v>
      </c>
      <c r="AY660" t="s">
        <v>117</v>
      </c>
      <c r="AZ660" t="s">
        <v>117</v>
      </c>
      <c r="BA660" t="s">
        <v>110</v>
      </c>
      <c r="BB660" t="s">
        <v>117</v>
      </c>
      <c r="BC660" t="s">
        <v>117</v>
      </c>
      <c r="BD660" t="s">
        <v>117</v>
      </c>
      <c r="BE660" t="s">
        <v>110</v>
      </c>
      <c r="BF660" t="s">
        <v>117</v>
      </c>
      <c r="BG660" t="s">
        <v>117</v>
      </c>
      <c r="BH660" t="s">
        <v>117</v>
      </c>
      <c r="BI660" t="s">
        <v>110</v>
      </c>
      <c r="BJ660" t="s">
        <v>117</v>
      </c>
      <c r="BK660" t="s">
        <v>117</v>
      </c>
      <c r="BL660" t="s">
        <v>117</v>
      </c>
      <c r="BM660" t="s">
        <v>7260</v>
      </c>
      <c r="BN660" t="s">
        <v>3035</v>
      </c>
      <c r="BO660" t="s">
        <v>3035</v>
      </c>
      <c r="BP660" t="s">
        <v>3035</v>
      </c>
      <c r="BQ660" t="s">
        <v>7261</v>
      </c>
      <c r="BU660" t="s">
        <v>110</v>
      </c>
      <c r="BY660" t="s">
        <v>110</v>
      </c>
      <c r="BZ660" t="s">
        <v>117</v>
      </c>
      <c r="CA660" t="s">
        <v>117</v>
      </c>
      <c r="CB660" t="s">
        <v>117</v>
      </c>
      <c r="CC660" t="s">
        <v>110</v>
      </c>
      <c r="CD660" t="s">
        <v>117</v>
      </c>
      <c r="CE660" t="s">
        <v>117</v>
      </c>
      <c r="CF660" t="s">
        <v>117</v>
      </c>
      <c r="CG660" t="s">
        <v>110</v>
      </c>
      <c r="CH660" t="s">
        <v>117</v>
      </c>
      <c r="CI660" t="s">
        <v>117</v>
      </c>
      <c r="CJ660" t="s">
        <v>117</v>
      </c>
      <c r="CK660" t="s">
        <v>110</v>
      </c>
      <c r="CL660" t="s">
        <v>117</v>
      </c>
      <c r="CM660" t="s">
        <v>117</v>
      </c>
      <c r="CN660" t="s">
        <v>117</v>
      </c>
      <c r="CO660" t="s">
        <v>110</v>
      </c>
    </row>
    <row r="661" spans="1:93" x14ac:dyDescent="0.2">
      <c r="A661" t="s">
        <v>446</v>
      </c>
      <c r="B661" t="s">
        <v>159</v>
      </c>
      <c r="C661" t="s">
        <v>160</v>
      </c>
      <c r="D661" t="s">
        <v>2520</v>
      </c>
      <c r="E661" t="s">
        <v>104</v>
      </c>
      <c r="F661" t="s">
        <v>4145</v>
      </c>
      <c r="G661" t="s">
        <v>2080</v>
      </c>
      <c r="H661" t="s">
        <v>4146</v>
      </c>
      <c r="I661" t="s">
        <v>108</v>
      </c>
      <c r="J661" t="s">
        <v>124</v>
      </c>
      <c r="K661" t="s">
        <v>7262</v>
      </c>
      <c r="L661" t="s">
        <v>7263</v>
      </c>
      <c r="M661" t="s">
        <v>7264</v>
      </c>
      <c r="N661" t="s">
        <v>417</v>
      </c>
      <c r="O661" t="s">
        <v>131</v>
      </c>
      <c r="P661" t="s">
        <v>113</v>
      </c>
      <c r="Q661" t="s">
        <v>110</v>
      </c>
      <c r="R661" t="s">
        <v>110</v>
      </c>
      <c r="S661" t="s">
        <v>171</v>
      </c>
      <c r="T661" t="s">
        <v>172</v>
      </c>
      <c r="U661" t="s">
        <v>7265</v>
      </c>
      <c r="V661" t="s">
        <v>7266</v>
      </c>
      <c r="W661" t="s">
        <v>1699</v>
      </c>
      <c r="X661" t="s">
        <v>213</v>
      </c>
      <c r="Y661" t="s">
        <v>446</v>
      </c>
      <c r="Z661" t="s">
        <v>231</v>
      </c>
      <c r="AA661" t="s">
        <v>110</v>
      </c>
      <c r="AB661" t="s">
        <v>110</v>
      </c>
      <c r="AC661" t="s">
        <v>155</v>
      </c>
      <c r="AD661" t="s">
        <v>117</v>
      </c>
      <c r="AE661" t="s">
        <v>156</v>
      </c>
      <c r="AF661" t="s">
        <v>110</v>
      </c>
      <c r="AG661" t="s">
        <v>117</v>
      </c>
      <c r="AH661" t="s">
        <v>110</v>
      </c>
      <c r="AI661" t="s">
        <v>110</v>
      </c>
      <c r="AJ661" t="s">
        <v>110</v>
      </c>
      <c r="AK661" t="s">
        <v>7267</v>
      </c>
      <c r="AL661" t="s">
        <v>117</v>
      </c>
      <c r="AM661" t="s">
        <v>2987</v>
      </c>
      <c r="AN661" t="s">
        <v>7268</v>
      </c>
      <c r="AO661" t="s">
        <v>944</v>
      </c>
      <c r="AP661" t="s">
        <v>117</v>
      </c>
      <c r="AQ661" t="s">
        <v>117</v>
      </c>
      <c r="AR661" t="s">
        <v>117</v>
      </c>
      <c r="AS661" t="s">
        <v>110</v>
      </c>
      <c r="AT661" t="s">
        <v>117</v>
      </c>
      <c r="AU661" t="s">
        <v>117</v>
      </c>
      <c r="AV661" t="s">
        <v>117</v>
      </c>
      <c r="AW661" t="s">
        <v>110</v>
      </c>
      <c r="AX661" t="s">
        <v>117</v>
      </c>
      <c r="AY661" t="s">
        <v>117</v>
      </c>
      <c r="AZ661" t="s">
        <v>117</v>
      </c>
      <c r="BA661" t="s">
        <v>110</v>
      </c>
      <c r="BB661" t="s">
        <v>117</v>
      </c>
      <c r="BC661" t="s">
        <v>117</v>
      </c>
      <c r="BD661" t="s">
        <v>117</v>
      </c>
      <c r="BE661" t="s">
        <v>110</v>
      </c>
      <c r="BF661" t="s">
        <v>117</v>
      </c>
      <c r="BG661" t="s">
        <v>117</v>
      </c>
      <c r="BH661" t="s">
        <v>117</v>
      </c>
      <c r="BI661" t="s">
        <v>110</v>
      </c>
      <c r="BJ661" t="s">
        <v>3309</v>
      </c>
      <c r="BK661" t="s">
        <v>3309</v>
      </c>
      <c r="BL661" t="s">
        <v>117</v>
      </c>
      <c r="BM661" t="s">
        <v>110</v>
      </c>
      <c r="BN661" t="s">
        <v>233</v>
      </c>
      <c r="BO661" t="s">
        <v>944</v>
      </c>
      <c r="BP661" t="s">
        <v>944</v>
      </c>
      <c r="BQ661" t="s">
        <v>7269</v>
      </c>
      <c r="BU661" t="s">
        <v>110</v>
      </c>
      <c r="BY661" t="s">
        <v>110</v>
      </c>
      <c r="BZ661" t="s">
        <v>117</v>
      </c>
      <c r="CA661" t="s">
        <v>117</v>
      </c>
      <c r="CB661" t="s">
        <v>117</v>
      </c>
      <c r="CC661" t="s">
        <v>110</v>
      </c>
      <c r="CD661" t="s">
        <v>117</v>
      </c>
      <c r="CE661" t="s">
        <v>117</v>
      </c>
      <c r="CF661" t="s">
        <v>117</v>
      </c>
      <c r="CG661" t="s">
        <v>110</v>
      </c>
      <c r="CH661" t="s">
        <v>117</v>
      </c>
      <c r="CI661" t="s">
        <v>117</v>
      </c>
      <c r="CJ661" t="s">
        <v>117</v>
      </c>
      <c r="CK661" t="s">
        <v>110</v>
      </c>
      <c r="CL661" t="s">
        <v>117</v>
      </c>
      <c r="CM661" t="s">
        <v>117</v>
      </c>
      <c r="CN661" t="s">
        <v>117</v>
      </c>
      <c r="CO661" t="s">
        <v>110</v>
      </c>
    </row>
    <row r="662" spans="1:93" x14ac:dyDescent="0.2">
      <c r="A662" t="s">
        <v>120</v>
      </c>
      <c r="B662" t="s">
        <v>121</v>
      </c>
      <c r="C662" t="s">
        <v>160</v>
      </c>
      <c r="D662" t="s">
        <v>2243</v>
      </c>
      <c r="E662" t="s">
        <v>106</v>
      </c>
      <c r="F662" t="s">
        <v>4291</v>
      </c>
      <c r="G662" t="s">
        <v>4292</v>
      </c>
      <c r="H662" t="s">
        <v>4293</v>
      </c>
      <c r="I662" t="s">
        <v>108</v>
      </c>
      <c r="J662" t="s">
        <v>124</v>
      </c>
      <c r="K662" t="s">
        <v>7270</v>
      </c>
      <c r="L662" t="s">
        <v>7271</v>
      </c>
      <c r="M662" t="s">
        <v>110</v>
      </c>
      <c r="N662" t="s">
        <v>417</v>
      </c>
      <c r="O662" t="s">
        <v>131</v>
      </c>
      <c r="P662" t="s">
        <v>374</v>
      </c>
      <c r="Q662" t="s">
        <v>110</v>
      </c>
      <c r="R662" t="s">
        <v>110</v>
      </c>
      <c r="S662" t="s">
        <v>7272</v>
      </c>
      <c r="T662" t="s">
        <v>7273</v>
      </c>
      <c r="U662" t="s">
        <v>110</v>
      </c>
      <c r="V662" t="s">
        <v>7274</v>
      </c>
      <c r="W662" t="s">
        <v>7275</v>
      </c>
      <c r="X662" t="s">
        <v>7276</v>
      </c>
      <c r="Y662" t="s">
        <v>120</v>
      </c>
      <c r="Z662" t="s">
        <v>110</v>
      </c>
      <c r="AA662" t="s">
        <v>110</v>
      </c>
      <c r="AB662" t="s">
        <v>110</v>
      </c>
      <c r="AC662" t="s">
        <v>697</v>
      </c>
      <c r="AD662" t="s">
        <v>117</v>
      </c>
      <c r="AE662" t="s">
        <v>251</v>
      </c>
      <c r="AF662" t="s">
        <v>110</v>
      </c>
      <c r="AG662" t="s">
        <v>117</v>
      </c>
      <c r="AH662" t="s">
        <v>110</v>
      </c>
      <c r="AI662" t="s">
        <v>110</v>
      </c>
      <c r="AJ662" t="s">
        <v>110</v>
      </c>
      <c r="AK662" t="s">
        <v>110</v>
      </c>
      <c r="AL662" t="s">
        <v>117</v>
      </c>
      <c r="AM662" t="s">
        <v>119</v>
      </c>
      <c r="AN662" t="s">
        <v>119</v>
      </c>
      <c r="AO662" t="s">
        <v>119</v>
      </c>
      <c r="AP662" t="s">
        <v>117</v>
      </c>
      <c r="AQ662" t="s">
        <v>117</v>
      </c>
      <c r="AR662" t="s">
        <v>117</v>
      </c>
      <c r="AS662" t="s">
        <v>110</v>
      </c>
      <c r="AT662" t="s">
        <v>117</v>
      </c>
      <c r="AU662" t="s">
        <v>117</v>
      </c>
      <c r="AV662" t="s">
        <v>117</v>
      </c>
      <c r="AW662" t="s">
        <v>110</v>
      </c>
      <c r="AX662" t="s">
        <v>117</v>
      </c>
      <c r="AY662" t="s">
        <v>117</v>
      </c>
      <c r="AZ662" t="s">
        <v>117</v>
      </c>
      <c r="BA662" t="s">
        <v>110</v>
      </c>
      <c r="BB662" t="s">
        <v>117</v>
      </c>
      <c r="BC662" t="s">
        <v>117</v>
      </c>
      <c r="BD662" t="s">
        <v>117</v>
      </c>
      <c r="BE662" t="s">
        <v>110</v>
      </c>
      <c r="BF662" t="s">
        <v>117</v>
      </c>
      <c r="BG662" t="s">
        <v>117</v>
      </c>
      <c r="BH662" t="s">
        <v>117</v>
      </c>
      <c r="BI662" t="s">
        <v>110</v>
      </c>
      <c r="BJ662" t="s">
        <v>117</v>
      </c>
      <c r="BK662" t="s">
        <v>117</v>
      </c>
      <c r="BL662" t="s">
        <v>117</v>
      </c>
      <c r="BM662" t="s">
        <v>110</v>
      </c>
      <c r="BN662" t="s">
        <v>117</v>
      </c>
      <c r="BO662" t="s">
        <v>117</v>
      </c>
      <c r="BP662" t="s">
        <v>117</v>
      </c>
      <c r="BQ662" t="s">
        <v>110</v>
      </c>
      <c r="BU662" t="s">
        <v>110</v>
      </c>
      <c r="BY662" t="s">
        <v>110</v>
      </c>
      <c r="BZ662" t="s">
        <v>117</v>
      </c>
      <c r="CA662" t="s">
        <v>117</v>
      </c>
      <c r="CB662" t="s">
        <v>117</v>
      </c>
      <c r="CC662" t="s">
        <v>110</v>
      </c>
      <c r="CD662" t="s">
        <v>117</v>
      </c>
      <c r="CE662" t="s">
        <v>117</v>
      </c>
      <c r="CF662" t="s">
        <v>117</v>
      </c>
      <c r="CG662" t="s">
        <v>110</v>
      </c>
      <c r="CH662" t="s">
        <v>117</v>
      </c>
      <c r="CI662" t="s">
        <v>117</v>
      </c>
      <c r="CJ662" t="s">
        <v>117</v>
      </c>
      <c r="CK662" t="s">
        <v>110</v>
      </c>
      <c r="CL662" t="s">
        <v>117</v>
      </c>
      <c r="CM662" t="s">
        <v>117</v>
      </c>
      <c r="CN662" t="s">
        <v>117</v>
      </c>
      <c r="CO662" t="s">
        <v>110</v>
      </c>
    </row>
    <row r="663" spans="1:93" x14ac:dyDescent="0.2">
      <c r="A663" t="s">
        <v>120</v>
      </c>
      <c r="B663" t="s">
        <v>121</v>
      </c>
      <c r="C663" t="s">
        <v>160</v>
      </c>
      <c r="D663" t="s">
        <v>2243</v>
      </c>
      <c r="E663" t="s">
        <v>675</v>
      </c>
      <c r="F663" t="s">
        <v>2244</v>
      </c>
      <c r="G663" t="s">
        <v>1153</v>
      </c>
      <c r="H663" t="s">
        <v>2245</v>
      </c>
      <c r="I663" t="s">
        <v>108</v>
      </c>
      <c r="J663" t="s">
        <v>124</v>
      </c>
      <c r="K663" t="s">
        <v>2246</v>
      </c>
      <c r="L663" t="s">
        <v>1640</v>
      </c>
      <c r="M663" t="s">
        <v>110</v>
      </c>
      <c r="N663" t="s">
        <v>417</v>
      </c>
      <c r="O663" t="s">
        <v>131</v>
      </c>
      <c r="P663" t="s">
        <v>374</v>
      </c>
      <c r="Q663" t="s">
        <v>110</v>
      </c>
      <c r="R663" t="s">
        <v>110</v>
      </c>
      <c r="S663" t="s">
        <v>2247</v>
      </c>
      <c r="T663" t="s">
        <v>2248</v>
      </c>
      <c r="U663" t="s">
        <v>110</v>
      </c>
      <c r="V663" t="s">
        <v>2249</v>
      </c>
      <c r="W663" t="s">
        <v>2250</v>
      </c>
      <c r="X663" t="s">
        <v>2251</v>
      </c>
      <c r="Y663" t="s">
        <v>120</v>
      </c>
      <c r="Z663" t="s">
        <v>110</v>
      </c>
      <c r="AA663" t="s">
        <v>110</v>
      </c>
      <c r="AB663" t="s">
        <v>110</v>
      </c>
      <c r="AC663" t="s">
        <v>179</v>
      </c>
      <c r="AD663" t="s">
        <v>117</v>
      </c>
      <c r="AE663" t="s">
        <v>156</v>
      </c>
      <c r="AF663" t="s">
        <v>110</v>
      </c>
      <c r="AG663" t="s">
        <v>117</v>
      </c>
      <c r="AH663" t="s">
        <v>110</v>
      </c>
      <c r="AI663" t="s">
        <v>110</v>
      </c>
      <c r="AJ663" t="s">
        <v>110</v>
      </c>
      <c r="AK663" t="s">
        <v>110</v>
      </c>
      <c r="AL663" t="s">
        <v>117</v>
      </c>
      <c r="AM663" t="s">
        <v>119</v>
      </c>
      <c r="AN663" t="s">
        <v>119</v>
      </c>
      <c r="AO663" t="s">
        <v>119</v>
      </c>
      <c r="AP663" t="s">
        <v>117</v>
      </c>
      <c r="AQ663" t="s">
        <v>117</v>
      </c>
      <c r="AR663" t="s">
        <v>117</v>
      </c>
      <c r="AS663" t="s">
        <v>110</v>
      </c>
      <c r="AT663" t="s">
        <v>117</v>
      </c>
      <c r="AU663" t="s">
        <v>117</v>
      </c>
      <c r="AV663" t="s">
        <v>117</v>
      </c>
      <c r="AW663" t="s">
        <v>110</v>
      </c>
      <c r="AX663" t="s">
        <v>117</v>
      </c>
      <c r="AY663" t="s">
        <v>117</v>
      </c>
      <c r="AZ663" t="s">
        <v>117</v>
      </c>
      <c r="BA663" t="s">
        <v>110</v>
      </c>
      <c r="BB663" t="s">
        <v>117</v>
      </c>
      <c r="BC663" t="s">
        <v>117</v>
      </c>
      <c r="BD663" t="s">
        <v>117</v>
      </c>
      <c r="BE663" t="s">
        <v>110</v>
      </c>
      <c r="BF663" t="s">
        <v>117</v>
      </c>
      <c r="BG663" t="s">
        <v>117</v>
      </c>
      <c r="BH663" t="s">
        <v>117</v>
      </c>
      <c r="BI663" t="s">
        <v>110</v>
      </c>
      <c r="BJ663" t="s">
        <v>117</v>
      </c>
      <c r="BK663" t="s">
        <v>117</v>
      </c>
      <c r="BL663" t="s">
        <v>117</v>
      </c>
      <c r="BM663" t="s">
        <v>110</v>
      </c>
      <c r="BN663" t="s">
        <v>117</v>
      </c>
      <c r="BO663" t="s">
        <v>117</v>
      </c>
      <c r="BP663" t="s">
        <v>117</v>
      </c>
      <c r="BQ663" t="s">
        <v>110</v>
      </c>
      <c r="BU663" t="s">
        <v>110</v>
      </c>
      <c r="BY663" t="s">
        <v>110</v>
      </c>
      <c r="BZ663" t="s">
        <v>117</v>
      </c>
      <c r="CA663" t="s">
        <v>117</v>
      </c>
      <c r="CB663" t="s">
        <v>117</v>
      </c>
      <c r="CC663" t="s">
        <v>110</v>
      </c>
      <c r="CD663" t="s">
        <v>117</v>
      </c>
      <c r="CE663" t="s">
        <v>117</v>
      </c>
      <c r="CF663" t="s">
        <v>117</v>
      </c>
      <c r="CG663" t="s">
        <v>110</v>
      </c>
      <c r="CH663" t="s">
        <v>117</v>
      </c>
      <c r="CI663" t="s">
        <v>117</v>
      </c>
      <c r="CJ663" t="s">
        <v>117</v>
      </c>
      <c r="CK663" t="s">
        <v>110</v>
      </c>
      <c r="CL663" t="s">
        <v>117</v>
      </c>
      <c r="CM663" t="s">
        <v>117</v>
      </c>
      <c r="CN663" t="s">
        <v>117</v>
      </c>
      <c r="CO663" t="s">
        <v>110</v>
      </c>
    </row>
    <row r="664" spans="1:93" x14ac:dyDescent="0.2">
      <c r="A664" t="s">
        <v>2357</v>
      </c>
      <c r="B664" t="s">
        <v>2530</v>
      </c>
      <c r="C664" t="s">
        <v>104</v>
      </c>
      <c r="D664" t="s">
        <v>2531</v>
      </c>
      <c r="E664" t="s">
        <v>104</v>
      </c>
      <c r="F664" t="s">
        <v>2532</v>
      </c>
      <c r="G664" t="s">
        <v>104</v>
      </c>
      <c r="H664" t="s">
        <v>2533</v>
      </c>
      <c r="I664" t="s">
        <v>108</v>
      </c>
      <c r="J664" t="s">
        <v>124</v>
      </c>
      <c r="K664" t="s">
        <v>7277</v>
      </c>
      <c r="L664" t="s">
        <v>7278</v>
      </c>
      <c r="M664" t="s">
        <v>7279</v>
      </c>
      <c r="N664" t="s">
        <v>145</v>
      </c>
      <c r="O664" t="s">
        <v>146</v>
      </c>
      <c r="P664" t="s">
        <v>1105</v>
      </c>
      <c r="Q664" t="s">
        <v>110</v>
      </c>
      <c r="R664" t="s">
        <v>110</v>
      </c>
      <c r="S664" t="s">
        <v>171</v>
      </c>
      <c r="T664" t="s">
        <v>172</v>
      </c>
      <c r="U664" t="s">
        <v>7114</v>
      </c>
      <c r="V664" t="s">
        <v>172</v>
      </c>
      <c r="W664" t="s">
        <v>972</v>
      </c>
      <c r="X664" t="s">
        <v>152</v>
      </c>
      <c r="Y664" t="s">
        <v>2357</v>
      </c>
      <c r="Z664" t="s">
        <v>334</v>
      </c>
      <c r="AA664" t="s">
        <v>110</v>
      </c>
      <c r="AB664" t="s">
        <v>110</v>
      </c>
      <c r="AC664" t="s">
        <v>215</v>
      </c>
      <c r="AD664" t="s">
        <v>117</v>
      </c>
      <c r="AE664" t="s">
        <v>251</v>
      </c>
      <c r="AF664" t="s">
        <v>110</v>
      </c>
      <c r="AG664" t="s">
        <v>117</v>
      </c>
      <c r="AH664" t="s">
        <v>336</v>
      </c>
      <c r="AI664" t="s">
        <v>117</v>
      </c>
      <c r="AJ664" t="s">
        <v>110</v>
      </c>
      <c r="AK664" t="s">
        <v>3194</v>
      </c>
      <c r="AL664" t="s">
        <v>117</v>
      </c>
      <c r="AM664" t="s">
        <v>289</v>
      </c>
      <c r="AN664" t="s">
        <v>1130</v>
      </c>
      <c r="AO664" t="s">
        <v>1130</v>
      </c>
      <c r="AP664" t="s">
        <v>117</v>
      </c>
      <c r="AQ664" t="s">
        <v>117</v>
      </c>
      <c r="AR664" t="s">
        <v>117</v>
      </c>
      <c r="AS664" t="s">
        <v>110</v>
      </c>
      <c r="AT664" t="s">
        <v>117</v>
      </c>
      <c r="AU664" t="s">
        <v>117</v>
      </c>
      <c r="AV664" t="s">
        <v>117</v>
      </c>
      <c r="AW664" t="s">
        <v>110</v>
      </c>
      <c r="AX664" t="s">
        <v>117</v>
      </c>
      <c r="AY664" t="s">
        <v>117</v>
      </c>
      <c r="AZ664" t="s">
        <v>117</v>
      </c>
      <c r="BA664" t="s">
        <v>110</v>
      </c>
      <c r="BB664" t="s">
        <v>117</v>
      </c>
      <c r="BC664" t="s">
        <v>117</v>
      </c>
      <c r="BD664" t="s">
        <v>117</v>
      </c>
      <c r="BE664" t="s">
        <v>110</v>
      </c>
      <c r="BF664" t="s">
        <v>117</v>
      </c>
      <c r="BG664" t="s">
        <v>117</v>
      </c>
      <c r="BH664" t="s">
        <v>117</v>
      </c>
      <c r="BI664" t="s">
        <v>110</v>
      </c>
      <c r="BJ664" t="s">
        <v>117</v>
      </c>
      <c r="BK664" t="s">
        <v>117</v>
      </c>
      <c r="BL664" t="s">
        <v>117</v>
      </c>
      <c r="BM664" t="s">
        <v>110</v>
      </c>
      <c r="BN664" t="s">
        <v>117</v>
      </c>
      <c r="BO664" t="s">
        <v>117</v>
      </c>
      <c r="BP664" t="s">
        <v>117</v>
      </c>
      <c r="BQ664" t="s">
        <v>110</v>
      </c>
      <c r="BU664" t="s">
        <v>110</v>
      </c>
      <c r="BV664">
        <v>15000</v>
      </c>
      <c r="BW664">
        <v>5000</v>
      </c>
      <c r="BX664">
        <v>5000</v>
      </c>
      <c r="BY664" t="s">
        <v>110</v>
      </c>
      <c r="BZ664" t="s">
        <v>117</v>
      </c>
      <c r="CA664" t="s">
        <v>117</v>
      </c>
      <c r="CB664" t="s">
        <v>117</v>
      </c>
      <c r="CC664" t="s">
        <v>110</v>
      </c>
      <c r="CD664" t="s">
        <v>117</v>
      </c>
      <c r="CE664" t="s">
        <v>117</v>
      </c>
      <c r="CF664" t="s">
        <v>117</v>
      </c>
      <c r="CG664" t="s">
        <v>110</v>
      </c>
      <c r="CH664" t="s">
        <v>117</v>
      </c>
      <c r="CI664" t="s">
        <v>117</v>
      </c>
      <c r="CJ664" t="s">
        <v>117</v>
      </c>
      <c r="CK664" t="s">
        <v>110</v>
      </c>
      <c r="CL664" t="s">
        <v>117</v>
      </c>
      <c r="CM664" t="s">
        <v>117</v>
      </c>
      <c r="CN664" t="s">
        <v>117</v>
      </c>
      <c r="CO664" t="s">
        <v>110</v>
      </c>
    </row>
    <row r="665" spans="1:93" x14ac:dyDescent="0.2">
      <c r="A665" t="s">
        <v>446</v>
      </c>
      <c r="B665" t="s">
        <v>159</v>
      </c>
      <c r="C665" t="s">
        <v>104</v>
      </c>
      <c r="D665" t="s">
        <v>2252</v>
      </c>
      <c r="E665" t="s">
        <v>122</v>
      </c>
      <c r="F665" t="s">
        <v>2253</v>
      </c>
      <c r="G665" t="s">
        <v>411</v>
      </c>
      <c r="H665" t="s">
        <v>2254</v>
      </c>
      <c r="I665" t="s">
        <v>108</v>
      </c>
      <c r="J665" t="s">
        <v>124</v>
      </c>
      <c r="K665" t="s">
        <v>2255</v>
      </c>
      <c r="L665" t="s">
        <v>2256</v>
      </c>
      <c r="M665" t="s">
        <v>110</v>
      </c>
      <c r="N665" t="s">
        <v>145</v>
      </c>
      <c r="O665" t="s">
        <v>146</v>
      </c>
      <c r="P665" t="s">
        <v>132</v>
      </c>
      <c r="Q665" t="s">
        <v>110</v>
      </c>
      <c r="R665" t="s">
        <v>110</v>
      </c>
      <c r="S665" t="s">
        <v>209</v>
      </c>
      <c r="T665" t="s">
        <v>210</v>
      </c>
      <c r="U665" t="s">
        <v>2257</v>
      </c>
      <c r="V665" t="s">
        <v>2258</v>
      </c>
      <c r="W665" t="s">
        <v>2259</v>
      </c>
      <c r="X665" t="s">
        <v>2260</v>
      </c>
      <c r="Y665" t="s">
        <v>446</v>
      </c>
      <c r="Z665" t="s">
        <v>214</v>
      </c>
      <c r="AA665" t="s">
        <v>110</v>
      </c>
      <c r="AB665" t="s">
        <v>110</v>
      </c>
      <c r="AC665" t="s">
        <v>179</v>
      </c>
      <c r="AD665" t="s">
        <v>117</v>
      </c>
      <c r="AE665" t="s">
        <v>180</v>
      </c>
      <c r="AF665" t="s">
        <v>110</v>
      </c>
      <c r="AG665" t="s">
        <v>117</v>
      </c>
      <c r="AH665" t="s">
        <v>110</v>
      </c>
      <c r="AI665" t="s">
        <v>110</v>
      </c>
      <c r="AJ665" t="s">
        <v>110</v>
      </c>
      <c r="AK665" t="s">
        <v>2261</v>
      </c>
      <c r="AL665" t="s">
        <v>117</v>
      </c>
      <c r="AM665" t="s">
        <v>2262</v>
      </c>
      <c r="AN665" t="s">
        <v>2262</v>
      </c>
      <c r="AO665" t="s">
        <v>2263</v>
      </c>
      <c r="AP665" t="s">
        <v>117</v>
      </c>
      <c r="AQ665" t="s">
        <v>117</v>
      </c>
      <c r="AR665" t="s">
        <v>117</v>
      </c>
      <c r="AS665" t="s">
        <v>110</v>
      </c>
      <c r="AT665" t="s">
        <v>117</v>
      </c>
      <c r="AU665" t="s">
        <v>117</v>
      </c>
      <c r="AV665" t="s">
        <v>117</v>
      </c>
      <c r="AW665" t="s">
        <v>110</v>
      </c>
      <c r="AX665" t="s">
        <v>117</v>
      </c>
      <c r="AY665" t="s">
        <v>117</v>
      </c>
      <c r="AZ665" t="s">
        <v>117</v>
      </c>
      <c r="BA665" t="s">
        <v>110</v>
      </c>
      <c r="BB665" t="s">
        <v>117</v>
      </c>
      <c r="BC665" t="s">
        <v>117</v>
      </c>
      <c r="BD665" t="s">
        <v>117</v>
      </c>
      <c r="BE665" t="s">
        <v>110</v>
      </c>
      <c r="BF665" t="s">
        <v>117</v>
      </c>
      <c r="BG665" t="s">
        <v>117</v>
      </c>
      <c r="BH665" t="s">
        <v>117</v>
      </c>
      <c r="BI665" t="s">
        <v>110</v>
      </c>
      <c r="BJ665" t="s">
        <v>117</v>
      </c>
      <c r="BK665" t="s">
        <v>117</v>
      </c>
      <c r="BL665" t="s">
        <v>117</v>
      </c>
      <c r="BM665" t="s">
        <v>110</v>
      </c>
      <c r="BN665" t="s">
        <v>117</v>
      </c>
      <c r="BO665" t="s">
        <v>117</v>
      </c>
      <c r="BP665" t="s">
        <v>117</v>
      </c>
      <c r="BQ665" t="s">
        <v>110</v>
      </c>
      <c r="BU665" t="s">
        <v>110</v>
      </c>
      <c r="BV665">
        <v>880881</v>
      </c>
      <c r="BW665">
        <v>880881</v>
      </c>
      <c r="BX665">
        <v>860840</v>
      </c>
      <c r="BY665" t="s">
        <v>2264</v>
      </c>
      <c r="BZ665" t="s">
        <v>117</v>
      </c>
      <c r="CA665" t="s">
        <v>117</v>
      </c>
      <c r="CB665" t="s">
        <v>117</v>
      </c>
      <c r="CC665" t="s">
        <v>110</v>
      </c>
      <c r="CD665" t="s">
        <v>117</v>
      </c>
      <c r="CE665" t="s">
        <v>117</v>
      </c>
      <c r="CF665" t="s">
        <v>117</v>
      </c>
      <c r="CG665" t="s">
        <v>110</v>
      </c>
      <c r="CH665" t="s">
        <v>117</v>
      </c>
      <c r="CI665" t="s">
        <v>117</v>
      </c>
      <c r="CJ665" t="s">
        <v>117</v>
      </c>
      <c r="CK665" t="s">
        <v>110</v>
      </c>
      <c r="CL665" t="s">
        <v>117</v>
      </c>
      <c r="CM665" t="s">
        <v>117</v>
      </c>
      <c r="CN665" t="s">
        <v>117</v>
      </c>
      <c r="CO665" t="s">
        <v>110</v>
      </c>
    </row>
    <row r="666" spans="1:93" x14ac:dyDescent="0.2">
      <c r="A666" t="s">
        <v>446</v>
      </c>
      <c r="B666" t="s">
        <v>159</v>
      </c>
      <c r="C666" t="s">
        <v>122</v>
      </c>
      <c r="D666" t="s">
        <v>447</v>
      </c>
      <c r="E666" t="s">
        <v>122</v>
      </c>
      <c r="F666" t="s">
        <v>1430</v>
      </c>
      <c r="G666" t="s">
        <v>3696</v>
      </c>
      <c r="H666" t="s">
        <v>3697</v>
      </c>
      <c r="I666" t="s">
        <v>108</v>
      </c>
      <c r="J666" t="s">
        <v>124</v>
      </c>
      <c r="K666" t="s">
        <v>7280</v>
      </c>
      <c r="L666" t="s">
        <v>7281</v>
      </c>
      <c r="M666" t="s">
        <v>7282</v>
      </c>
      <c r="N666" t="s">
        <v>7283</v>
      </c>
      <c r="O666" t="s">
        <v>131</v>
      </c>
      <c r="P666" t="s">
        <v>497</v>
      </c>
      <c r="Q666" t="s">
        <v>110</v>
      </c>
      <c r="R666" t="s">
        <v>110</v>
      </c>
      <c r="S666" t="s">
        <v>1436</v>
      </c>
      <c r="T666" t="s">
        <v>1437</v>
      </c>
      <c r="U666" t="s">
        <v>457</v>
      </c>
      <c r="V666" t="s">
        <v>110</v>
      </c>
      <c r="W666" t="s">
        <v>7284</v>
      </c>
      <c r="X666" t="s">
        <v>7285</v>
      </c>
      <c r="Y666" t="s">
        <v>7286</v>
      </c>
      <c r="Z666" t="s">
        <v>334</v>
      </c>
      <c r="AA666" t="s">
        <v>110</v>
      </c>
      <c r="AB666" t="s">
        <v>110</v>
      </c>
      <c r="AC666" t="s">
        <v>179</v>
      </c>
      <c r="AD666" t="s">
        <v>117</v>
      </c>
      <c r="AE666" t="s">
        <v>180</v>
      </c>
      <c r="AF666" t="s">
        <v>110</v>
      </c>
      <c r="AG666" t="s">
        <v>117</v>
      </c>
      <c r="AH666" t="s">
        <v>110</v>
      </c>
      <c r="AI666" t="s">
        <v>110</v>
      </c>
      <c r="AJ666" t="s">
        <v>110</v>
      </c>
      <c r="AK666" t="s">
        <v>110</v>
      </c>
      <c r="AL666" t="s">
        <v>117</v>
      </c>
      <c r="AM666" t="s">
        <v>233</v>
      </c>
      <c r="AN666" t="s">
        <v>233</v>
      </c>
      <c r="AO666" t="s">
        <v>119</v>
      </c>
      <c r="AP666" t="s">
        <v>117</v>
      </c>
      <c r="AQ666" t="s">
        <v>117</v>
      </c>
      <c r="AR666" t="s">
        <v>117</v>
      </c>
      <c r="AS666" t="s">
        <v>110</v>
      </c>
      <c r="AT666" t="s">
        <v>117</v>
      </c>
      <c r="AU666" t="s">
        <v>117</v>
      </c>
      <c r="AV666" t="s">
        <v>117</v>
      </c>
      <c r="AW666" t="s">
        <v>110</v>
      </c>
      <c r="AX666" t="s">
        <v>117</v>
      </c>
      <c r="AY666" t="s">
        <v>117</v>
      </c>
      <c r="AZ666" t="s">
        <v>117</v>
      </c>
      <c r="BA666" t="s">
        <v>110</v>
      </c>
      <c r="BB666" t="s">
        <v>117</v>
      </c>
      <c r="BC666" t="s">
        <v>117</v>
      </c>
      <c r="BD666" t="s">
        <v>117</v>
      </c>
      <c r="BE666" t="s">
        <v>110</v>
      </c>
      <c r="BF666" t="s">
        <v>117</v>
      </c>
      <c r="BG666" t="s">
        <v>117</v>
      </c>
      <c r="BH666" t="s">
        <v>117</v>
      </c>
      <c r="BI666" t="s">
        <v>110</v>
      </c>
      <c r="BJ666" t="s">
        <v>117</v>
      </c>
      <c r="BK666" t="s">
        <v>117</v>
      </c>
      <c r="BL666" t="s">
        <v>117</v>
      </c>
      <c r="BM666" t="s">
        <v>1441</v>
      </c>
      <c r="BN666" t="s">
        <v>233</v>
      </c>
      <c r="BO666" t="s">
        <v>233</v>
      </c>
      <c r="BP666" t="s">
        <v>119</v>
      </c>
      <c r="BQ666" t="s">
        <v>110</v>
      </c>
      <c r="BU666" t="s">
        <v>110</v>
      </c>
      <c r="BY666" t="s">
        <v>110</v>
      </c>
      <c r="BZ666" t="s">
        <v>117</v>
      </c>
      <c r="CA666" t="s">
        <v>117</v>
      </c>
      <c r="CB666" t="s">
        <v>117</v>
      </c>
      <c r="CC666" t="s">
        <v>110</v>
      </c>
      <c r="CD666" t="s">
        <v>117</v>
      </c>
      <c r="CE666" t="s">
        <v>117</v>
      </c>
      <c r="CF666" t="s">
        <v>117</v>
      </c>
      <c r="CG666" t="s">
        <v>110</v>
      </c>
      <c r="CH666" t="s">
        <v>117</v>
      </c>
      <c r="CI666" t="s">
        <v>117</v>
      </c>
      <c r="CJ666" t="s">
        <v>117</v>
      </c>
      <c r="CK666" t="s">
        <v>110</v>
      </c>
      <c r="CL666" t="s">
        <v>117</v>
      </c>
      <c r="CM666" t="s">
        <v>117</v>
      </c>
      <c r="CN666" t="s">
        <v>117</v>
      </c>
      <c r="CO666" t="s">
        <v>110</v>
      </c>
    </row>
    <row r="667" spans="1:93" x14ac:dyDescent="0.2">
      <c r="A667" t="s">
        <v>1241</v>
      </c>
      <c r="B667" t="s">
        <v>138</v>
      </c>
      <c r="C667" t="s">
        <v>104</v>
      </c>
      <c r="D667" t="s">
        <v>3673</v>
      </c>
      <c r="E667" t="s">
        <v>104</v>
      </c>
      <c r="F667" t="s">
        <v>3674</v>
      </c>
      <c r="G667" t="s">
        <v>122</v>
      </c>
      <c r="H667" t="s">
        <v>5681</v>
      </c>
      <c r="I667" t="s">
        <v>108</v>
      </c>
      <c r="J667" t="s">
        <v>124</v>
      </c>
      <c r="K667" t="s">
        <v>7287</v>
      </c>
      <c r="L667" t="s">
        <v>7288</v>
      </c>
      <c r="M667" t="s">
        <v>110</v>
      </c>
      <c r="N667" t="s">
        <v>145</v>
      </c>
      <c r="O667" t="s">
        <v>3655</v>
      </c>
      <c r="P667" t="s">
        <v>1105</v>
      </c>
      <c r="Q667" t="s">
        <v>110</v>
      </c>
      <c r="R667" t="s">
        <v>110</v>
      </c>
      <c r="S667" t="s">
        <v>244</v>
      </c>
      <c r="T667" t="s">
        <v>245</v>
      </c>
      <c r="U667" t="s">
        <v>2471</v>
      </c>
      <c r="V667" t="s">
        <v>6504</v>
      </c>
      <c r="W667" t="s">
        <v>7289</v>
      </c>
      <c r="X667" t="s">
        <v>379</v>
      </c>
      <c r="Y667" t="s">
        <v>5686</v>
      </c>
      <c r="Z667" t="s">
        <v>7290</v>
      </c>
      <c r="AA667" t="s">
        <v>110</v>
      </c>
      <c r="AB667" t="s">
        <v>110</v>
      </c>
      <c r="AC667" t="s">
        <v>215</v>
      </c>
      <c r="AD667" t="s">
        <v>117</v>
      </c>
      <c r="AE667" t="s">
        <v>180</v>
      </c>
      <c r="AF667" t="s">
        <v>110</v>
      </c>
      <c r="AG667" t="s">
        <v>117</v>
      </c>
      <c r="AH667" t="s">
        <v>595</v>
      </c>
      <c r="AI667" t="s">
        <v>117</v>
      </c>
      <c r="AJ667" t="s">
        <v>7291</v>
      </c>
      <c r="AK667" t="s">
        <v>6507</v>
      </c>
      <c r="AL667" t="s">
        <v>117</v>
      </c>
      <c r="AM667" t="s">
        <v>7064</v>
      </c>
      <c r="AN667" t="s">
        <v>7064</v>
      </c>
      <c r="AO667" t="s">
        <v>7064</v>
      </c>
      <c r="AP667" t="s">
        <v>117</v>
      </c>
      <c r="AQ667" t="s">
        <v>117</v>
      </c>
      <c r="AR667" t="s">
        <v>117</v>
      </c>
      <c r="AS667" t="s">
        <v>110</v>
      </c>
      <c r="AT667" t="s">
        <v>117</v>
      </c>
      <c r="AU667" t="s">
        <v>117</v>
      </c>
      <c r="AV667" t="s">
        <v>117</v>
      </c>
      <c r="AW667" t="s">
        <v>110</v>
      </c>
      <c r="AX667" t="s">
        <v>117</v>
      </c>
      <c r="AY667" t="s">
        <v>117</v>
      </c>
      <c r="AZ667" t="s">
        <v>117</v>
      </c>
      <c r="BA667" t="s">
        <v>110</v>
      </c>
      <c r="BB667" t="s">
        <v>117</v>
      </c>
      <c r="BC667" t="s">
        <v>117</v>
      </c>
      <c r="BD667" t="s">
        <v>117</v>
      </c>
      <c r="BE667" t="s">
        <v>110</v>
      </c>
      <c r="BF667" t="s">
        <v>117</v>
      </c>
      <c r="BG667" t="s">
        <v>117</v>
      </c>
      <c r="BH667" t="s">
        <v>117</v>
      </c>
      <c r="BI667" t="s">
        <v>110</v>
      </c>
      <c r="BJ667" t="s">
        <v>117</v>
      </c>
      <c r="BK667" t="s">
        <v>117</v>
      </c>
      <c r="BL667" t="s">
        <v>117</v>
      </c>
      <c r="BM667" t="s">
        <v>110</v>
      </c>
      <c r="BN667" t="s">
        <v>117</v>
      </c>
      <c r="BO667" t="s">
        <v>117</v>
      </c>
      <c r="BP667" t="s">
        <v>117</v>
      </c>
      <c r="BQ667" t="s">
        <v>110</v>
      </c>
      <c r="BU667" t="s">
        <v>110</v>
      </c>
      <c r="BV667">
        <v>6000</v>
      </c>
      <c r="BW667">
        <v>6000</v>
      </c>
      <c r="BX667">
        <v>6000</v>
      </c>
      <c r="BY667" t="s">
        <v>110</v>
      </c>
      <c r="BZ667" t="s">
        <v>117</v>
      </c>
      <c r="CA667" t="s">
        <v>117</v>
      </c>
      <c r="CB667" t="s">
        <v>117</v>
      </c>
      <c r="CC667" t="s">
        <v>110</v>
      </c>
      <c r="CD667" t="s">
        <v>117</v>
      </c>
      <c r="CE667" t="s">
        <v>117</v>
      </c>
      <c r="CF667" t="s">
        <v>117</v>
      </c>
      <c r="CG667" t="s">
        <v>110</v>
      </c>
      <c r="CH667" t="s">
        <v>117</v>
      </c>
      <c r="CI667" t="s">
        <v>117</v>
      </c>
      <c r="CJ667" t="s">
        <v>117</v>
      </c>
      <c r="CK667" t="s">
        <v>110</v>
      </c>
      <c r="CL667" t="s">
        <v>117</v>
      </c>
      <c r="CM667" t="s">
        <v>117</v>
      </c>
      <c r="CN667" t="s">
        <v>117</v>
      </c>
      <c r="CO667" t="s">
        <v>110</v>
      </c>
    </row>
    <row r="668" spans="1:93" x14ac:dyDescent="0.2">
      <c r="A668" t="s">
        <v>1241</v>
      </c>
      <c r="B668" t="s">
        <v>200</v>
      </c>
      <c r="C668" t="s">
        <v>102</v>
      </c>
      <c r="D668" t="s">
        <v>1242</v>
      </c>
      <c r="E668" t="s">
        <v>104</v>
      </c>
      <c r="F668" t="s">
        <v>1243</v>
      </c>
      <c r="G668" t="s">
        <v>124</v>
      </c>
      <c r="H668" t="s">
        <v>3681</v>
      </c>
      <c r="I668" t="s">
        <v>108</v>
      </c>
      <c r="J668" t="s">
        <v>2268</v>
      </c>
      <c r="K668" t="s">
        <v>7292</v>
      </c>
      <c r="L668" t="s">
        <v>7293</v>
      </c>
      <c r="M668" t="s">
        <v>110</v>
      </c>
      <c r="N668" t="s">
        <v>1190</v>
      </c>
      <c r="O668" t="s">
        <v>131</v>
      </c>
      <c r="P668" t="s">
        <v>1105</v>
      </c>
      <c r="Q668" t="s">
        <v>110</v>
      </c>
      <c r="R668" t="s">
        <v>110</v>
      </c>
      <c r="S668" t="s">
        <v>7294</v>
      </c>
      <c r="T668" t="s">
        <v>7295</v>
      </c>
      <c r="U668" t="s">
        <v>110</v>
      </c>
      <c r="V668" t="s">
        <v>110</v>
      </c>
      <c r="W668" t="s">
        <v>517</v>
      </c>
      <c r="X668" t="s">
        <v>213</v>
      </c>
      <c r="Y668" t="s">
        <v>1241</v>
      </c>
      <c r="Z668" t="s">
        <v>110</v>
      </c>
      <c r="AA668" t="s">
        <v>110</v>
      </c>
      <c r="AB668" t="s">
        <v>110</v>
      </c>
      <c r="AC668" t="s">
        <v>110</v>
      </c>
      <c r="AD668" t="s">
        <v>110</v>
      </c>
      <c r="AE668" t="s">
        <v>110</v>
      </c>
      <c r="AF668" t="s">
        <v>110</v>
      </c>
      <c r="AG668" t="s">
        <v>110</v>
      </c>
      <c r="AH668" t="s">
        <v>110</v>
      </c>
      <c r="AI668" t="s">
        <v>110</v>
      </c>
      <c r="AJ668" t="s">
        <v>110</v>
      </c>
      <c r="AK668" t="s">
        <v>7296</v>
      </c>
      <c r="AL668" t="s">
        <v>117</v>
      </c>
      <c r="AM668" t="s">
        <v>2152</v>
      </c>
      <c r="AN668" t="s">
        <v>119</v>
      </c>
      <c r="AO668" t="s">
        <v>119</v>
      </c>
      <c r="AP668" t="s">
        <v>117</v>
      </c>
      <c r="AQ668" t="s">
        <v>117</v>
      </c>
      <c r="AR668" t="s">
        <v>117</v>
      </c>
      <c r="AS668" t="s">
        <v>110</v>
      </c>
      <c r="AT668" t="s">
        <v>117</v>
      </c>
      <c r="AU668" t="s">
        <v>117</v>
      </c>
      <c r="AV668" t="s">
        <v>117</v>
      </c>
      <c r="AW668" t="s">
        <v>110</v>
      </c>
      <c r="AX668" t="s">
        <v>117</v>
      </c>
      <c r="AY668" t="s">
        <v>117</v>
      </c>
      <c r="AZ668" t="s">
        <v>117</v>
      </c>
      <c r="BA668" t="s">
        <v>110</v>
      </c>
      <c r="BB668" t="s">
        <v>117</v>
      </c>
      <c r="BC668" t="s">
        <v>117</v>
      </c>
      <c r="BD668" t="s">
        <v>117</v>
      </c>
      <c r="BE668" t="s">
        <v>110</v>
      </c>
      <c r="BF668" t="s">
        <v>117</v>
      </c>
      <c r="BG668" t="s">
        <v>117</v>
      </c>
      <c r="BH668" t="s">
        <v>117</v>
      </c>
      <c r="BI668" t="s">
        <v>110</v>
      </c>
      <c r="BJ668" t="s">
        <v>117</v>
      </c>
      <c r="BK668" t="s">
        <v>117</v>
      </c>
      <c r="BL668" t="s">
        <v>117</v>
      </c>
      <c r="BM668" t="s">
        <v>110</v>
      </c>
      <c r="BN668" t="s">
        <v>2152</v>
      </c>
      <c r="BO668" t="s">
        <v>117</v>
      </c>
      <c r="BP668" t="s">
        <v>117</v>
      </c>
      <c r="BQ668" t="s">
        <v>110</v>
      </c>
      <c r="BU668" t="s">
        <v>110</v>
      </c>
      <c r="BY668" t="s">
        <v>110</v>
      </c>
      <c r="BZ668" t="s">
        <v>117</v>
      </c>
      <c r="CA668" t="s">
        <v>117</v>
      </c>
      <c r="CB668" t="s">
        <v>117</v>
      </c>
      <c r="CC668" t="s">
        <v>110</v>
      </c>
      <c r="CD668" t="s">
        <v>117</v>
      </c>
      <c r="CE668" t="s">
        <v>117</v>
      </c>
      <c r="CF668" t="s">
        <v>117</v>
      </c>
      <c r="CG668" t="s">
        <v>110</v>
      </c>
      <c r="CH668" t="s">
        <v>117</v>
      </c>
      <c r="CI668" t="s">
        <v>117</v>
      </c>
      <c r="CJ668" t="s">
        <v>117</v>
      </c>
      <c r="CK668" t="s">
        <v>110</v>
      </c>
      <c r="CL668" t="s">
        <v>117</v>
      </c>
      <c r="CM668" t="s">
        <v>117</v>
      </c>
      <c r="CN668" t="s">
        <v>117</v>
      </c>
      <c r="CO668" t="s">
        <v>110</v>
      </c>
    </row>
    <row r="669" spans="1:93" x14ac:dyDescent="0.2">
      <c r="A669" t="s">
        <v>219</v>
      </c>
      <c r="B669" t="s">
        <v>159</v>
      </c>
      <c r="C669" t="s">
        <v>102</v>
      </c>
      <c r="D669" t="s">
        <v>2265</v>
      </c>
      <c r="E669" t="s">
        <v>102</v>
      </c>
      <c r="F669" t="s">
        <v>2266</v>
      </c>
      <c r="G669" t="s">
        <v>1017</v>
      </c>
      <c r="H669" t="s">
        <v>2267</v>
      </c>
      <c r="I669" t="s">
        <v>108</v>
      </c>
      <c r="J669" t="s">
        <v>2268</v>
      </c>
      <c r="K669" t="s">
        <v>2269</v>
      </c>
      <c r="L669" t="s">
        <v>2270</v>
      </c>
      <c r="M669" t="s">
        <v>110</v>
      </c>
      <c r="N669" t="s">
        <v>169</v>
      </c>
      <c r="O669" t="s">
        <v>208</v>
      </c>
      <c r="P669" t="s">
        <v>113</v>
      </c>
      <c r="Q669" t="s">
        <v>110</v>
      </c>
      <c r="R669" t="s">
        <v>110</v>
      </c>
      <c r="S669" t="s">
        <v>209</v>
      </c>
      <c r="T669" t="s">
        <v>210</v>
      </c>
      <c r="U669" t="s">
        <v>1861</v>
      </c>
      <c r="V669" t="s">
        <v>2271</v>
      </c>
      <c r="W669" t="s">
        <v>2272</v>
      </c>
      <c r="X669" t="s">
        <v>2273</v>
      </c>
      <c r="Y669" t="s">
        <v>230</v>
      </c>
      <c r="Z669" t="s">
        <v>231</v>
      </c>
      <c r="AA669" t="s">
        <v>110</v>
      </c>
      <c r="AB669" t="s">
        <v>110</v>
      </c>
      <c r="AC669" t="s">
        <v>179</v>
      </c>
      <c r="AD669" t="s">
        <v>117</v>
      </c>
      <c r="AE669" t="s">
        <v>180</v>
      </c>
      <c r="AF669" t="s">
        <v>110</v>
      </c>
      <c r="AG669" t="s">
        <v>117</v>
      </c>
      <c r="AH669" t="s">
        <v>110</v>
      </c>
      <c r="AI669" t="s">
        <v>110</v>
      </c>
      <c r="AJ669" t="s">
        <v>506</v>
      </c>
      <c r="AK669" t="s">
        <v>110</v>
      </c>
      <c r="AL669" t="s">
        <v>117</v>
      </c>
      <c r="AM669" t="s">
        <v>436</v>
      </c>
      <c r="AN669" t="s">
        <v>436</v>
      </c>
      <c r="AO669" t="s">
        <v>436</v>
      </c>
      <c r="AP669" t="s">
        <v>117</v>
      </c>
      <c r="AQ669" t="s">
        <v>117</v>
      </c>
      <c r="AR669" t="s">
        <v>117</v>
      </c>
      <c r="AS669" t="s">
        <v>110</v>
      </c>
      <c r="AT669" t="s">
        <v>117</v>
      </c>
      <c r="AU669" t="s">
        <v>117</v>
      </c>
      <c r="AV669" t="s">
        <v>117</v>
      </c>
      <c r="AW669" t="s">
        <v>110</v>
      </c>
      <c r="AX669" t="s">
        <v>117</v>
      </c>
      <c r="AY669" t="s">
        <v>117</v>
      </c>
      <c r="AZ669" t="s">
        <v>117</v>
      </c>
      <c r="BA669" t="s">
        <v>110</v>
      </c>
      <c r="BB669" t="s">
        <v>117</v>
      </c>
      <c r="BC669" t="s">
        <v>117</v>
      </c>
      <c r="BD669" t="s">
        <v>117</v>
      </c>
      <c r="BE669" t="s">
        <v>110</v>
      </c>
      <c r="BF669" t="s">
        <v>117</v>
      </c>
      <c r="BG669" t="s">
        <v>117</v>
      </c>
      <c r="BH669" t="s">
        <v>117</v>
      </c>
      <c r="BI669" t="s">
        <v>110</v>
      </c>
      <c r="BJ669" t="s">
        <v>117</v>
      </c>
      <c r="BK669" t="s">
        <v>117</v>
      </c>
      <c r="BL669" t="s">
        <v>117</v>
      </c>
      <c r="BM669" t="s">
        <v>110</v>
      </c>
      <c r="BN669" t="s">
        <v>117</v>
      </c>
      <c r="BO669" t="s">
        <v>117</v>
      </c>
      <c r="BP669" t="s">
        <v>117</v>
      </c>
      <c r="BQ669" t="s">
        <v>110</v>
      </c>
      <c r="BR669">
        <v>150000</v>
      </c>
      <c r="BS669">
        <v>150000</v>
      </c>
      <c r="BT669">
        <v>150000</v>
      </c>
      <c r="BU669" t="s">
        <v>2274</v>
      </c>
      <c r="BY669" t="s">
        <v>110</v>
      </c>
      <c r="BZ669" t="s">
        <v>117</v>
      </c>
      <c r="CA669" t="s">
        <v>117</v>
      </c>
      <c r="CB669" t="s">
        <v>117</v>
      </c>
      <c r="CC669" t="s">
        <v>110</v>
      </c>
      <c r="CD669" t="s">
        <v>117</v>
      </c>
      <c r="CE669" t="s">
        <v>117</v>
      </c>
      <c r="CF669" t="s">
        <v>117</v>
      </c>
      <c r="CG669" t="s">
        <v>110</v>
      </c>
      <c r="CH669" t="s">
        <v>117</v>
      </c>
      <c r="CI669" t="s">
        <v>117</v>
      </c>
      <c r="CJ669" t="s">
        <v>117</v>
      </c>
      <c r="CK669" t="s">
        <v>110</v>
      </c>
      <c r="CL669" t="s">
        <v>117</v>
      </c>
      <c r="CM669" t="s">
        <v>117</v>
      </c>
      <c r="CN669" t="s">
        <v>117</v>
      </c>
      <c r="CO669" t="s">
        <v>110</v>
      </c>
    </row>
    <row r="670" spans="1:93" x14ac:dyDescent="0.2">
      <c r="A670" t="s">
        <v>219</v>
      </c>
      <c r="B670" t="s">
        <v>159</v>
      </c>
      <c r="C670" t="s">
        <v>102</v>
      </c>
      <c r="D670" t="s">
        <v>2265</v>
      </c>
      <c r="E670" t="s">
        <v>102</v>
      </c>
      <c r="F670" t="s">
        <v>2266</v>
      </c>
      <c r="G670" t="s">
        <v>1017</v>
      </c>
      <c r="H670" t="s">
        <v>2267</v>
      </c>
      <c r="I670" t="s">
        <v>108</v>
      </c>
      <c r="J670" t="s">
        <v>7297</v>
      </c>
      <c r="K670" t="s">
        <v>7298</v>
      </c>
      <c r="L670" t="s">
        <v>7299</v>
      </c>
      <c r="M670" t="s">
        <v>110</v>
      </c>
      <c r="N670" t="s">
        <v>169</v>
      </c>
      <c r="O670" t="s">
        <v>208</v>
      </c>
      <c r="P670" t="s">
        <v>113</v>
      </c>
      <c r="Q670" t="s">
        <v>110</v>
      </c>
      <c r="R670" t="s">
        <v>110</v>
      </c>
      <c r="S670" t="s">
        <v>209</v>
      </c>
      <c r="T670" t="s">
        <v>210</v>
      </c>
      <c r="U670" t="s">
        <v>1861</v>
      </c>
      <c r="V670" t="s">
        <v>2271</v>
      </c>
      <c r="W670" t="s">
        <v>7300</v>
      </c>
      <c r="X670" t="s">
        <v>4902</v>
      </c>
      <c r="Y670" t="s">
        <v>230</v>
      </c>
      <c r="Z670" t="s">
        <v>231</v>
      </c>
      <c r="AA670" t="s">
        <v>110</v>
      </c>
      <c r="AB670" t="s">
        <v>110</v>
      </c>
      <c r="AC670" t="s">
        <v>179</v>
      </c>
      <c r="AD670" t="s">
        <v>117</v>
      </c>
      <c r="AE670" t="s">
        <v>180</v>
      </c>
      <c r="AF670" t="s">
        <v>110</v>
      </c>
      <c r="AG670" t="s">
        <v>117</v>
      </c>
      <c r="AH670" t="s">
        <v>110</v>
      </c>
      <c r="AI670" t="s">
        <v>110</v>
      </c>
      <c r="AJ670" t="s">
        <v>252</v>
      </c>
      <c r="AK670" t="s">
        <v>110</v>
      </c>
      <c r="AL670" t="s">
        <v>117</v>
      </c>
      <c r="AM670" t="s">
        <v>2957</v>
      </c>
      <c r="AN670" t="s">
        <v>2957</v>
      </c>
      <c r="AO670" t="s">
        <v>2957</v>
      </c>
      <c r="AP670" t="s">
        <v>117</v>
      </c>
      <c r="AQ670" t="s">
        <v>117</v>
      </c>
      <c r="AR670" t="s">
        <v>117</v>
      </c>
      <c r="AS670" t="s">
        <v>110</v>
      </c>
      <c r="AT670" t="s">
        <v>117</v>
      </c>
      <c r="AU670" t="s">
        <v>117</v>
      </c>
      <c r="AV670" t="s">
        <v>117</v>
      </c>
      <c r="AW670" t="s">
        <v>110</v>
      </c>
      <c r="AX670" t="s">
        <v>117</v>
      </c>
      <c r="AY670" t="s">
        <v>117</v>
      </c>
      <c r="AZ670" t="s">
        <v>117</v>
      </c>
      <c r="BA670" t="s">
        <v>110</v>
      </c>
      <c r="BB670" t="s">
        <v>117</v>
      </c>
      <c r="BC670" t="s">
        <v>117</v>
      </c>
      <c r="BD670" t="s">
        <v>117</v>
      </c>
      <c r="BE670" t="s">
        <v>110</v>
      </c>
      <c r="BF670" t="s">
        <v>117</v>
      </c>
      <c r="BG670" t="s">
        <v>117</v>
      </c>
      <c r="BH670" t="s">
        <v>117</v>
      </c>
      <c r="BI670" t="s">
        <v>110</v>
      </c>
      <c r="BJ670" t="s">
        <v>117</v>
      </c>
      <c r="BK670" t="s">
        <v>117</v>
      </c>
      <c r="BL670" t="s">
        <v>117</v>
      </c>
      <c r="BM670" t="s">
        <v>110</v>
      </c>
      <c r="BN670" t="s">
        <v>117</v>
      </c>
      <c r="BO670" t="s">
        <v>117</v>
      </c>
      <c r="BP670" t="s">
        <v>117</v>
      </c>
      <c r="BQ670" t="s">
        <v>110</v>
      </c>
      <c r="BR670">
        <v>190000</v>
      </c>
      <c r="BS670">
        <v>190000</v>
      </c>
      <c r="BT670">
        <v>190000</v>
      </c>
      <c r="BU670" t="s">
        <v>7301</v>
      </c>
      <c r="BY670" t="s">
        <v>110</v>
      </c>
      <c r="BZ670" t="s">
        <v>117</v>
      </c>
      <c r="CA670" t="s">
        <v>117</v>
      </c>
      <c r="CB670" t="s">
        <v>117</v>
      </c>
      <c r="CC670" t="s">
        <v>110</v>
      </c>
      <c r="CD670" t="s">
        <v>117</v>
      </c>
      <c r="CE670" t="s">
        <v>117</v>
      </c>
      <c r="CF670" t="s">
        <v>117</v>
      </c>
      <c r="CG670" t="s">
        <v>110</v>
      </c>
      <c r="CH670" t="s">
        <v>117</v>
      </c>
      <c r="CI670" t="s">
        <v>117</v>
      </c>
      <c r="CJ670" t="s">
        <v>117</v>
      </c>
      <c r="CK670" t="s">
        <v>110</v>
      </c>
      <c r="CL670" t="s">
        <v>117</v>
      </c>
      <c r="CM670" t="s">
        <v>117</v>
      </c>
      <c r="CN670" t="s">
        <v>117</v>
      </c>
      <c r="CO670" t="s">
        <v>110</v>
      </c>
    </row>
    <row r="671" spans="1:93" x14ac:dyDescent="0.2">
      <c r="A671" t="s">
        <v>1241</v>
      </c>
      <c r="B671" t="s">
        <v>200</v>
      </c>
      <c r="C671" t="s">
        <v>102</v>
      </c>
      <c r="D671" t="s">
        <v>1242</v>
      </c>
      <c r="E671" t="s">
        <v>104</v>
      </c>
      <c r="F671" t="s">
        <v>1243</v>
      </c>
      <c r="G671" t="s">
        <v>411</v>
      </c>
      <c r="H671" t="s">
        <v>2543</v>
      </c>
      <c r="I671" t="s">
        <v>108</v>
      </c>
      <c r="J671" t="s">
        <v>7302</v>
      </c>
      <c r="K671" t="s">
        <v>7303</v>
      </c>
      <c r="L671" t="s">
        <v>7304</v>
      </c>
      <c r="M671" t="s">
        <v>110</v>
      </c>
      <c r="N671" t="s">
        <v>7305</v>
      </c>
      <c r="O671" t="s">
        <v>1803</v>
      </c>
      <c r="P671" t="s">
        <v>1105</v>
      </c>
      <c r="Q671" t="s">
        <v>110</v>
      </c>
      <c r="R671" t="s">
        <v>110</v>
      </c>
      <c r="S671" t="s">
        <v>2227</v>
      </c>
      <c r="T671" t="s">
        <v>2228</v>
      </c>
      <c r="U671" t="s">
        <v>110</v>
      </c>
      <c r="V671" t="s">
        <v>110</v>
      </c>
      <c r="W671" t="s">
        <v>110</v>
      </c>
      <c r="X671" t="s">
        <v>110</v>
      </c>
      <c r="Y671" t="s">
        <v>1241</v>
      </c>
      <c r="Z671" t="s">
        <v>110</v>
      </c>
      <c r="AA671" t="s">
        <v>110</v>
      </c>
      <c r="AB671" t="s">
        <v>110</v>
      </c>
      <c r="AC671" t="s">
        <v>110</v>
      </c>
      <c r="AD671" t="s">
        <v>110</v>
      </c>
      <c r="AE671" t="s">
        <v>110</v>
      </c>
      <c r="AF671" t="s">
        <v>110</v>
      </c>
      <c r="AG671" t="s">
        <v>110</v>
      </c>
      <c r="AH671" t="s">
        <v>110</v>
      </c>
      <c r="AI671" t="s">
        <v>110</v>
      </c>
      <c r="AJ671" t="s">
        <v>110</v>
      </c>
      <c r="AK671" t="s">
        <v>110</v>
      </c>
      <c r="AL671" t="s">
        <v>117</v>
      </c>
      <c r="AM671" t="s">
        <v>119</v>
      </c>
      <c r="AN671" t="s">
        <v>119</v>
      </c>
      <c r="AO671" t="s">
        <v>119</v>
      </c>
      <c r="AP671" t="s">
        <v>117</v>
      </c>
      <c r="AQ671" t="s">
        <v>117</v>
      </c>
      <c r="AR671" t="s">
        <v>117</v>
      </c>
      <c r="AS671" t="s">
        <v>110</v>
      </c>
      <c r="AT671" t="s">
        <v>117</v>
      </c>
      <c r="AU671" t="s">
        <v>117</v>
      </c>
      <c r="AV671" t="s">
        <v>117</v>
      </c>
      <c r="AW671" t="s">
        <v>110</v>
      </c>
      <c r="AX671" t="s">
        <v>117</v>
      </c>
      <c r="AY671" t="s">
        <v>117</v>
      </c>
      <c r="AZ671" t="s">
        <v>117</v>
      </c>
      <c r="BA671" t="s">
        <v>110</v>
      </c>
      <c r="BB671" t="s">
        <v>117</v>
      </c>
      <c r="BC671" t="s">
        <v>117</v>
      </c>
      <c r="BD671" t="s">
        <v>117</v>
      </c>
      <c r="BE671" t="s">
        <v>110</v>
      </c>
      <c r="BF671" t="s">
        <v>117</v>
      </c>
      <c r="BG671" t="s">
        <v>117</v>
      </c>
      <c r="BH671" t="s">
        <v>117</v>
      </c>
      <c r="BI671" t="s">
        <v>110</v>
      </c>
      <c r="BJ671" t="s">
        <v>117</v>
      </c>
      <c r="BK671" t="s">
        <v>117</v>
      </c>
      <c r="BL671" t="s">
        <v>117</v>
      </c>
      <c r="BM671" t="s">
        <v>110</v>
      </c>
      <c r="BN671" t="s">
        <v>117</v>
      </c>
      <c r="BO671" t="s">
        <v>117</v>
      </c>
      <c r="BP671" t="s">
        <v>117</v>
      </c>
      <c r="BQ671" t="s">
        <v>110</v>
      </c>
      <c r="BU671" t="s">
        <v>110</v>
      </c>
      <c r="BY671" t="s">
        <v>110</v>
      </c>
      <c r="BZ671" t="s">
        <v>117</v>
      </c>
      <c r="CA671" t="s">
        <v>117</v>
      </c>
      <c r="CB671" t="s">
        <v>117</v>
      </c>
      <c r="CC671" t="s">
        <v>110</v>
      </c>
      <c r="CD671" t="s">
        <v>117</v>
      </c>
      <c r="CE671" t="s">
        <v>117</v>
      </c>
      <c r="CF671" t="s">
        <v>117</v>
      </c>
      <c r="CG671" t="s">
        <v>110</v>
      </c>
      <c r="CH671" t="s">
        <v>117</v>
      </c>
      <c r="CI671" t="s">
        <v>117</v>
      </c>
      <c r="CJ671" t="s">
        <v>117</v>
      </c>
      <c r="CK671" t="s">
        <v>110</v>
      </c>
      <c r="CL671" t="s">
        <v>117</v>
      </c>
      <c r="CM671" t="s">
        <v>117</v>
      </c>
      <c r="CN671" t="s">
        <v>117</v>
      </c>
      <c r="CO671" t="s">
        <v>110</v>
      </c>
    </row>
    <row r="672" spans="1:93" x14ac:dyDescent="0.2">
      <c r="A672" t="s">
        <v>1183</v>
      </c>
      <c r="B672" t="s">
        <v>946</v>
      </c>
      <c r="C672" t="s">
        <v>122</v>
      </c>
      <c r="D672" t="s">
        <v>1184</v>
      </c>
      <c r="E672" t="s">
        <v>122</v>
      </c>
      <c r="F672" t="s">
        <v>1185</v>
      </c>
      <c r="G672" t="s">
        <v>553</v>
      </c>
      <c r="H672" t="s">
        <v>1186</v>
      </c>
      <c r="I672" t="s">
        <v>108</v>
      </c>
      <c r="J672" t="s">
        <v>7302</v>
      </c>
      <c r="K672" t="s">
        <v>7306</v>
      </c>
      <c r="L672" t="s">
        <v>7307</v>
      </c>
      <c r="M672" t="s">
        <v>7308</v>
      </c>
      <c r="N672" t="s">
        <v>1190</v>
      </c>
      <c r="O672" t="s">
        <v>146</v>
      </c>
      <c r="P672" t="s">
        <v>113</v>
      </c>
      <c r="Q672" t="s">
        <v>110</v>
      </c>
      <c r="R672" t="s">
        <v>110</v>
      </c>
      <c r="S672" t="s">
        <v>455</v>
      </c>
      <c r="T672" t="s">
        <v>456</v>
      </c>
      <c r="U672" t="s">
        <v>5764</v>
      </c>
      <c r="V672" t="s">
        <v>7309</v>
      </c>
      <c r="W672" t="s">
        <v>7310</v>
      </c>
      <c r="X672" t="s">
        <v>7311</v>
      </c>
      <c r="Y672" t="s">
        <v>7312</v>
      </c>
      <c r="Z672" t="s">
        <v>7313</v>
      </c>
      <c r="AA672" t="s">
        <v>335</v>
      </c>
      <c r="AB672" t="s">
        <v>117</v>
      </c>
      <c r="AC672" t="s">
        <v>155</v>
      </c>
      <c r="AD672" t="s">
        <v>7314</v>
      </c>
      <c r="AE672" t="s">
        <v>251</v>
      </c>
      <c r="AF672" t="s">
        <v>110</v>
      </c>
      <c r="AG672" t="s">
        <v>7315</v>
      </c>
      <c r="AH672" t="s">
        <v>595</v>
      </c>
      <c r="AI672" t="s">
        <v>7316</v>
      </c>
      <c r="AJ672" t="s">
        <v>807</v>
      </c>
      <c r="AK672" t="s">
        <v>110</v>
      </c>
      <c r="AL672" t="s">
        <v>117</v>
      </c>
      <c r="AM672" t="s">
        <v>7317</v>
      </c>
      <c r="AN672" t="s">
        <v>7317</v>
      </c>
      <c r="AO672" t="s">
        <v>7318</v>
      </c>
      <c r="AP672" t="s">
        <v>117</v>
      </c>
      <c r="AQ672" t="s">
        <v>117</v>
      </c>
      <c r="AR672" t="s">
        <v>117</v>
      </c>
      <c r="AS672" t="s">
        <v>110</v>
      </c>
      <c r="AT672" t="s">
        <v>117</v>
      </c>
      <c r="AU672" t="s">
        <v>117</v>
      </c>
      <c r="AV672" t="s">
        <v>117</v>
      </c>
      <c r="AW672" t="s">
        <v>110</v>
      </c>
      <c r="AX672" t="s">
        <v>117</v>
      </c>
      <c r="AY672" t="s">
        <v>117</v>
      </c>
      <c r="AZ672" t="s">
        <v>117</v>
      </c>
      <c r="BA672" t="s">
        <v>110</v>
      </c>
      <c r="BB672" t="s">
        <v>117</v>
      </c>
      <c r="BC672" t="s">
        <v>117</v>
      </c>
      <c r="BD672" t="s">
        <v>117</v>
      </c>
      <c r="BE672" t="s">
        <v>110</v>
      </c>
      <c r="BF672" t="s">
        <v>117</v>
      </c>
      <c r="BG672" t="s">
        <v>117</v>
      </c>
      <c r="BH672" t="s">
        <v>117</v>
      </c>
      <c r="BI672" t="s">
        <v>110</v>
      </c>
      <c r="BJ672" t="s">
        <v>117</v>
      </c>
      <c r="BK672" t="s">
        <v>117</v>
      </c>
      <c r="BL672" t="s">
        <v>117</v>
      </c>
      <c r="BM672" t="s">
        <v>110</v>
      </c>
      <c r="BN672" t="s">
        <v>7319</v>
      </c>
      <c r="BO672" t="s">
        <v>7319</v>
      </c>
      <c r="BP672" t="s">
        <v>117</v>
      </c>
      <c r="BQ672" t="s">
        <v>110</v>
      </c>
      <c r="BR672">
        <v>304007</v>
      </c>
      <c r="BS672">
        <v>304007</v>
      </c>
      <c r="BT672">
        <v>304007</v>
      </c>
      <c r="BU672" t="s">
        <v>110</v>
      </c>
      <c r="BV672">
        <v>937488</v>
      </c>
      <c r="BW672">
        <v>937488</v>
      </c>
      <c r="BX672">
        <v>199516</v>
      </c>
      <c r="BY672" t="s">
        <v>110</v>
      </c>
      <c r="BZ672" t="s">
        <v>117</v>
      </c>
      <c r="CA672" t="s">
        <v>117</v>
      </c>
      <c r="CB672" t="s">
        <v>117</v>
      </c>
      <c r="CC672" t="s">
        <v>110</v>
      </c>
      <c r="CD672" t="s">
        <v>117</v>
      </c>
      <c r="CE672" t="s">
        <v>117</v>
      </c>
      <c r="CF672" t="s">
        <v>117</v>
      </c>
      <c r="CG672" t="s">
        <v>110</v>
      </c>
      <c r="CH672" t="s">
        <v>117</v>
      </c>
      <c r="CI672" t="s">
        <v>117</v>
      </c>
      <c r="CJ672" t="s">
        <v>117</v>
      </c>
      <c r="CK672" t="s">
        <v>110</v>
      </c>
      <c r="CL672" t="s">
        <v>117</v>
      </c>
      <c r="CM672" t="s">
        <v>117</v>
      </c>
      <c r="CN672" t="s">
        <v>117</v>
      </c>
      <c r="CO672" t="s">
        <v>110</v>
      </c>
    </row>
    <row r="673" spans="1:93" x14ac:dyDescent="0.2">
      <c r="A673" t="s">
        <v>446</v>
      </c>
      <c r="B673" t="s">
        <v>159</v>
      </c>
      <c r="C673" t="s">
        <v>160</v>
      </c>
      <c r="D673" t="s">
        <v>2520</v>
      </c>
      <c r="E673" t="s">
        <v>102</v>
      </c>
      <c r="F673" t="s">
        <v>4954</v>
      </c>
      <c r="G673" t="s">
        <v>1153</v>
      </c>
      <c r="H673" t="s">
        <v>4955</v>
      </c>
      <c r="I673" t="s">
        <v>108</v>
      </c>
      <c r="J673" t="s">
        <v>7320</v>
      </c>
      <c r="K673" t="s">
        <v>7321</v>
      </c>
      <c r="L673" t="s">
        <v>7322</v>
      </c>
      <c r="M673" t="s">
        <v>7321</v>
      </c>
      <c r="N673" t="s">
        <v>7323</v>
      </c>
      <c r="O673" t="s">
        <v>146</v>
      </c>
      <c r="P673" t="s">
        <v>132</v>
      </c>
      <c r="Q673" t="s">
        <v>110</v>
      </c>
      <c r="R673" t="s">
        <v>110</v>
      </c>
      <c r="S673" t="s">
        <v>147</v>
      </c>
      <c r="T673" t="s">
        <v>148</v>
      </c>
      <c r="U673" t="s">
        <v>7324</v>
      </c>
      <c r="V673" t="s">
        <v>148</v>
      </c>
      <c r="W673" t="s">
        <v>7325</v>
      </c>
      <c r="X673" t="s">
        <v>396</v>
      </c>
      <c r="Y673" t="s">
        <v>446</v>
      </c>
      <c r="Z673" t="s">
        <v>334</v>
      </c>
      <c r="AA673" t="s">
        <v>110</v>
      </c>
      <c r="AB673" t="s">
        <v>110</v>
      </c>
      <c r="AC673" t="s">
        <v>215</v>
      </c>
      <c r="AD673" t="s">
        <v>117</v>
      </c>
      <c r="AE673" t="s">
        <v>251</v>
      </c>
      <c r="AF673" t="s">
        <v>110</v>
      </c>
      <c r="AG673" t="s">
        <v>117</v>
      </c>
      <c r="AH673" t="s">
        <v>110</v>
      </c>
      <c r="AI673" t="s">
        <v>110</v>
      </c>
      <c r="AJ673" t="s">
        <v>110</v>
      </c>
      <c r="AK673" t="s">
        <v>7326</v>
      </c>
      <c r="AL673" t="s">
        <v>117</v>
      </c>
      <c r="AM673" t="s">
        <v>550</v>
      </c>
      <c r="AN673" t="s">
        <v>550</v>
      </c>
      <c r="AO673" t="s">
        <v>119</v>
      </c>
      <c r="AP673" t="s">
        <v>117</v>
      </c>
      <c r="AQ673" t="s">
        <v>117</v>
      </c>
      <c r="AR673" t="s">
        <v>117</v>
      </c>
      <c r="AS673" t="s">
        <v>110</v>
      </c>
      <c r="AT673" t="s">
        <v>117</v>
      </c>
      <c r="AU673" t="s">
        <v>117</v>
      </c>
      <c r="AV673" t="s">
        <v>117</v>
      </c>
      <c r="AW673" t="s">
        <v>110</v>
      </c>
      <c r="AX673" t="s">
        <v>117</v>
      </c>
      <c r="AY673" t="s">
        <v>117</v>
      </c>
      <c r="AZ673" t="s">
        <v>117</v>
      </c>
      <c r="BA673" t="s">
        <v>110</v>
      </c>
      <c r="BB673" t="s">
        <v>117</v>
      </c>
      <c r="BC673" t="s">
        <v>117</v>
      </c>
      <c r="BD673" t="s">
        <v>117</v>
      </c>
      <c r="BE673" t="s">
        <v>110</v>
      </c>
      <c r="BF673" t="s">
        <v>117</v>
      </c>
      <c r="BG673" t="s">
        <v>117</v>
      </c>
      <c r="BH673" t="s">
        <v>117</v>
      </c>
      <c r="BI673" t="s">
        <v>110</v>
      </c>
      <c r="BJ673" t="s">
        <v>117</v>
      </c>
      <c r="BK673" t="s">
        <v>117</v>
      </c>
      <c r="BL673" t="s">
        <v>117</v>
      </c>
      <c r="BM673" t="s">
        <v>110</v>
      </c>
      <c r="BN673" t="s">
        <v>117</v>
      </c>
      <c r="BO673" t="s">
        <v>117</v>
      </c>
      <c r="BP673" t="s">
        <v>117</v>
      </c>
      <c r="BQ673" t="s">
        <v>110</v>
      </c>
      <c r="BU673" t="s">
        <v>110</v>
      </c>
      <c r="BV673">
        <v>20000</v>
      </c>
      <c r="BW673">
        <v>20000</v>
      </c>
      <c r="BY673" t="s">
        <v>110</v>
      </c>
      <c r="BZ673" t="s">
        <v>117</v>
      </c>
      <c r="CA673" t="s">
        <v>117</v>
      </c>
      <c r="CB673" t="s">
        <v>117</v>
      </c>
      <c r="CC673" t="s">
        <v>110</v>
      </c>
      <c r="CD673" t="s">
        <v>117</v>
      </c>
      <c r="CE673" t="s">
        <v>117</v>
      </c>
      <c r="CF673" t="s">
        <v>117</v>
      </c>
      <c r="CG673" t="s">
        <v>110</v>
      </c>
      <c r="CH673" t="s">
        <v>117</v>
      </c>
      <c r="CI673" t="s">
        <v>117</v>
      </c>
      <c r="CJ673" t="s">
        <v>117</v>
      </c>
      <c r="CK673" t="s">
        <v>110</v>
      </c>
      <c r="CL673" t="s">
        <v>117</v>
      </c>
      <c r="CM673" t="s">
        <v>117</v>
      </c>
      <c r="CN673" t="s">
        <v>117</v>
      </c>
      <c r="CO673" t="s">
        <v>110</v>
      </c>
    </row>
    <row r="674" spans="1:93" x14ac:dyDescent="0.2">
      <c r="A674" t="s">
        <v>446</v>
      </c>
      <c r="B674" t="s">
        <v>159</v>
      </c>
      <c r="C674" t="s">
        <v>160</v>
      </c>
      <c r="D674" t="s">
        <v>2520</v>
      </c>
      <c r="E674" t="s">
        <v>102</v>
      </c>
      <c r="F674" t="s">
        <v>4954</v>
      </c>
      <c r="G674" t="s">
        <v>1153</v>
      </c>
      <c r="H674" t="s">
        <v>4955</v>
      </c>
      <c r="I674" t="s">
        <v>108</v>
      </c>
      <c r="J674" t="s">
        <v>7327</v>
      </c>
      <c r="K674" t="s">
        <v>7328</v>
      </c>
      <c r="L674" t="s">
        <v>7329</v>
      </c>
      <c r="M674" t="s">
        <v>7328</v>
      </c>
      <c r="N674" t="s">
        <v>260</v>
      </c>
      <c r="O674" t="s">
        <v>7330</v>
      </c>
      <c r="P674" t="s">
        <v>132</v>
      </c>
      <c r="Q674" t="s">
        <v>110</v>
      </c>
      <c r="R674" t="s">
        <v>110</v>
      </c>
      <c r="S674" t="s">
        <v>147</v>
      </c>
      <c r="T674" t="s">
        <v>148</v>
      </c>
      <c r="U674" t="s">
        <v>7324</v>
      </c>
      <c r="V674" t="s">
        <v>7331</v>
      </c>
      <c r="W674" t="s">
        <v>7332</v>
      </c>
      <c r="X674" t="s">
        <v>614</v>
      </c>
      <c r="Y674" t="s">
        <v>446</v>
      </c>
      <c r="Z674" t="s">
        <v>334</v>
      </c>
      <c r="AA674" t="s">
        <v>110</v>
      </c>
      <c r="AB674" t="s">
        <v>110</v>
      </c>
      <c r="AC674" t="s">
        <v>179</v>
      </c>
      <c r="AD674" t="s">
        <v>117</v>
      </c>
      <c r="AE674" t="s">
        <v>180</v>
      </c>
      <c r="AF674" t="s">
        <v>110</v>
      </c>
      <c r="AG674" t="s">
        <v>117</v>
      </c>
      <c r="AH674" t="s">
        <v>110</v>
      </c>
      <c r="AI674" t="s">
        <v>110</v>
      </c>
      <c r="AJ674" t="s">
        <v>110</v>
      </c>
      <c r="AK674" t="s">
        <v>7326</v>
      </c>
      <c r="AL674" t="s">
        <v>117</v>
      </c>
      <c r="AM674" t="s">
        <v>217</v>
      </c>
      <c r="AN674" t="s">
        <v>217</v>
      </c>
      <c r="AO674" t="s">
        <v>119</v>
      </c>
      <c r="AP674" t="s">
        <v>117</v>
      </c>
      <c r="AQ674" t="s">
        <v>117</v>
      </c>
      <c r="AR674" t="s">
        <v>117</v>
      </c>
      <c r="AS674" t="s">
        <v>110</v>
      </c>
      <c r="AT674" t="s">
        <v>117</v>
      </c>
      <c r="AU674" t="s">
        <v>117</v>
      </c>
      <c r="AV674" t="s">
        <v>117</v>
      </c>
      <c r="AW674" t="s">
        <v>110</v>
      </c>
      <c r="AX674" t="s">
        <v>117</v>
      </c>
      <c r="AY674" t="s">
        <v>117</v>
      </c>
      <c r="AZ674" t="s">
        <v>117</v>
      </c>
      <c r="BA674" t="s">
        <v>110</v>
      </c>
      <c r="BB674" t="s">
        <v>117</v>
      </c>
      <c r="BC674" t="s">
        <v>117</v>
      </c>
      <c r="BD674" t="s">
        <v>117</v>
      </c>
      <c r="BE674" t="s">
        <v>110</v>
      </c>
      <c r="BF674" t="s">
        <v>117</v>
      </c>
      <c r="BG674" t="s">
        <v>117</v>
      </c>
      <c r="BH674" t="s">
        <v>117</v>
      </c>
      <c r="BI674" t="s">
        <v>110</v>
      </c>
      <c r="BJ674" t="s">
        <v>117</v>
      </c>
      <c r="BK674" t="s">
        <v>117</v>
      </c>
      <c r="BL674" t="s">
        <v>117</v>
      </c>
      <c r="BM674" t="s">
        <v>110</v>
      </c>
      <c r="BN674" t="s">
        <v>117</v>
      </c>
      <c r="BO674" t="s">
        <v>117</v>
      </c>
      <c r="BP674" t="s">
        <v>117</v>
      </c>
      <c r="BQ674" t="s">
        <v>110</v>
      </c>
      <c r="BU674" t="s">
        <v>110</v>
      </c>
      <c r="BV674">
        <v>10000</v>
      </c>
      <c r="BW674">
        <v>10000</v>
      </c>
      <c r="BY674" t="s">
        <v>7333</v>
      </c>
      <c r="BZ674" t="s">
        <v>117</v>
      </c>
      <c r="CA674" t="s">
        <v>117</v>
      </c>
      <c r="CB674" t="s">
        <v>117</v>
      </c>
      <c r="CC674" t="s">
        <v>110</v>
      </c>
      <c r="CD674" t="s">
        <v>117</v>
      </c>
      <c r="CE674" t="s">
        <v>117</v>
      </c>
      <c r="CF674" t="s">
        <v>117</v>
      </c>
      <c r="CG674" t="s">
        <v>110</v>
      </c>
      <c r="CH674" t="s">
        <v>117</v>
      </c>
      <c r="CI674" t="s">
        <v>117</v>
      </c>
      <c r="CJ674" t="s">
        <v>117</v>
      </c>
      <c r="CK674" t="s">
        <v>110</v>
      </c>
      <c r="CL674" t="s">
        <v>117</v>
      </c>
      <c r="CM674" t="s">
        <v>117</v>
      </c>
      <c r="CN674" t="s">
        <v>117</v>
      </c>
      <c r="CO674" t="s">
        <v>110</v>
      </c>
    </row>
    <row r="675" spans="1:93" x14ac:dyDescent="0.2">
      <c r="A675" t="s">
        <v>446</v>
      </c>
      <c r="B675" t="s">
        <v>159</v>
      </c>
      <c r="C675" t="s">
        <v>160</v>
      </c>
      <c r="D675" t="s">
        <v>2520</v>
      </c>
      <c r="E675" t="s">
        <v>102</v>
      </c>
      <c r="F675" t="s">
        <v>4954</v>
      </c>
      <c r="G675" t="s">
        <v>1153</v>
      </c>
      <c r="H675" t="s">
        <v>4955</v>
      </c>
      <c r="I675" t="s">
        <v>108</v>
      </c>
      <c r="J675" t="s">
        <v>7334</v>
      </c>
      <c r="K675" t="s">
        <v>7335</v>
      </c>
      <c r="L675" t="s">
        <v>7336</v>
      </c>
      <c r="M675" t="s">
        <v>7335</v>
      </c>
      <c r="N675" t="s">
        <v>145</v>
      </c>
      <c r="O675" t="s">
        <v>146</v>
      </c>
      <c r="P675" t="s">
        <v>132</v>
      </c>
      <c r="Q675" t="s">
        <v>110</v>
      </c>
      <c r="R675" t="s">
        <v>110</v>
      </c>
      <c r="S675" t="s">
        <v>147</v>
      </c>
      <c r="T675" t="s">
        <v>148</v>
      </c>
      <c r="U675" t="s">
        <v>148</v>
      </c>
      <c r="V675" t="s">
        <v>148</v>
      </c>
      <c r="W675" t="s">
        <v>7337</v>
      </c>
      <c r="X675" t="s">
        <v>604</v>
      </c>
      <c r="Y675" t="s">
        <v>446</v>
      </c>
      <c r="Z675" t="s">
        <v>334</v>
      </c>
      <c r="AA675" t="s">
        <v>110</v>
      </c>
      <c r="AB675" t="s">
        <v>110</v>
      </c>
      <c r="AC675" t="s">
        <v>215</v>
      </c>
      <c r="AD675" t="s">
        <v>117</v>
      </c>
      <c r="AE675" t="s">
        <v>156</v>
      </c>
      <c r="AF675" t="s">
        <v>110</v>
      </c>
      <c r="AG675" t="s">
        <v>117</v>
      </c>
      <c r="AH675" t="s">
        <v>110</v>
      </c>
      <c r="AI675" t="s">
        <v>110</v>
      </c>
      <c r="AJ675" t="s">
        <v>110</v>
      </c>
      <c r="AK675" t="s">
        <v>7326</v>
      </c>
      <c r="AL675" t="s">
        <v>117</v>
      </c>
      <c r="AM675" t="s">
        <v>119</v>
      </c>
      <c r="AN675" t="s">
        <v>119</v>
      </c>
      <c r="AO675" t="s">
        <v>119</v>
      </c>
      <c r="AP675" t="s">
        <v>117</v>
      </c>
      <c r="AQ675" t="s">
        <v>117</v>
      </c>
      <c r="AR675" t="s">
        <v>117</v>
      </c>
      <c r="AS675" t="s">
        <v>110</v>
      </c>
      <c r="AT675" t="s">
        <v>117</v>
      </c>
      <c r="AU675" t="s">
        <v>117</v>
      </c>
      <c r="AV675" t="s">
        <v>117</v>
      </c>
      <c r="AW675" t="s">
        <v>110</v>
      </c>
      <c r="AX675" t="s">
        <v>117</v>
      </c>
      <c r="AY675" t="s">
        <v>117</v>
      </c>
      <c r="AZ675" t="s">
        <v>117</v>
      </c>
      <c r="BA675" t="s">
        <v>110</v>
      </c>
      <c r="BB675" t="s">
        <v>117</v>
      </c>
      <c r="BC675" t="s">
        <v>117</v>
      </c>
      <c r="BD675" t="s">
        <v>117</v>
      </c>
      <c r="BE675" t="s">
        <v>110</v>
      </c>
      <c r="BF675" t="s">
        <v>117</v>
      </c>
      <c r="BG675" t="s">
        <v>117</v>
      </c>
      <c r="BH675" t="s">
        <v>117</v>
      </c>
      <c r="BI675" t="s">
        <v>110</v>
      </c>
      <c r="BJ675" t="s">
        <v>117</v>
      </c>
      <c r="BK675" t="s">
        <v>117</v>
      </c>
      <c r="BL675" t="s">
        <v>117</v>
      </c>
      <c r="BM675" t="s">
        <v>110</v>
      </c>
      <c r="BN675" t="s">
        <v>117</v>
      </c>
      <c r="BO675" t="s">
        <v>117</v>
      </c>
      <c r="BP675" t="s">
        <v>117</v>
      </c>
      <c r="BQ675" t="s">
        <v>110</v>
      </c>
      <c r="BU675" t="s">
        <v>110</v>
      </c>
      <c r="BY675" t="s">
        <v>7338</v>
      </c>
      <c r="BZ675" t="s">
        <v>117</v>
      </c>
      <c r="CA675" t="s">
        <v>117</v>
      </c>
      <c r="CB675" t="s">
        <v>117</v>
      </c>
      <c r="CC675" t="s">
        <v>110</v>
      </c>
      <c r="CD675" t="s">
        <v>117</v>
      </c>
      <c r="CE675" t="s">
        <v>117</v>
      </c>
      <c r="CF675" t="s">
        <v>117</v>
      </c>
      <c r="CG675" t="s">
        <v>110</v>
      </c>
      <c r="CH675" t="s">
        <v>117</v>
      </c>
      <c r="CI675" t="s">
        <v>117</v>
      </c>
      <c r="CJ675" t="s">
        <v>117</v>
      </c>
      <c r="CK675" t="s">
        <v>110</v>
      </c>
      <c r="CL675" t="s">
        <v>117</v>
      </c>
      <c r="CM675" t="s">
        <v>117</v>
      </c>
      <c r="CN675" t="s">
        <v>117</v>
      </c>
      <c r="CO675" t="s">
        <v>110</v>
      </c>
    </row>
    <row r="676" spans="1:93" x14ac:dyDescent="0.2">
      <c r="A676" t="s">
        <v>519</v>
      </c>
      <c r="B676" t="s">
        <v>159</v>
      </c>
      <c r="C676" t="s">
        <v>102</v>
      </c>
      <c r="D676" t="s">
        <v>839</v>
      </c>
      <c r="E676" t="s">
        <v>102</v>
      </c>
      <c r="F676" t="s">
        <v>840</v>
      </c>
      <c r="G676" t="s">
        <v>160</v>
      </c>
      <c r="H676" t="s">
        <v>4409</v>
      </c>
      <c r="I676" t="s">
        <v>108</v>
      </c>
      <c r="J676" t="s">
        <v>7334</v>
      </c>
      <c r="K676" t="s">
        <v>7339</v>
      </c>
      <c r="L676" t="s">
        <v>7340</v>
      </c>
      <c r="M676" t="s">
        <v>7341</v>
      </c>
      <c r="N676" t="s">
        <v>417</v>
      </c>
      <c r="O676" t="s">
        <v>208</v>
      </c>
      <c r="P676" t="s">
        <v>113</v>
      </c>
      <c r="Q676" t="s">
        <v>110</v>
      </c>
      <c r="R676" t="s">
        <v>110</v>
      </c>
      <c r="S676" t="s">
        <v>7342</v>
      </c>
      <c r="T676" t="s">
        <v>7343</v>
      </c>
      <c r="U676" t="s">
        <v>7344</v>
      </c>
      <c r="V676" t="s">
        <v>7345</v>
      </c>
      <c r="W676" t="s">
        <v>7346</v>
      </c>
      <c r="X676" t="s">
        <v>6253</v>
      </c>
      <c r="Y676" t="s">
        <v>7347</v>
      </c>
      <c r="Z676" t="s">
        <v>7348</v>
      </c>
      <c r="AA676" t="s">
        <v>110</v>
      </c>
      <c r="AB676" t="s">
        <v>110</v>
      </c>
      <c r="AC676" t="s">
        <v>179</v>
      </c>
      <c r="AD676" t="s">
        <v>7349</v>
      </c>
      <c r="AE676" t="s">
        <v>180</v>
      </c>
      <c r="AF676" t="s">
        <v>110</v>
      </c>
      <c r="AG676" t="s">
        <v>117</v>
      </c>
      <c r="AH676" t="s">
        <v>216</v>
      </c>
      <c r="AI676" t="s">
        <v>117</v>
      </c>
      <c r="AJ676" t="s">
        <v>110</v>
      </c>
      <c r="AK676" t="s">
        <v>7350</v>
      </c>
      <c r="AL676" t="s">
        <v>117</v>
      </c>
      <c r="AM676" t="s">
        <v>7351</v>
      </c>
      <c r="AN676" t="s">
        <v>7352</v>
      </c>
      <c r="AO676" t="s">
        <v>7353</v>
      </c>
      <c r="AP676" t="s">
        <v>117</v>
      </c>
      <c r="AQ676" t="s">
        <v>117</v>
      </c>
      <c r="AR676" t="s">
        <v>117</v>
      </c>
      <c r="AS676" t="s">
        <v>110</v>
      </c>
      <c r="AT676" t="s">
        <v>117</v>
      </c>
      <c r="AU676" t="s">
        <v>117</v>
      </c>
      <c r="AV676" t="s">
        <v>117</v>
      </c>
      <c r="AW676" t="s">
        <v>110</v>
      </c>
      <c r="AX676" t="s">
        <v>117</v>
      </c>
      <c r="AY676" t="s">
        <v>117</v>
      </c>
      <c r="AZ676" t="s">
        <v>117</v>
      </c>
      <c r="BA676" t="s">
        <v>110</v>
      </c>
      <c r="BB676" t="s">
        <v>117</v>
      </c>
      <c r="BC676" t="s">
        <v>117</v>
      </c>
      <c r="BD676" t="s">
        <v>117</v>
      </c>
      <c r="BE676" t="s">
        <v>110</v>
      </c>
      <c r="BF676" t="s">
        <v>117</v>
      </c>
      <c r="BG676" t="s">
        <v>117</v>
      </c>
      <c r="BH676" t="s">
        <v>117</v>
      </c>
      <c r="BI676" t="s">
        <v>110</v>
      </c>
      <c r="BJ676" t="s">
        <v>7354</v>
      </c>
      <c r="BK676" t="s">
        <v>7355</v>
      </c>
      <c r="BL676" t="s">
        <v>7356</v>
      </c>
      <c r="BM676" t="s">
        <v>7357</v>
      </c>
      <c r="BN676" t="s">
        <v>7358</v>
      </c>
      <c r="BO676" t="s">
        <v>7359</v>
      </c>
      <c r="BP676" t="s">
        <v>7360</v>
      </c>
      <c r="BQ676" t="s">
        <v>7361</v>
      </c>
      <c r="BR676">
        <v>11836749</v>
      </c>
      <c r="BS676">
        <v>10719308</v>
      </c>
      <c r="BT676">
        <v>6230000</v>
      </c>
      <c r="BU676" t="s">
        <v>7362</v>
      </c>
      <c r="BY676" t="s">
        <v>117</v>
      </c>
      <c r="BZ676" t="s">
        <v>117</v>
      </c>
      <c r="CA676" t="s">
        <v>117</v>
      </c>
      <c r="CB676" t="s">
        <v>117</v>
      </c>
      <c r="CC676" t="s">
        <v>110</v>
      </c>
      <c r="CD676" t="s">
        <v>117</v>
      </c>
      <c r="CE676" t="s">
        <v>117</v>
      </c>
      <c r="CF676" t="s">
        <v>117</v>
      </c>
      <c r="CG676" t="s">
        <v>110</v>
      </c>
      <c r="CH676" t="s">
        <v>117</v>
      </c>
      <c r="CI676" t="s">
        <v>117</v>
      </c>
      <c r="CJ676" t="s">
        <v>117</v>
      </c>
      <c r="CK676" t="s">
        <v>110</v>
      </c>
      <c r="CL676" t="s">
        <v>117</v>
      </c>
      <c r="CM676" t="s">
        <v>117</v>
      </c>
      <c r="CN676" t="s">
        <v>117</v>
      </c>
      <c r="CO676" t="s">
        <v>110</v>
      </c>
    </row>
    <row r="677" spans="1:93" x14ac:dyDescent="0.2">
      <c r="A677" t="s">
        <v>219</v>
      </c>
      <c r="B677" t="s">
        <v>159</v>
      </c>
      <c r="C677" t="s">
        <v>102</v>
      </c>
      <c r="D677" t="s">
        <v>2265</v>
      </c>
      <c r="E677" t="s">
        <v>102</v>
      </c>
      <c r="F677" t="s">
        <v>2266</v>
      </c>
      <c r="G677" t="s">
        <v>1017</v>
      </c>
      <c r="H677" t="s">
        <v>2267</v>
      </c>
      <c r="I677" t="s">
        <v>108</v>
      </c>
      <c r="J677" t="s">
        <v>7334</v>
      </c>
      <c r="K677" t="s">
        <v>7363</v>
      </c>
      <c r="L677" t="s">
        <v>7364</v>
      </c>
      <c r="M677" t="s">
        <v>110</v>
      </c>
      <c r="N677" t="s">
        <v>169</v>
      </c>
      <c r="O677" t="s">
        <v>208</v>
      </c>
      <c r="P677" t="s">
        <v>113</v>
      </c>
      <c r="Q677" t="s">
        <v>110</v>
      </c>
      <c r="R677" t="s">
        <v>110</v>
      </c>
      <c r="S677" t="s">
        <v>209</v>
      </c>
      <c r="T677" t="s">
        <v>210</v>
      </c>
      <c r="U677" t="s">
        <v>1861</v>
      </c>
      <c r="V677" t="s">
        <v>7365</v>
      </c>
      <c r="W677" t="s">
        <v>7366</v>
      </c>
      <c r="X677" t="s">
        <v>7367</v>
      </c>
      <c r="Y677" t="s">
        <v>230</v>
      </c>
      <c r="Z677" t="s">
        <v>214</v>
      </c>
      <c r="AA677" t="s">
        <v>110</v>
      </c>
      <c r="AB677" t="s">
        <v>110</v>
      </c>
      <c r="AC677" t="s">
        <v>215</v>
      </c>
      <c r="AD677" t="s">
        <v>117</v>
      </c>
      <c r="AE677" t="s">
        <v>180</v>
      </c>
      <c r="AF677" t="s">
        <v>110</v>
      </c>
      <c r="AG677" t="s">
        <v>117</v>
      </c>
      <c r="AH677" t="s">
        <v>110</v>
      </c>
      <c r="AI677" t="s">
        <v>110</v>
      </c>
      <c r="AJ677" t="s">
        <v>506</v>
      </c>
      <c r="AK677" t="s">
        <v>110</v>
      </c>
      <c r="AL677" t="s">
        <v>117</v>
      </c>
      <c r="AM677" t="s">
        <v>253</v>
      </c>
      <c r="AN677" t="s">
        <v>119</v>
      </c>
      <c r="AO677" t="s">
        <v>119</v>
      </c>
      <c r="AP677" t="s">
        <v>117</v>
      </c>
      <c r="AQ677" t="s">
        <v>117</v>
      </c>
      <c r="AR677" t="s">
        <v>117</v>
      </c>
      <c r="AS677" t="s">
        <v>110</v>
      </c>
      <c r="AT677" t="s">
        <v>117</v>
      </c>
      <c r="AU677" t="s">
        <v>117</v>
      </c>
      <c r="AV677" t="s">
        <v>117</v>
      </c>
      <c r="AW677" t="s">
        <v>110</v>
      </c>
      <c r="AX677" t="s">
        <v>117</v>
      </c>
      <c r="AY677" t="s">
        <v>117</v>
      </c>
      <c r="AZ677" t="s">
        <v>117</v>
      </c>
      <c r="BA677" t="s">
        <v>110</v>
      </c>
      <c r="BB677" t="s">
        <v>117</v>
      </c>
      <c r="BC677" t="s">
        <v>117</v>
      </c>
      <c r="BD677" t="s">
        <v>117</v>
      </c>
      <c r="BE677" t="s">
        <v>110</v>
      </c>
      <c r="BF677" t="s">
        <v>117</v>
      </c>
      <c r="BG677" t="s">
        <v>117</v>
      </c>
      <c r="BH677" t="s">
        <v>117</v>
      </c>
      <c r="BI677" t="s">
        <v>110</v>
      </c>
      <c r="BJ677" t="s">
        <v>117</v>
      </c>
      <c r="BK677" t="s">
        <v>117</v>
      </c>
      <c r="BL677" t="s">
        <v>117</v>
      </c>
      <c r="BM677" t="s">
        <v>110</v>
      </c>
      <c r="BN677" t="s">
        <v>117</v>
      </c>
      <c r="BO677" t="s">
        <v>117</v>
      </c>
      <c r="BP677" t="s">
        <v>117</v>
      </c>
      <c r="BQ677" t="s">
        <v>110</v>
      </c>
      <c r="BR677">
        <v>50000</v>
      </c>
      <c r="BS677">
        <v>0</v>
      </c>
      <c r="BU677" t="s">
        <v>7368</v>
      </c>
      <c r="BY677" t="s">
        <v>110</v>
      </c>
      <c r="BZ677" t="s">
        <v>117</v>
      </c>
      <c r="CA677" t="s">
        <v>117</v>
      </c>
      <c r="CB677" t="s">
        <v>117</v>
      </c>
      <c r="CC677" t="s">
        <v>110</v>
      </c>
      <c r="CD677" t="s">
        <v>117</v>
      </c>
      <c r="CE677" t="s">
        <v>117</v>
      </c>
      <c r="CF677" t="s">
        <v>117</v>
      </c>
      <c r="CG677" t="s">
        <v>110</v>
      </c>
      <c r="CH677" t="s">
        <v>117</v>
      </c>
      <c r="CI677" t="s">
        <v>117</v>
      </c>
      <c r="CJ677" t="s">
        <v>117</v>
      </c>
      <c r="CK677" t="s">
        <v>110</v>
      </c>
      <c r="CL677" t="s">
        <v>117</v>
      </c>
      <c r="CM677" t="s">
        <v>117</v>
      </c>
      <c r="CN677" t="s">
        <v>117</v>
      </c>
      <c r="CO677" t="s">
        <v>110</v>
      </c>
    </row>
    <row r="678" spans="1:93" x14ac:dyDescent="0.2">
      <c r="A678" t="s">
        <v>1241</v>
      </c>
      <c r="B678" t="s">
        <v>138</v>
      </c>
      <c r="C678" t="s">
        <v>104</v>
      </c>
      <c r="D678" t="s">
        <v>3673</v>
      </c>
      <c r="E678" t="s">
        <v>104</v>
      </c>
      <c r="F678" t="s">
        <v>3674</v>
      </c>
      <c r="G678" t="s">
        <v>122</v>
      </c>
      <c r="H678" t="s">
        <v>5681</v>
      </c>
      <c r="I678" t="s">
        <v>108</v>
      </c>
      <c r="J678" t="s">
        <v>411</v>
      </c>
      <c r="K678" t="s">
        <v>7369</v>
      </c>
      <c r="L678" t="s">
        <v>7370</v>
      </c>
      <c r="M678" t="s">
        <v>110</v>
      </c>
      <c r="N678" t="s">
        <v>362</v>
      </c>
      <c r="O678" t="s">
        <v>261</v>
      </c>
      <c r="P678" t="s">
        <v>132</v>
      </c>
      <c r="Q678" t="s">
        <v>110</v>
      </c>
      <c r="R678" t="s">
        <v>110</v>
      </c>
      <c r="S678" t="s">
        <v>2547</v>
      </c>
      <c r="T678" t="s">
        <v>2548</v>
      </c>
      <c r="U678" t="s">
        <v>457</v>
      </c>
      <c r="V678" t="s">
        <v>7371</v>
      </c>
      <c r="W678" t="s">
        <v>7372</v>
      </c>
      <c r="X678" t="s">
        <v>528</v>
      </c>
      <c r="Y678" t="s">
        <v>7373</v>
      </c>
      <c r="Z678" t="s">
        <v>249</v>
      </c>
      <c r="AA678" t="s">
        <v>110</v>
      </c>
      <c r="AB678" t="s">
        <v>110</v>
      </c>
      <c r="AC678" t="s">
        <v>179</v>
      </c>
      <c r="AD678" t="s">
        <v>117</v>
      </c>
      <c r="AE678" t="s">
        <v>180</v>
      </c>
      <c r="AF678" t="s">
        <v>110</v>
      </c>
      <c r="AG678" t="s">
        <v>117</v>
      </c>
      <c r="AH678" t="s">
        <v>336</v>
      </c>
      <c r="AI678" t="s">
        <v>117</v>
      </c>
      <c r="AJ678" t="s">
        <v>807</v>
      </c>
      <c r="AK678" t="s">
        <v>1255</v>
      </c>
      <c r="AL678" t="s">
        <v>117</v>
      </c>
      <c r="AM678" t="s">
        <v>1056</v>
      </c>
      <c r="AN678" t="s">
        <v>1056</v>
      </c>
      <c r="AO678" t="s">
        <v>119</v>
      </c>
      <c r="AP678" t="s">
        <v>117</v>
      </c>
      <c r="AQ678" t="s">
        <v>117</v>
      </c>
      <c r="AR678" t="s">
        <v>117</v>
      </c>
      <c r="AS678" t="s">
        <v>110</v>
      </c>
      <c r="AT678" t="s">
        <v>117</v>
      </c>
      <c r="AU678" t="s">
        <v>117</v>
      </c>
      <c r="AV678" t="s">
        <v>117</v>
      </c>
      <c r="AW678" t="s">
        <v>110</v>
      </c>
      <c r="AX678" t="s">
        <v>117</v>
      </c>
      <c r="AY678" t="s">
        <v>117</v>
      </c>
      <c r="AZ678" t="s">
        <v>117</v>
      </c>
      <c r="BA678" t="s">
        <v>110</v>
      </c>
      <c r="BB678" t="s">
        <v>117</v>
      </c>
      <c r="BC678" t="s">
        <v>117</v>
      </c>
      <c r="BD678" t="s">
        <v>117</v>
      </c>
      <c r="BE678" t="s">
        <v>110</v>
      </c>
      <c r="BF678" t="s">
        <v>117</v>
      </c>
      <c r="BG678" t="s">
        <v>117</v>
      </c>
      <c r="BH678" t="s">
        <v>117</v>
      </c>
      <c r="BI678" t="s">
        <v>110</v>
      </c>
      <c r="BJ678" t="s">
        <v>117</v>
      </c>
      <c r="BK678" t="s">
        <v>117</v>
      </c>
      <c r="BL678" t="s">
        <v>117</v>
      </c>
      <c r="BM678" t="s">
        <v>110</v>
      </c>
      <c r="BN678" t="s">
        <v>117</v>
      </c>
      <c r="BO678" t="s">
        <v>117</v>
      </c>
      <c r="BP678" t="s">
        <v>117</v>
      </c>
      <c r="BQ678" t="s">
        <v>110</v>
      </c>
      <c r="BU678" t="s">
        <v>110</v>
      </c>
      <c r="BY678" t="s">
        <v>110</v>
      </c>
      <c r="BZ678" t="s">
        <v>352</v>
      </c>
      <c r="CA678" t="s">
        <v>352</v>
      </c>
      <c r="CB678" t="s">
        <v>117</v>
      </c>
      <c r="CC678" t="s">
        <v>110</v>
      </c>
      <c r="CD678" t="s">
        <v>427</v>
      </c>
      <c r="CE678" t="s">
        <v>427</v>
      </c>
      <c r="CF678" t="s">
        <v>117</v>
      </c>
      <c r="CG678" t="s">
        <v>110</v>
      </c>
      <c r="CH678" t="s">
        <v>117</v>
      </c>
      <c r="CI678" t="s">
        <v>117</v>
      </c>
      <c r="CJ678" t="s">
        <v>117</v>
      </c>
      <c r="CK678" t="s">
        <v>110</v>
      </c>
      <c r="CL678" t="s">
        <v>117</v>
      </c>
      <c r="CM678" t="s">
        <v>117</v>
      </c>
      <c r="CN678" t="s">
        <v>117</v>
      </c>
      <c r="CO678" t="s">
        <v>110</v>
      </c>
    </row>
    <row r="679" spans="1:93" x14ac:dyDescent="0.2">
      <c r="A679" t="s">
        <v>446</v>
      </c>
      <c r="B679" t="s">
        <v>159</v>
      </c>
      <c r="C679" t="s">
        <v>102</v>
      </c>
      <c r="D679" t="s">
        <v>2383</v>
      </c>
      <c r="E679" t="s">
        <v>102</v>
      </c>
      <c r="F679" t="s">
        <v>2384</v>
      </c>
      <c r="G679" t="s">
        <v>188</v>
      </c>
      <c r="H679" t="s">
        <v>2385</v>
      </c>
      <c r="I679" t="s">
        <v>108</v>
      </c>
      <c r="J679" t="s">
        <v>411</v>
      </c>
      <c r="K679" t="s">
        <v>7374</v>
      </c>
      <c r="L679" t="s">
        <v>7375</v>
      </c>
      <c r="M679" t="s">
        <v>7376</v>
      </c>
      <c r="N679" t="s">
        <v>1190</v>
      </c>
      <c r="O679" t="s">
        <v>131</v>
      </c>
      <c r="P679" t="s">
        <v>113</v>
      </c>
      <c r="Q679" t="s">
        <v>110</v>
      </c>
      <c r="R679" t="s">
        <v>110</v>
      </c>
      <c r="S679" t="s">
        <v>171</v>
      </c>
      <c r="T679" t="s">
        <v>172</v>
      </c>
      <c r="U679" t="s">
        <v>457</v>
      </c>
      <c r="V679" t="s">
        <v>1753</v>
      </c>
      <c r="W679" t="s">
        <v>2391</v>
      </c>
      <c r="X679" t="s">
        <v>2392</v>
      </c>
      <c r="Y679" t="s">
        <v>446</v>
      </c>
      <c r="Z679" t="s">
        <v>334</v>
      </c>
      <c r="AA679" t="s">
        <v>110</v>
      </c>
      <c r="AB679" t="s">
        <v>110</v>
      </c>
      <c r="AC679" t="s">
        <v>179</v>
      </c>
      <c r="AD679" t="s">
        <v>117</v>
      </c>
      <c r="AE679" t="s">
        <v>180</v>
      </c>
      <c r="AF679" t="s">
        <v>110</v>
      </c>
      <c r="AG679" t="s">
        <v>117</v>
      </c>
      <c r="AH679" t="s">
        <v>110</v>
      </c>
      <c r="AI679" t="s">
        <v>110</v>
      </c>
      <c r="AJ679" t="s">
        <v>110</v>
      </c>
      <c r="AK679" t="s">
        <v>110</v>
      </c>
      <c r="AL679" t="s">
        <v>117</v>
      </c>
      <c r="AM679" t="s">
        <v>352</v>
      </c>
      <c r="AN679" t="s">
        <v>352</v>
      </c>
      <c r="AO679" t="s">
        <v>508</v>
      </c>
      <c r="AP679" t="s">
        <v>117</v>
      </c>
      <c r="AQ679" t="s">
        <v>117</v>
      </c>
      <c r="AR679" t="s">
        <v>117</v>
      </c>
      <c r="AS679" t="s">
        <v>110</v>
      </c>
      <c r="AT679" t="s">
        <v>117</v>
      </c>
      <c r="AU679" t="s">
        <v>117</v>
      </c>
      <c r="AV679" t="s">
        <v>117</v>
      </c>
      <c r="AW679" t="s">
        <v>110</v>
      </c>
      <c r="AX679" t="s">
        <v>117</v>
      </c>
      <c r="AY679" t="s">
        <v>117</v>
      </c>
      <c r="AZ679" t="s">
        <v>117</v>
      </c>
      <c r="BA679" t="s">
        <v>110</v>
      </c>
      <c r="BB679" t="s">
        <v>117</v>
      </c>
      <c r="BC679" t="s">
        <v>117</v>
      </c>
      <c r="BD679" t="s">
        <v>117</v>
      </c>
      <c r="BE679" t="s">
        <v>110</v>
      </c>
      <c r="BF679" t="s">
        <v>117</v>
      </c>
      <c r="BG679" t="s">
        <v>117</v>
      </c>
      <c r="BH679" t="s">
        <v>117</v>
      </c>
      <c r="BI679" t="s">
        <v>110</v>
      </c>
      <c r="BJ679" t="s">
        <v>117</v>
      </c>
      <c r="BK679" t="s">
        <v>117</v>
      </c>
      <c r="BL679" t="s">
        <v>117</v>
      </c>
      <c r="BM679" t="s">
        <v>7377</v>
      </c>
      <c r="BN679" t="s">
        <v>352</v>
      </c>
      <c r="BO679" t="s">
        <v>352</v>
      </c>
      <c r="BP679" t="s">
        <v>508</v>
      </c>
      <c r="BQ679" t="s">
        <v>7378</v>
      </c>
      <c r="BU679" t="s">
        <v>110</v>
      </c>
      <c r="BY679" t="s">
        <v>110</v>
      </c>
      <c r="BZ679" t="s">
        <v>117</v>
      </c>
      <c r="CA679" t="s">
        <v>117</v>
      </c>
      <c r="CB679" t="s">
        <v>117</v>
      </c>
      <c r="CC679" t="s">
        <v>110</v>
      </c>
      <c r="CD679" t="s">
        <v>117</v>
      </c>
      <c r="CE679" t="s">
        <v>117</v>
      </c>
      <c r="CF679" t="s">
        <v>117</v>
      </c>
      <c r="CG679" t="s">
        <v>110</v>
      </c>
      <c r="CH679" t="s">
        <v>117</v>
      </c>
      <c r="CI679" t="s">
        <v>117</v>
      </c>
      <c r="CJ679" t="s">
        <v>117</v>
      </c>
      <c r="CK679" t="s">
        <v>110</v>
      </c>
      <c r="CL679" t="s">
        <v>117</v>
      </c>
      <c r="CM679" t="s">
        <v>117</v>
      </c>
      <c r="CN679" t="s">
        <v>117</v>
      </c>
      <c r="CO679" t="s">
        <v>110</v>
      </c>
    </row>
    <row r="680" spans="1:93" x14ac:dyDescent="0.2">
      <c r="A680" t="s">
        <v>1212</v>
      </c>
      <c r="B680" t="s">
        <v>1213</v>
      </c>
      <c r="C680" t="s">
        <v>102</v>
      </c>
      <c r="D680" t="s">
        <v>1214</v>
      </c>
      <c r="E680" t="s">
        <v>124</v>
      </c>
      <c r="F680" t="s">
        <v>1215</v>
      </c>
      <c r="G680" t="s">
        <v>7379</v>
      </c>
      <c r="H680" t="s">
        <v>7380</v>
      </c>
      <c r="I680" t="s">
        <v>108</v>
      </c>
      <c r="J680" t="s">
        <v>411</v>
      </c>
      <c r="K680" t="s">
        <v>7381</v>
      </c>
      <c r="L680" t="s">
        <v>7382</v>
      </c>
      <c r="M680" t="s">
        <v>110</v>
      </c>
      <c r="N680" t="s">
        <v>417</v>
      </c>
      <c r="O680" t="s">
        <v>1220</v>
      </c>
      <c r="P680" t="s">
        <v>132</v>
      </c>
      <c r="Q680" t="s">
        <v>110</v>
      </c>
      <c r="R680" t="s">
        <v>110</v>
      </c>
      <c r="S680" t="s">
        <v>7383</v>
      </c>
      <c r="T680" t="s">
        <v>7384</v>
      </c>
      <c r="U680" t="s">
        <v>7384</v>
      </c>
      <c r="V680" t="s">
        <v>7385</v>
      </c>
      <c r="W680" t="s">
        <v>6920</v>
      </c>
      <c r="X680" t="s">
        <v>229</v>
      </c>
      <c r="Y680" t="s">
        <v>7386</v>
      </c>
      <c r="Z680" t="s">
        <v>7387</v>
      </c>
      <c r="AA680" t="s">
        <v>110</v>
      </c>
      <c r="AB680" t="s">
        <v>110</v>
      </c>
      <c r="AC680" t="s">
        <v>110</v>
      </c>
      <c r="AD680" t="s">
        <v>110</v>
      </c>
      <c r="AE680" t="s">
        <v>110</v>
      </c>
      <c r="AF680" t="s">
        <v>110</v>
      </c>
      <c r="AG680" t="s">
        <v>110</v>
      </c>
      <c r="AH680" t="s">
        <v>110</v>
      </c>
      <c r="AI680" t="s">
        <v>110</v>
      </c>
      <c r="AJ680" t="s">
        <v>110</v>
      </c>
      <c r="AK680" t="s">
        <v>110</v>
      </c>
      <c r="AL680" t="s">
        <v>117</v>
      </c>
      <c r="AM680" t="s">
        <v>7388</v>
      </c>
      <c r="AN680" t="s">
        <v>7389</v>
      </c>
      <c r="AO680" t="s">
        <v>7390</v>
      </c>
      <c r="AP680" t="s">
        <v>117</v>
      </c>
      <c r="AQ680" t="s">
        <v>117</v>
      </c>
      <c r="AR680" t="s">
        <v>117</v>
      </c>
      <c r="AS680" t="s">
        <v>110</v>
      </c>
      <c r="AT680" t="s">
        <v>117</v>
      </c>
      <c r="AU680" t="s">
        <v>117</v>
      </c>
      <c r="AV680" t="s">
        <v>117</v>
      </c>
      <c r="AW680" t="s">
        <v>110</v>
      </c>
      <c r="AX680" t="s">
        <v>117</v>
      </c>
      <c r="AY680" t="s">
        <v>117</v>
      </c>
      <c r="AZ680" t="s">
        <v>117</v>
      </c>
      <c r="BA680" t="s">
        <v>110</v>
      </c>
      <c r="BB680" t="s">
        <v>117</v>
      </c>
      <c r="BC680" t="s">
        <v>117</v>
      </c>
      <c r="BD680" t="s">
        <v>117</v>
      </c>
      <c r="BE680" t="s">
        <v>110</v>
      </c>
      <c r="BF680" t="s">
        <v>117</v>
      </c>
      <c r="BG680" t="s">
        <v>117</v>
      </c>
      <c r="BH680" t="s">
        <v>117</v>
      </c>
      <c r="BI680" t="s">
        <v>110</v>
      </c>
      <c r="BJ680" t="s">
        <v>7388</v>
      </c>
      <c r="BK680" t="s">
        <v>7389</v>
      </c>
      <c r="BL680" t="s">
        <v>7390</v>
      </c>
      <c r="BM680" t="s">
        <v>7391</v>
      </c>
      <c r="BN680" t="s">
        <v>117</v>
      </c>
      <c r="BO680" t="s">
        <v>117</v>
      </c>
      <c r="BP680" t="s">
        <v>117</v>
      </c>
      <c r="BQ680" t="s">
        <v>110</v>
      </c>
      <c r="BU680" t="s">
        <v>110</v>
      </c>
      <c r="BY680" t="s">
        <v>110</v>
      </c>
      <c r="BZ680" t="s">
        <v>117</v>
      </c>
      <c r="CA680" t="s">
        <v>117</v>
      </c>
      <c r="CB680" t="s">
        <v>117</v>
      </c>
      <c r="CC680" t="s">
        <v>110</v>
      </c>
      <c r="CD680" t="s">
        <v>117</v>
      </c>
      <c r="CE680" t="s">
        <v>117</v>
      </c>
      <c r="CF680" t="s">
        <v>117</v>
      </c>
      <c r="CG680" t="s">
        <v>110</v>
      </c>
      <c r="CH680" t="s">
        <v>117</v>
      </c>
      <c r="CI680" t="s">
        <v>117</v>
      </c>
      <c r="CJ680" t="s">
        <v>117</v>
      </c>
      <c r="CK680" t="s">
        <v>110</v>
      </c>
      <c r="CL680" t="s">
        <v>117</v>
      </c>
      <c r="CM680" t="s">
        <v>117</v>
      </c>
      <c r="CN680" t="s">
        <v>117</v>
      </c>
      <c r="CO680" t="s">
        <v>110</v>
      </c>
    </row>
    <row r="681" spans="1:93" x14ac:dyDescent="0.2">
      <c r="A681" t="s">
        <v>120</v>
      </c>
      <c r="B681" t="s">
        <v>121</v>
      </c>
      <c r="C681" t="s">
        <v>104</v>
      </c>
      <c r="D681" t="s">
        <v>1202</v>
      </c>
      <c r="E681" t="s">
        <v>104</v>
      </c>
      <c r="F681" t="s">
        <v>1615</v>
      </c>
      <c r="G681" t="s">
        <v>122</v>
      </c>
      <c r="H681" t="s">
        <v>7077</v>
      </c>
      <c r="I681" t="s">
        <v>108</v>
      </c>
      <c r="J681" t="s">
        <v>411</v>
      </c>
      <c r="K681" t="s">
        <v>7392</v>
      </c>
      <c r="L681" t="s">
        <v>7393</v>
      </c>
      <c r="M681" t="s">
        <v>7392</v>
      </c>
      <c r="N681" t="s">
        <v>5691</v>
      </c>
      <c r="O681" t="s">
        <v>1621</v>
      </c>
      <c r="P681" t="s">
        <v>374</v>
      </c>
      <c r="Q681" t="s">
        <v>110</v>
      </c>
      <c r="R681" t="s">
        <v>110</v>
      </c>
      <c r="S681" t="s">
        <v>7394</v>
      </c>
      <c r="T681" t="s">
        <v>7395</v>
      </c>
      <c r="U681" t="s">
        <v>7133</v>
      </c>
      <c r="V681" t="s">
        <v>7396</v>
      </c>
      <c r="W681" t="s">
        <v>7397</v>
      </c>
      <c r="X681" t="s">
        <v>1008</v>
      </c>
      <c r="Y681" t="s">
        <v>7398</v>
      </c>
      <c r="Z681" t="s">
        <v>7399</v>
      </c>
      <c r="AA681" t="s">
        <v>110</v>
      </c>
      <c r="AB681" t="s">
        <v>110</v>
      </c>
      <c r="AC681" t="s">
        <v>179</v>
      </c>
      <c r="AD681" t="s">
        <v>110</v>
      </c>
      <c r="AE681" t="s">
        <v>251</v>
      </c>
      <c r="AF681" t="s">
        <v>110</v>
      </c>
      <c r="AG681" t="s">
        <v>110</v>
      </c>
      <c r="AH681" t="s">
        <v>336</v>
      </c>
      <c r="AI681" t="s">
        <v>110</v>
      </c>
      <c r="AJ681" t="s">
        <v>110</v>
      </c>
      <c r="AK681" t="s">
        <v>110</v>
      </c>
      <c r="AL681" t="s">
        <v>117</v>
      </c>
      <c r="AM681" t="s">
        <v>119</v>
      </c>
      <c r="AN681" t="s">
        <v>119</v>
      </c>
      <c r="AO681" t="s">
        <v>119</v>
      </c>
      <c r="AP681" t="s">
        <v>117</v>
      </c>
      <c r="AQ681" t="s">
        <v>117</v>
      </c>
      <c r="AR681" t="s">
        <v>117</v>
      </c>
      <c r="AS681" t="s">
        <v>110</v>
      </c>
      <c r="AT681" t="s">
        <v>117</v>
      </c>
      <c r="AU681" t="s">
        <v>117</v>
      </c>
      <c r="AV681" t="s">
        <v>117</v>
      </c>
      <c r="AW681" t="s">
        <v>110</v>
      </c>
      <c r="AX681" t="s">
        <v>117</v>
      </c>
      <c r="AY681" t="s">
        <v>117</v>
      </c>
      <c r="AZ681" t="s">
        <v>117</v>
      </c>
      <c r="BA681" t="s">
        <v>110</v>
      </c>
      <c r="BB681" t="s">
        <v>117</v>
      </c>
      <c r="BC681" t="s">
        <v>117</v>
      </c>
      <c r="BD681" t="s">
        <v>117</v>
      </c>
      <c r="BE681" t="s">
        <v>110</v>
      </c>
      <c r="BF681" t="s">
        <v>117</v>
      </c>
      <c r="BG681" t="s">
        <v>117</v>
      </c>
      <c r="BH681" t="s">
        <v>117</v>
      </c>
      <c r="BI681" t="s">
        <v>110</v>
      </c>
      <c r="BJ681" t="s">
        <v>117</v>
      </c>
      <c r="BK681" t="s">
        <v>117</v>
      </c>
      <c r="BL681" t="s">
        <v>117</v>
      </c>
      <c r="BM681" t="s">
        <v>110</v>
      </c>
      <c r="BN681" t="s">
        <v>117</v>
      </c>
      <c r="BO681" t="s">
        <v>117</v>
      </c>
      <c r="BP681" t="s">
        <v>117</v>
      </c>
      <c r="BQ681" t="s">
        <v>110</v>
      </c>
      <c r="BU681" t="s">
        <v>110</v>
      </c>
      <c r="BY681" t="s">
        <v>110</v>
      </c>
      <c r="BZ681" t="s">
        <v>117</v>
      </c>
      <c r="CA681" t="s">
        <v>117</v>
      </c>
      <c r="CB681" t="s">
        <v>117</v>
      </c>
      <c r="CC681" t="s">
        <v>110</v>
      </c>
      <c r="CD681" t="s">
        <v>117</v>
      </c>
      <c r="CE681" t="s">
        <v>117</v>
      </c>
      <c r="CF681" t="s">
        <v>117</v>
      </c>
      <c r="CG681" t="s">
        <v>110</v>
      </c>
      <c r="CH681" t="s">
        <v>117</v>
      </c>
      <c r="CI681" t="s">
        <v>117</v>
      </c>
      <c r="CJ681" t="s">
        <v>117</v>
      </c>
      <c r="CK681" t="s">
        <v>110</v>
      </c>
      <c r="CL681" t="s">
        <v>117</v>
      </c>
      <c r="CM681" t="s">
        <v>117</v>
      </c>
      <c r="CN681" t="s">
        <v>117</v>
      </c>
      <c r="CO681" t="s">
        <v>110</v>
      </c>
    </row>
    <row r="682" spans="1:93" x14ac:dyDescent="0.2">
      <c r="A682" t="s">
        <v>446</v>
      </c>
      <c r="B682" t="s">
        <v>159</v>
      </c>
      <c r="C682" t="s">
        <v>122</v>
      </c>
      <c r="D682" t="s">
        <v>447</v>
      </c>
      <c r="E682" t="s">
        <v>104</v>
      </c>
      <c r="F682" t="s">
        <v>4106</v>
      </c>
      <c r="G682" t="s">
        <v>6588</v>
      </c>
      <c r="H682" t="s">
        <v>7085</v>
      </c>
      <c r="I682" t="s">
        <v>108</v>
      </c>
      <c r="J682" t="s">
        <v>411</v>
      </c>
      <c r="K682" t="s">
        <v>7400</v>
      </c>
      <c r="L682" t="s">
        <v>7401</v>
      </c>
      <c r="M682" t="s">
        <v>7402</v>
      </c>
      <c r="N682" t="s">
        <v>417</v>
      </c>
      <c r="O682" t="s">
        <v>516</v>
      </c>
      <c r="P682" t="s">
        <v>497</v>
      </c>
      <c r="Q682" t="s">
        <v>110</v>
      </c>
      <c r="R682" t="s">
        <v>110</v>
      </c>
      <c r="S682" t="s">
        <v>7403</v>
      </c>
      <c r="T682" t="s">
        <v>7404</v>
      </c>
      <c r="U682" t="s">
        <v>457</v>
      </c>
      <c r="V682" t="s">
        <v>3711</v>
      </c>
      <c r="W682" t="s">
        <v>3712</v>
      </c>
      <c r="X682" t="s">
        <v>582</v>
      </c>
      <c r="Y682" t="s">
        <v>446</v>
      </c>
      <c r="Z682" t="s">
        <v>334</v>
      </c>
      <c r="AA682" t="s">
        <v>110</v>
      </c>
      <c r="AB682" t="s">
        <v>110</v>
      </c>
      <c r="AC682" t="s">
        <v>179</v>
      </c>
      <c r="AD682" t="s">
        <v>117</v>
      </c>
      <c r="AE682" t="s">
        <v>180</v>
      </c>
      <c r="AF682" t="s">
        <v>110</v>
      </c>
      <c r="AG682" t="s">
        <v>117</v>
      </c>
      <c r="AH682" t="s">
        <v>110</v>
      </c>
      <c r="AI682" t="s">
        <v>110</v>
      </c>
      <c r="AJ682" t="s">
        <v>110</v>
      </c>
      <c r="AK682" t="s">
        <v>110</v>
      </c>
      <c r="AL682" t="s">
        <v>117</v>
      </c>
      <c r="AM682" t="s">
        <v>119</v>
      </c>
      <c r="AN682" t="s">
        <v>119</v>
      </c>
      <c r="AO682" t="s">
        <v>119</v>
      </c>
      <c r="AP682" t="s">
        <v>117</v>
      </c>
      <c r="AQ682" t="s">
        <v>117</v>
      </c>
      <c r="AR682" t="s">
        <v>117</v>
      </c>
      <c r="AS682" t="s">
        <v>110</v>
      </c>
      <c r="AT682" t="s">
        <v>117</v>
      </c>
      <c r="AU682" t="s">
        <v>117</v>
      </c>
      <c r="AV682" t="s">
        <v>117</v>
      </c>
      <c r="AW682" t="s">
        <v>110</v>
      </c>
      <c r="AX682" t="s">
        <v>117</v>
      </c>
      <c r="AY682" t="s">
        <v>117</v>
      </c>
      <c r="AZ682" t="s">
        <v>117</v>
      </c>
      <c r="BA682" t="s">
        <v>110</v>
      </c>
      <c r="BB682" t="s">
        <v>117</v>
      </c>
      <c r="BC682" t="s">
        <v>117</v>
      </c>
      <c r="BD682" t="s">
        <v>117</v>
      </c>
      <c r="BE682" t="s">
        <v>110</v>
      </c>
      <c r="BF682" t="s">
        <v>117</v>
      </c>
      <c r="BG682" t="s">
        <v>117</v>
      </c>
      <c r="BH682" t="s">
        <v>117</v>
      </c>
      <c r="BI682" t="s">
        <v>110</v>
      </c>
      <c r="BJ682" t="s">
        <v>117</v>
      </c>
      <c r="BK682" t="s">
        <v>117</v>
      </c>
      <c r="BL682" t="s">
        <v>117</v>
      </c>
      <c r="BM682" t="s">
        <v>7093</v>
      </c>
      <c r="BN682" t="s">
        <v>117</v>
      </c>
      <c r="BO682" t="s">
        <v>117</v>
      </c>
      <c r="BP682" t="s">
        <v>117</v>
      </c>
      <c r="BQ682" t="s">
        <v>110</v>
      </c>
      <c r="BU682" t="s">
        <v>110</v>
      </c>
      <c r="BY682" t="s">
        <v>110</v>
      </c>
      <c r="BZ682" t="s">
        <v>117</v>
      </c>
      <c r="CA682" t="s">
        <v>117</v>
      </c>
      <c r="CB682" t="s">
        <v>117</v>
      </c>
      <c r="CC682" t="s">
        <v>110</v>
      </c>
      <c r="CD682" t="s">
        <v>117</v>
      </c>
      <c r="CE682" t="s">
        <v>117</v>
      </c>
      <c r="CF682" t="s">
        <v>117</v>
      </c>
      <c r="CG682" t="s">
        <v>110</v>
      </c>
      <c r="CH682" t="s">
        <v>117</v>
      </c>
      <c r="CI682" t="s">
        <v>117</v>
      </c>
      <c r="CJ682" t="s">
        <v>117</v>
      </c>
      <c r="CK682" t="s">
        <v>110</v>
      </c>
      <c r="CL682" t="s">
        <v>117</v>
      </c>
      <c r="CM682" t="s">
        <v>117</v>
      </c>
      <c r="CN682" t="s">
        <v>117</v>
      </c>
      <c r="CO682" t="s">
        <v>110</v>
      </c>
    </row>
    <row r="683" spans="1:93" x14ac:dyDescent="0.2">
      <c r="A683" t="s">
        <v>519</v>
      </c>
      <c r="B683" t="s">
        <v>159</v>
      </c>
      <c r="C683" t="s">
        <v>102</v>
      </c>
      <c r="D683" t="s">
        <v>839</v>
      </c>
      <c r="E683" t="s">
        <v>102</v>
      </c>
      <c r="F683" t="s">
        <v>840</v>
      </c>
      <c r="G683" t="s">
        <v>269</v>
      </c>
      <c r="H683" t="s">
        <v>841</v>
      </c>
      <c r="I683" t="s">
        <v>108</v>
      </c>
      <c r="J683" t="s">
        <v>7405</v>
      </c>
      <c r="K683" t="s">
        <v>7406</v>
      </c>
      <c r="L683" t="s">
        <v>7407</v>
      </c>
      <c r="M683" t="s">
        <v>7408</v>
      </c>
      <c r="N683" t="s">
        <v>417</v>
      </c>
      <c r="O683" t="s">
        <v>208</v>
      </c>
      <c r="P683" t="s">
        <v>113</v>
      </c>
      <c r="Q683" t="s">
        <v>110</v>
      </c>
      <c r="R683" t="s">
        <v>110</v>
      </c>
      <c r="S683" t="s">
        <v>7409</v>
      </c>
      <c r="T683" t="s">
        <v>7410</v>
      </c>
      <c r="U683" t="s">
        <v>7411</v>
      </c>
      <c r="V683" t="s">
        <v>7412</v>
      </c>
      <c r="W683" t="s">
        <v>7413</v>
      </c>
      <c r="X683" t="s">
        <v>7414</v>
      </c>
      <c r="Y683" t="s">
        <v>7415</v>
      </c>
      <c r="Z683" t="s">
        <v>6864</v>
      </c>
      <c r="AA683" t="s">
        <v>110</v>
      </c>
      <c r="AB683" t="s">
        <v>110</v>
      </c>
      <c r="AC683" t="s">
        <v>179</v>
      </c>
      <c r="AD683" t="s">
        <v>7416</v>
      </c>
      <c r="AE683" t="s">
        <v>180</v>
      </c>
      <c r="AF683" t="s">
        <v>110</v>
      </c>
      <c r="AG683" t="s">
        <v>117</v>
      </c>
      <c r="AH683" t="s">
        <v>595</v>
      </c>
      <c r="AI683" t="s">
        <v>117</v>
      </c>
      <c r="AJ683" t="s">
        <v>110</v>
      </c>
      <c r="AK683" t="s">
        <v>7417</v>
      </c>
      <c r="AL683" t="s">
        <v>117</v>
      </c>
      <c r="AM683" t="s">
        <v>7418</v>
      </c>
      <c r="AN683" t="s">
        <v>7419</v>
      </c>
      <c r="AO683" t="s">
        <v>7420</v>
      </c>
      <c r="AP683" t="s">
        <v>117</v>
      </c>
      <c r="AQ683" t="s">
        <v>117</v>
      </c>
      <c r="AR683" t="s">
        <v>117</v>
      </c>
      <c r="AS683" t="s">
        <v>110</v>
      </c>
      <c r="AT683" t="s">
        <v>117</v>
      </c>
      <c r="AU683" t="s">
        <v>117</v>
      </c>
      <c r="AV683" t="s">
        <v>117</v>
      </c>
      <c r="AW683" t="s">
        <v>110</v>
      </c>
      <c r="AX683" t="s">
        <v>117</v>
      </c>
      <c r="AY683" t="s">
        <v>117</v>
      </c>
      <c r="AZ683" t="s">
        <v>117</v>
      </c>
      <c r="BA683" t="s">
        <v>110</v>
      </c>
      <c r="BB683" t="s">
        <v>117</v>
      </c>
      <c r="BC683" t="s">
        <v>117</v>
      </c>
      <c r="BD683" t="s">
        <v>117</v>
      </c>
      <c r="BE683" t="s">
        <v>110</v>
      </c>
      <c r="BF683" t="s">
        <v>117</v>
      </c>
      <c r="BG683" t="s">
        <v>117</v>
      </c>
      <c r="BH683" t="s">
        <v>117</v>
      </c>
      <c r="BI683" t="s">
        <v>110</v>
      </c>
      <c r="BJ683" t="s">
        <v>7421</v>
      </c>
      <c r="BK683" t="s">
        <v>7422</v>
      </c>
      <c r="BL683" t="s">
        <v>7423</v>
      </c>
      <c r="BM683" t="s">
        <v>7424</v>
      </c>
      <c r="BN683" t="s">
        <v>7425</v>
      </c>
      <c r="BO683" t="s">
        <v>7426</v>
      </c>
      <c r="BP683" t="s">
        <v>7427</v>
      </c>
      <c r="BQ683" t="s">
        <v>7428</v>
      </c>
      <c r="BR683">
        <v>30368025</v>
      </c>
      <c r="BS683">
        <v>3158915</v>
      </c>
      <c r="BT683">
        <v>432932</v>
      </c>
      <c r="BU683" t="s">
        <v>7429</v>
      </c>
      <c r="BY683" t="s">
        <v>110</v>
      </c>
      <c r="BZ683" t="s">
        <v>117</v>
      </c>
      <c r="CA683" t="s">
        <v>117</v>
      </c>
      <c r="CB683" t="s">
        <v>117</v>
      </c>
      <c r="CC683" t="s">
        <v>110</v>
      </c>
      <c r="CD683" t="s">
        <v>117</v>
      </c>
      <c r="CE683" t="s">
        <v>117</v>
      </c>
      <c r="CF683" t="s">
        <v>117</v>
      </c>
      <c r="CG683" t="s">
        <v>110</v>
      </c>
      <c r="CH683" t="s">
        <v>117</v>
      </c>
      <c r="CI683" t="s">
        <v>117</v>
      </c>
      <c r="CJ683" t="s">
        <v>117</v>
      </c>
      <c r="CK683" t="s">
        <v>110</v>
      </c>
      <c r="CL683" t="s">
        <v>117</v>
      </c>
      <c r="CM683" t="s">
        <v>117</v>
      </c>
      <c r="CN683" t="s">
        <v>117</v>
      </c>
      <c r="CO683" t="s">
        <v>110</v>
      </c>
    </row>
    <row r="684" spans="1:93" x14ac:dyDescent="0.2">
      <c r="A684" t="s">
        <v>519</v>
      </c>
      <c r="B684" t="s">
        <v>159</v>
      </c>
      <c r="C684" t="s">
        <v>102</v>
      </c>
      <c r="D684" t="s">
        <v>839</v>
      </c>
      <c r="E684" t="s">
        <v>102</v>
      </c>
      <c r="F684" t="s">
        <v>840</v>
      </c>
      <c r="G684" t="s">
        <v>269</v>
      </c>
      <c r="H684" t="s">
        <v>841</v>
      </c>
      <c r="I684" t="s">
        <v>108</v>
      </c>
      <c r="J684" t="s">
        <v>7430</v>
      </c>
      <c r="K684" t="s">
        <v>7431</v>
      </c>
      <c r="L684" t="s">
        <v>7432</v>
      </c>
      <c r="M684" t="s">
        <v>7433</v>
      </c>
      <c r="N684" t="s">
        <v>417</v>
      </c>
      <c r="O684" t="s">
        <v>208</v>
      </c>
      <c r="P684" t="s">
        <v>113</v>
      </c>
      <c r="Q684" t="s">
        <v>110</v>
      </c>
      <c r="R684" t="s">
        <v>110</v>
      </c>
      <c r="S684" t="s">
        <v>7434</v>
      </c>
      <c r="T684" t="s">
        <v>7435</v>
      </c>
      <c r="U684" t="s">
        <v>7436</v>
      </c>
      <c r="V684" t="s">
        <v>7437</v>
      </c>
      <c r="W684" t="s">
        <v>7438</v>
      </c>
      <c r="X684" t="s">
        <v>2539</v>
      </c>
      <c r="Y684" t="s">
        <v>7439</v>
      </c>
      <c r="Z684" t="s">
        <v>7440</v>
      </c>
      <c r="AA684" t="s">
        <v>110</v>
      </c>
      <c r="AB684" t="s">
        <v>110</v>
      </c>
      <c r="AC684" t="s">
        <v>179</v>
      </c>
      <c r="AD684" t="s">
        <v>7441</v>
      </c>
      <c r="AE684" t="s">
        <v>251</v>
      </c>
      <c r="AF684" t="s">
        <v>110</v>
      </c>
      <c r="AG684" t="s">
        <v>117</v>
      </c>
      <c r="AH684" t="s">
        <v>595</v>
      </c>
      <c r="AI684" t="s">
        <v>117</v>
      </c>
      <c r="AJ684" t="s">
        <v>110</v>
      </c>
      <c r="AK684" t="s">
        <v>7442</v>
      </c>
      <c r="AL684" t="s">
        <v>117</v>
      </c>
      <c r="AM684" t="s">
        <v>7443</v>
      </c>
      <c r="AN684" t="s">
        <v>7444</v>
      </c>
      <c r="AO684" t="s">
        <v>7445</v>
      </c>
      <c r="AP684" t="s">
        <v>117</v>
      </c>
      <c r="AQ684" t="s">
        <v>117</v>
      </c>
      <c r="AR684" t="s">
        <v>117</v>
      </c>
      <c r="AS684" t="s">
        <v>110</v>
      </c>
      <c r="AT684" t="s">
        <v>117</v>
      </c>
      <c r="AU684" t="s">
        <v>117</v>
      </c>
      <c r="AV684" t="s">
        <v>117</v>
      </c>
      <c r="AW684" t="s">
        <v>110</v>
      </c>
      <c r="AX684" t="s">
        <v>117</v>
      </c>
      <c r="AY684" t="s">
        <v>117</v>
      </c>
      <c r="AZ684" t="s">
        <v>117</v>
      </c>
      <c r="BA684" t="s">
        <v>110</v>
      </c>
      <c r="BB684" t="s">
        <v>117</v>
      </c>
      <c r="BC684" t="s">
        <v>117</v>
      </c>
      <c r="BD684" t="s">
        <v>117</v>
      </c>
      <c r="BE684" t="s">
        <v>110</v>
      </c>
      <c r="BF684" t="s">
        <v>117</v>
      </c>
      <c r="BG684" t="s">
        <v>117</v>
      </c>
      <c r="BH684" t="s">
        <v>117</v>
      </c>
      <c r="BI684" t="s">
        <v>110</v>
      </c>
      <c r="BJ684" t="s">
        <v>7446</v>
      </c>
      <c r="BK684" t="s">
        <v>7446</v>
      </c>
      <c r="BL684" t="s">
        <v>7447</v>
      </c>
      <c r="BM684" t="s">
        <v>110</v>
      </c>
      <c r="BN684" t="s">
        <v>7448</v>
      </c>
      <c r="BO684" t="s">
        <v>7449</v>
      </c>
      <c r="BP684" t="s">
        <v>7450</v>
      </c>
      <c r="BQ684" t="s">
        <v>7451</v>
      </c>
      <c r="BR684">
        <v>8660000</v>
      </c>
      <c r="BS684">
        <v>5390000</v>
      </c>
      <c r="BT684">
        <v>3219000</v>
      </c>
      <c r="BU684" t="s">
        <v>7452</v>
      </c>
      <c r="BY684" t="s">
        <v>110</v>
      </c>
      <c r="BZ684" t="s">
        <v>117</v>
      </c>
      <c r="CA684" t="s">
        <v>117</v>
      </c>
      <c r="CB684" t="s">
        <v>117</v>
      </c>
      <c r="CC684" t="s">
        <v>110</v>
      </c>
      <c r="CD684" t="s">
        <v>117</v>
      </c>
      <c r="CE684" t="s">
        <v>117</v>
      </c>
      <c r="CF684" t="s">
        <v>117</v>
      </c>
      <c r="CG684" t="s">
        <v>110</v>
      </c>
      <c r="CH684" t="s">
        <v>117</v>
      </c>
      <c r="CI684" t="s">
        <v>117</v>
      </c>
      <c r="CJ684" t="s">
        <v>117</v>
      </c>
      <c r="CK684" t="s">
        <v>110</v>
      </c>
      <c r="CL684" t="s">
        <v>117</v>
      </c>
      <c r="CM684" t="s">
        <v>117</v>
      </c>
      <c r="CN684" t="s">
        <v>117</v>
      </c>
      <c r="CO684" t="s">
        <v>110</v>
      </c>
    </row>
    <row r="685" spans="1:93" x14ac:dyDescent="0.2">
      <c r="A685" t="s">
        <v>877</v>
      </c>
      <c r="B685" t="s">
        <v>7167</v>
      </c>
      <c r="C685" t="s">
        <v>160</v>
      </c>
      <c r="D685" t="s">
        <v>7453</v>
      </c>
      <c r="E685" t="s">
        <v>411</v>
      </c>
      <c r="F685" t="s">
        <v>7454</v>
      </c>
      <c r="G685" t="s">
        <v>7455</v>
      </c>
      <c r="H685" t="s">
        <v>7456</v>
      </c>
      <c r="I685" t="s">
        <v>108</v>
      </c>
      <c r="J685" t="s">
        <v>7457</v>
      </c>
      <c r="K685" t="s">
        <v>7458</v>
      </c>
      <c r="L685" t="s">
        <v>7459</v>
      </c>
      <c r="M685" t="s">
        <v>7460</v>
      </c>
      <c r="N685" t="s">
        <v>417</v>
      </c>
      <c r="O685" t="s">
        <v>131</v>
      </c>
      <c r="P685" t="s">
        <v>132</v>
      </c>
      <c r="Q685" t="s">
        <v>110</v>
      </c>
      <c r="R685" t="s">
        <v>110</v>
      </c>
      <c r="S685" t="s">
        <v>7461</v>
      </c>
      <c r="T685" t="s">
        <v>7462</v>
      </c>
      <c r="U685" t="s">
        <v>7463</v>
      </c>
      <c r="V685" t="s">
        <v>7464</v>
      </c>
      <c r="W685" t="s">
        <v>7465</v>
      </c>
      <c r="X685" t="s">
        <v>7466</v>
      </c>
      <c r="Y685" t="s">
        <v>7467</v>
      </c>
      <c r="Z685" t="s">
        <v>7468</v>
      </c>
      <c r="AA685" t="s">
        <v>110</v>
      </c>
      <c r="AB685" t="s">
        <v>110</v>
      </c>
      <c r="AC685" t="s">
        <v>155</v>
      </c>
      <c r="AD685" t="s">
        <v>117</v>
      </c>
      <c r="AE685" t="s">
        <v>180</v>
      </c>
      <c r="AF685" t="s">
        <v>110</v>
      </c>
      <c r="AG685" t="s">
        <v>117</v>
      </c>
      <c r="AH685" t="s">
        <v>216</v>
      </c>
      <c r="AI685" t="s">
        <v>117</v>
      </c>
      <c r="AJ685" t="s">
        <v>110</v>
      </c>
      <c r="AK685" t="s">
        <v>7469</v>
      </c>
      <c r="AL685" t="s">
        <v>117</v>
      </c>
      <c r="AM685" t="s">
        <v>7470</v>
      </c>
      <c r="AN685" t="s">
        <v>7471</v>
      </c>
      <c r="AO685" t="s">
        <v>7472</v>
      </c>
      <c r="AP685" t="s">
        <v>117</v>
      </c>
      <c r="AQ685" t="s">
        <v>117</v>
      </c>
      <c r="AR685" t="s">
        <v>117</v>
      </c>
      <c r="AS685" t="s">
        <v>110</v>
      </c>
      <c r="AT685" t="s">
        <v>117</v>
      </c>
      <c r="AU685" t="s">
        <v>117</v>
      </c>
      <c r="AV685" t="s">
        <v>117</v>
      </c>
      <c r="AW685" t="s">
        <v>110</v>
      </c>
      <c r="AX685" t="s">
        <v>117</v>
      </c>
      <c r="AY685" t="s">
        <v>117</v>
      </c>
      <c r="AZ685" t="s">
        <v>117</v>
      </c>
      <c r="BA685" t="s">
        <v>110</v>
      </c>
      <c r="BB685" t="s">
        <v>117</v>
      </c>
      <c r="BC685" t="s">
        <v>117</v>
      </c>
      <c r="BD685" t="s">
        <v>117</v>
      </c>
      <c r="BE685" t="s">
        <v>110</v>
      </c>
      <c r="BF685" t="s">
        <v>117</v>
      </c>
      <c r="BG685" t="s">
        <v>117</v>
      </c>
      <c r="BH685" t="s">
        <v>117</v>
      </c>
      <c r="BI685" t="s">
        <v>110</v>
      </c>
      <c r="BJ685" t="s">
        <v>7473</v>
      </c>
      <c r="BK685" t="s">
        <v>7474</v>
      </c>
      <c r="BL685" t="s">
        <v>7474</v>
      </c>
      <c r="BM685" t="s">
        <v>7475</v>
      </c>
      <c r="BN685" t="s">
        <v>7476</v>
      </c>
      <c r="BO685" t="s">
        <v>7477</v>
      </c>
      <c r="BP685" t="s">
        <v>7478</v>
      </c>
      <c r="BQ685" t="s">
        <v>7479</v>
      </c>
      <c r="BU685" t="s">
        <v>110</v>
      </c>
      <c r="BY685" t="s">
        <v>110</v>
      </c>
      <c r="BZ685" t="s">
        <v>117</v>
      </c>
      <c r="CA685" t="s">
        <v>117</v>
      </c>
      <c r="CB685" t="s">
        <v>117</v>
      </c>
      <c r="CC685" t="s">
        <v>110</v>
      </c>
      <c r="CD685" t="s">
        <v>117</v>
      </c>
      <c r="CE685" t="s">
        <v>117</v>
      </c>
      <c r="CF685" t="s">
        <v>117</v>
      </c>
      <c r="CG685" t="s">
        <v>110</v>
      </c>
      <c r="CH685" t="s">
        <v>117</v>
      </c>
      <c r="CI685" t="s">
        <v>117</v>
      </c>
      <c r="CJ685" t="s">
        <v>117</v>
      </c>
      <c r="CK685" t="s">
        <v>110</v>
      </c>
      <c r="CL685" t="s">
        <v>117</v>
      </c>
      <c r="CM685" t="s">
        <v>117</v>
      </c>
      <c r="CN685" t="s">
        <v>117</v>
      </c>
      <c r="CO685" t="s">
        <v>110</v>
      </c>
    </row>
    <row r="686" spans="1:93" x14ac:dyDescent="0.2">
      <c r="A686" t="s">
        <v>1241</v>
      </c>
      <c r="B686" t="s">
        <v>200</v>
      </c>
      <c r="C686" t="s">
        <v>102</v>
      </c>
      <c r="D686" t="s">
        <v>1242</v>
      </c>
      <c r="E686" t="s">
        <v>104</v>
      </c>
      <c r="F686" t="s">
        <v>1243</v>
      </c>
      <c r="G686" t="s">
        <v>411</v>
      </c>
      <c r="H686" t="s">
        <v>2543</v>
      </c>
      <c r="I686" t="s">
        <v>108</v>
      </c>
      <c r="J686" t="s">
        <v>7480</v>
      </c>
      <c r="K686" t="s">
        <v>7481</v>
      </c>
      <c r="L686" t="s">
        <v>7482</v>
      </c>
      <c r="M686" t="s">
        <v>110</v>
      </c>
      <c r="N686" t="s">
        <v>1190</v>
      </c>
      <c r="O686" t="s">
        <v>131</v>
      </c>
      <c r="P686" t="s">
        <v>132</v>
      </c>
      <c r="Q686" t="s">
        <v>110</v>
      </c>
      <c r="R686" t="s">
        <v>110</v>
      </c>
      <c r="S686" t="s">
        <v>2027</v>
      </c>
      <c r="T686" t="s">
        <v>2028</v>
      </c>
      <c r="U686" t="s">
        <v>7483</v>
      </c>
      <c r="V686" t="s">
        <v>7484</v>
      </c>
      <c r="W686" t="s">
        <v>3586</v>
      </c>
      <c r="X686" t="s">
        <v>213</v>
      </c>
      <c r="Y686" t="s">
        <v>3680</v>
      </c>
      <c r="Z686" t="s">
        <v>727</v>
      </c>
      <c r="AA686" t="s">
        <v>110</v>
      </c>
      <c r="AB686" t="s">
        <v>110</v>
      </c>
      <c r="AC686" t="s">
        <v>179</v>
      </c>
      <c r="AD686" t="s">
        <v>110</v>
      </c>
      <c r="AE686" t="s">
        <v>180</v>
      </c>
      <c r="AF686" t="s">
        <v>110</v>
      </c>
      <c r="AG686" t="s">
        <v>110</v>
      </c>
      <c r="AH686" t="s">
        <v>110</v>
      </c>
      <c r="AI686" t="s">
        <v>110</v>
      </c>
      <c r="AJ686" t="s">
        <v>110</v>
      </c>
      <c r="AK686" t="s">
        <v>1255</v>
      </c>
      <c r="AL686" t="s">
        <v>117</v>
      </c>
      <c r="AM686" t="s">
        <v>7485</v>
      </c>
      <c r="AN686" t="s">
        <v>7485</v>
      </c>
      <c r="AO686" t="s">
        <v>119</v>
      </c>
      <c r="AP686" t="s">
        <v>117</v>
      </c>
      <c r="AQ686" t="s">
        <v>117</v>
      </c>
      <c r="AR686" t="s">
        <v>117</v>
      </c>
      <c r="AS686" t="s">
        <v>110</v>
      </c>
      <c r="AT686" t="s">
        <v>117</v>
      </c>
      <c r="AU686" t="s">
        <v>117</v>
      </c>
      <c r="AV686" t="s">
        <v>117</v>
      </c>
      <c r="AW686" t="s">
        <v>110</v>
      </c>
      <c r="AX686" t="s">
        <v>117</v>
      </c>
      <c r="AY686" t="s">
        <v>117</v>
      </c>
      <c r="AZ686" t="s">
        <v>117</v>
      </c>
      <c r="BA686" t="s">
        <v>110</v>
      </c>
      <c r="BB686" t="s">
        <v>117</v>
      </c>
      <c r="BC686" t="s">
        <v>117</v>
      </c>
      <c r="BD686" t="s">
        <v>117</v>
      </c>
      <c r="BE686" t="s">
        <v>110</v>
      </c>
      <c r="BF686" t="s">
        <v>117</v>
      </c>
      <c r="BG686" t="s">
        <v>117</v>
      </c>
      <c r="BH686" t="s">
        <v>117</v>
      </c>
      <c r="BI686" t="s">
        <v>110</v>
      </c>
      <c r="BJ686" t="s">
        <v>117</v>
      </c>
      <c r="BK686" t="s">
        <v>117</v>
      </c>
      <c r="BL686" t="s">
        <v>117</v>
      </c>
      <c r="BM686" t="s">
        <v>110</v>
      </c>
      <c r="BN686" t="s">
        <v>7485</v>
      </c>
      <c r="BO686" t="s">
        <v>7485</v>
      </c>
      <c r="BP686" t="s">
        <v>117</v>
      </c>
      <c r="BQ686" t="s">
        <v>110</v>
      </c>
      <c r="BU686" t="s">
        <v>110</v>
      </c>
      <c r="BY686" t="s">
        <v>110</v>
      </c>
      <c r="BZ686" t="s">
        <v>117</v>
      </c>
      <c r="CA686" t="s">
        <v>117</v>
      </c>
      <c r="CB686" t="s">
        <v>117</v>
      </c>
      <c r="CC686" t="s">
        <v>110</v>
      </c>
      <c r="CD686" t="s">
        <v>117</v>
      </c>
      <c r="CE686" t="s">
        <v>117</v>
      </c>
      <c r="CF686" t="s">
        <v>117</v>
      </c>
      <c r="CG686" t="s">
        <v>110</v>
      </c>
      <c r="CH686" t="s">
        <v>117</v>
      </c>
      <c r="CI686" t="s">
        <v>117</v>
      </c>
      <c r="CJ686" t="s">
        <v>117</v>
      </c>
      <c r="CK686" t="s">
        <v>110</v>
      </c>
      <c r="CL686" t="s">
        <v>117</v>
      </c>
      <c r="CM686" t="s">
        <v>117</v>
      </c>
      <c r="CN686" t="s">
        <v>117</v>
      </c>
      <c r="CO686" t="s">
        <v>110</v>
      </c>
    </row>
    <row r="687" spans="1:93" x14ac:dyDescent="0.2">
      <c r="A687" t="s">
        <v>446</v>
      </c>
      <c r="B687" t="s">
        <v>159</v>
      </c>
      <c r="C687" t="s">
        <v>104</v>
      </c>
      <c r="D687" t="s">
        <v>2252</v>
      </c>
      <c r="E687" t="s">
        <v>104</v>
      </c>
      <c r="F687" t="s">
        <v>3962</v>
      </c>
      <c r="G687" t="s">
        <v>102</v>
      </c>
      <c r="H687" t="s">
        <v>3963</v>
      </c>
      <c r="I687" t="s">
        <v>108</v>
      </c>
      <c r="J687" t="s">
        <v>106</v>
      </c>
      <c r="K687" t="s">
        <v>7486</v>
      </c>
      <c r="L687" t="s">
        <v>7487</v>
      </c>
      <c r="M687" t="s">
        <v>110</v>
      </c>
      <c r="N687" t="s">
        <v>328</v>
      </c>
      <c r="O687" t="s">
        <v>146</v>
      </c>
      <c r="P687" t="s">
        <v>132</v>
      </c>
      <c r="Q687" t="s">
        <v>110</v>
      </c>
      <c r="R687" t="s">
        <v>110</v>
      </c>
      <c r="S687" t="s">
        <v>209</v>
      </c>
      <c r="T687" t="s">
        <v>210</v>
      </c>
      <c r="U687" t="s">
        <v>7488</v>
      </c>
      <c r="V687" t="s">
        <v>7489</v>
      </c>
      <c r="W687" t="s">
        <v>2259</v>
      </c>
      <c r="X687" t="s">
        <v>2260</v>
      </c>
      <c r="Y687" t="s">
        <v>7490</v>
      </c>
      <c r="Z687" t="s">
        <v>334</v>
      </c>
      <c r="AA687" t="s">
        <v>110</v>
      </c>
      <c r="AB687" t="s">
        <v>110</v>
      </c>
      <c r="AC687" t="s">
        <v>179</v>
      </c>
      <c r="AD687" t="s">
        <v>117</v>
      </c>
      <c r="AE687" t="s">
        <v>180</v>
      </c>
      <c r="AF687" t="s">
        <v>110</v>
      </c>
      <c r="AG687" t="s">
        <v>117</v>
      </c>
      <c r="AH687" t="s">
        <v>110</v>
      </c>
      <c r="AI687" t="s">
        <v>110</v>
      </c>
      <c r="AJ687" t="s">
        <v>110</v>
      </c>
      <c r="AK687" t="s">
        <v>2261</v>
      </c>
      <c r="AL687" t="s">
        <v>117</v>
      </c>
      <c r="AM687" t="s">
        <v>7491</v>
      </c>
      <c r="AN687" t="s">
        <v>7492</v>
      </c>
      <c r="AO687" t="s">
        <v>7492</v>
      </c>
      <c r="AP687" t="s">
        <v>117</v>
      </c>
      <c r="AQ687" t="s">
        <v>117</v>
      </c>
      <c r="AR687" t="s">
        <v>117</v>
      </c>
      <c r="AS687" t="s">
        <v>110</v>
      </c>
      <c r="AT687" t="s">
        <v>117</v>
      </c>
      <c r="AU687" t="s">
        <v>117</v>
      </c>
      <c r="AV687" t="s">
        <v>117</v>
      </c>
      <c r="AW687" t="s">
        <v>110</v>
      </c>
      <c r="AX687" t="s">
        <v>117</v>
      </c>
      <c r="AY687" t="s">
        <v>117</v>
      </c>
      <c r="AZ687" t="s">
        <v>117</v>
      </c>
      <c r="BA687" t="s">
        <v>110</v>
      </c>
      <c r="BB687" t="s">
        <v>117</v>
      </c>
      <c r="BC687" t="s">
        <v>117</v>
      </c>
      <c r="BD687" t="s">
        <v>117</v>
      </c>
      <c r="BE687" t="s">
        <v>110</v>
      </c>
      <c r="BF687" t="s">
        <v>117</v>
      </c>
      <c r="BG687" t="s">
        <v>117</v>
      </c>
      <c r="BH687" t="s">
        <v>117</v>
      </c>
      <c r="BI687" t="s">
        <v>110</v>
      </c>
      <c r="BJ687" t="s">
        <v>117</v>
      </c>
      <c r="BK687" t="s">
        <v>117</v>
      </c>
      <c r="BL687" t="s">
        <v>117</v>
      </c>
      <c r="BM687" t="s">
        <v>110</v>
      </c>
      <c r="BN687" t="s">
        <v>7493</v>
      </c>
      <c r="BO687" t="s">
        <v>7493</v>
      </c>
      <c r="BP687" t="s">
        <v>7493</v>
      </c>
      <c r="BQ687" t="s">
        <v>7494</v>
      </c>
      <c r="BR687">
        <v>300000</v>
      </c>
      <c r="BS687">
        <v>0</v>
      </c>
      <c r="BU687" t="s">
        <v>3971</v>
      </c>
      <c r="BV687">
        <v>150000</v>
      </c>
      <c r="BW687">
        <v>150000</v>
      </c>
      <c r="BX687">
        <v>150000</v>
      </c>
      <c r="BY687" t="s">
        <v>7495</v>
      </c>
      <c r="BZ687" t="s">
        <v>117</v>
      </c>
      <c r="CA687" t="s">
        <v>117</v>
      </c>
      <c r="CB687" t="s">
        <v>117</v>
      </c>
      <c r="CC687" t="s">
        <v>110</v>
      </c>
      <c r="CD687" t="s">
        <v>117</v>
      </c>
      <c r="CE687" t="s">
        <v>117</v>
      </c>
      <c r="CF687" t="s">
        <v>117</v>
      </c>
      <c r="CG687" t="s">
        <v>110</v>
      </c>
      <c r="CH687" t="s">
        <v>117</v>
      </c>
      <c r="CI687" t="s">
        <v>117</v>
      </c>
      <c r="CJ687" t="s">
        <v>117</v>
      </c>
      <c r="CK687" t="s">
        <v>110</v>
      </c>
      <c r="CL687" t="s">
        <v>117</v>
      </c>
      <c r="CM687" t="s">
        <v>117</v>
      </c>
      <c r="CN687" t="s">
        <v>117</v>
      </c>
      <c r="CO687" t="s">
        <v>110</v>
      </c>
    </row>
    <row r="688" spans="1:93" x14ac:dyDescent="0.2">
      <c r="A688" t="s">
        <v>446</v>
      </c>
      <c r="B688" t="s">
        <v>159</v>
      </c>
      <c r="C688" t="s">
        <v>122</v>
      </c>
      <c r="D688" t="s">
        <v>447</v>
      </c>
      <c r="E688" t="s">
        <v>102</v>
      </c>
      <c r="F688" t="s">
        <v>448</v>
      </c>
      <c r="G688" t="s">
        <v>126</v>
      </c>
      <c r="H688" t="s">
        <v>659</v>
      </c>
      <c r="I688" t="s">
        <v>108</v>
      </c>
      <c r="J688" t="s">
        <v>106</v>
      </c>
      <c r="K688" t="s">
        <v>660</v>
      </c>
      <c r="L688" t="s">
        <v>661</v>
      </c>
      <c r="M688" t="s">
        <v>662</v>
      </c>
      <c r="N688" t="s">
        <v>663</v>
      </c>
      <c r="O688" t="s">
        <v>516</v>
      </c>
      <c r="P688" t="s">
        <v>113</v>
      </c>
      <c r="Q688" t="s">
        <v>110</v>
      </c>
      <c r="R688" t="s">
        <v>110</v>
      </c>
      <c r="S688" t="s">
        <v>664</v>
      </c>
      <c r="T688" t="s">
        <v>665</v>
      </c>
      <c r="U688" t="s">
        <v>666</v>
      </c>
      <c r="V688" t="s">
        <v>667</v>
      </c>
      <c r="W688" t="s">
        <v>668</v>
      </c>
      <c r="X688" t="s">
        <v>669</v>
      </c>
      <c r="Y688" t="s">
        <v>446</v>
      </c>
      <c r="Z688" t="s">
        <v>334</v>
      </c>
      <c r="AA688" t="s">
        <v>110</v>
      </c>
      <c r="AB688" t="s">
        <v>110</v>
      </c>
      <c r="AC688" t="s">
        <v>155</v>
      </c>
      <c r="AD688" t="s">
        <v>117</v>
      </c>
      <c r="AE688" t="s">
        <v>156</v>
      </c>
      <c r="AF688" t="s">
        <v>110</v>
      </c>
      <c r="AG688" t="s">
        <v>117</v>
      </c>
      <c r="AH688" t="s">
        <v>110</v>
      </c>
      <c r="AI688" t="s">
        <v>110</v>
      </c>
      <c r="AJ688" t="s">
        <v>110</v>
      </c>
      <c r="AK688" t="s">
        <v>110</v>
      </c>
      <c r="AL688" t="s">
        <v>117</v>
      </c>
      <c r="AM688" t="s">
        <v>253</v>
      </c>
      <c r="AN688" t="s">
        <v>535</v>
      </c>
      <c r="AO688" t="s">
        <v>535</v>
      </c>
      <c r="AP688" t="s">
        <v>117</v>
      </c>
      <c r="AQ688" t="s">
        <v>117</v>
      </c>
      <c r="AR688" t="s">
        <v>117</v>
      </c>
      <c r="AS688" t="s">
        <v>110</v>
      </c>
      <c r="AT688" t="s">
        <v>117</v>
      </c>
      <c r="AU688" t="s">
        <v>117</v>
      </c>
      <c r="AV688" t="s">
        <v>117</v>
      </c>
      <c r="AW688" t="s">
        <v>110</v>
      </c>
      <c r="AX688" t="s">
        <v>117</v>
      </c>
      <c r="AY688" t="s">
        <v>117</v>
      </c>
      <c r="AZ688" t="s">
        <v>117</v>
      </c>
      <c r="BA688" t="s">
        <v>110</v>
      </c>
      <c r="BB688" t="s">
        <v>117</v>
      </c>
      <c r="BC688" t="s">
        <v>117</v>
      </c>
      <c r="BD688" t="s">
        <v>117</v>
      </c>
      <c r="BE688" t="s">
        <v>110</v>
      </c>
      <c r="BF688" t="s">
        <v>117</v>
      </c>
      <c r="BG688" t="s">
        <v>117</v>
      </c>
      <c r="BH688" t="s">
        <v>117</v>
      </c>
      <c r="BI688" t="s">
        <v>110</v>
      </c>
      <c r="BJ688" t="s">
        <v>253</v>
      </c>
      <c r="BK688" t="s">
        <v>535</v>
      </c>
      <c r="BL688" t="s">
        <v>535</v>
      </c>
      <c r="BM688" t="s">
        <v>670</v>
      </c>
      <c r="BN688" t="s">
        <v>117</v>
      </c>
      <c r="BO688" t="s">
        <v>117</v>
      </c>
      <c r="BP688" t="s">
        <v>117</v>
      </c>
      <c r="BQ688" t="s">
        <v>110</v>
      </c>
      <c r="BU688" t="s">
        <v>110</v>
      </c>
      <c r="BY688" t="s">
        <v>110</v>
      </c>
      <c r="BZ688" t="s">
        <v>117</v>
      </c>
      <c r="CA688" t="s">
        <v>117</v>
      </c>
      <c r="CB688" t="s">
        <v>117</v>
      </c>
      <c r="CC688" t="s">
        <v>110</v>
      </c>
      <c r="CD688" t="s">
        <v>117</v>
      </c>
      <c r="CE688" t="s">
        <v>117</v>
      </c>
      <c r="CF688" t="s">
        <v>117</v>
      </c>
      <c r="CG688" t="s">
        <v>110</v>
      </c>
      <c r="CH688" t="s">
        <v>117</v>
      </c>
      <c r="CI688" t="s">
        <v>117</v>
      </c>
      <c r="CJ688" t="s">
        <v>117</v>
      </c>
      <c r="CK688" t="s">
        <v>110</v>
      </c>
      <c r="CL688" t="s">
        <v>117</v>
      </c>
      <c r="CM688" t="s">
        <v>117</v>
      </c>
      <c r="CN688" t="s">
        <v>117</v>
      </c>
      <c r="CO688" t="s">
        <v>110</v>
      </c>
    </row>
    <row r="689" spans="1:93" x14ac:dyDescent="0.2">
      <c r="A689" t="s">
        <v>2357</v>
      </c>
      <c r="B689" t="s">
        <v>2530</v>
      </c>
      <c r="C689" t="s">
        <v>104</v>
      </c>
      <c r="D689" t="s">
        <v>2531</v>
      </c>
      <c r="E689" t="s">
        <v>104</v>
      </c>
      <c r="F689" t="s">
        <v>2532</v>
      </c>
      <c r="G689" t="s">
        <v>102</v>
      </c>
      <c r="H689" t="s">
        <v>2832</v>
      </c>
      <c r="I689" t="s">
        <v>108</v>
      </c>
      <c r="J689" t="s">
        <v>106</v>
      </c>
      <c r="K689" t="s">
        <v>2534</v>
      </c>
      <c r="L689" t="s">
        <v>7496</v>
      </c>
      <c r="M689" t="s">
        <v>2534</v>
      </c>
      <c r="N689" t="s">
        <v>145</v>
      </c>
      <c r="O689" t="s">
        <v>146</v>
      </c>
      <c r="P689" t="s">
        <v>1105</v>
      </c>
      <c r="Q689" t="s">
        <v>110</v>
      </c>
      <c r="R689" t="s">
        <v>110</v>
      </c>
      <c r="S689" t="s">
        <v>455</v>
      </c>
      <c r="T689" t="s">
        <v>456</v>
      </c>
      <c r="U689" t="s">
        <v>2536</v>
      </c>
      <c r="V689" t="s">
        <v>2537</v>
      </c>
      <c r="W689" t="s">
        <v>7497</v>
      </c>
      <c r="X689" t="s">
        <v>2539</v>
      </c>
      <c r="Y689" t="s">
        <v>7498</v>
      </c>
      <c r="Z689" t="s">
        <v>334</v>
      </c>
      <c r="AA689" t="s">
        <v>2541</v>
      </c>
      <c r="AB689" t="s">
        <v>117</v>
      </c>
      <c r="AC689" t="s">
        <v>215</v>
      </c>
      <c r="AD689" t="s">
        <v>117</v>
      </c>
      <c r="AE689" t="s">
        <v>251</v>
      </c>
      <c r="AF689" t="s">
        <v>110</v>
      </c>
      <c r="AG689" t="s">
        <v>117</v>
      </c>
      <c r="AH689" t="s">
        <v>595</v>
      </c>
      <c r="AI689" t="s">
        <v>117</v>
      </c>
      <c r="AJ689" t="s">
        <v>110</v>
      </c>
      <c r="AK689" t="s">
        <v>2542</v>
      </c>
      <c r="AL689" t="s">
        <v>117</v>
      </c>
      <c r="AM689" t="s">
        <v>535</v>
      </c>
      <c r="AN689" t="s">
        <v>535</v>
      </c>
      <c r="AO689" t="s">
        <v>535</v>
      </c>
      <c r="AP689" t="s">
        <v>117</v>
      </c>
      <c r="AQ689" t="s">
        <v>117</v>
      </c>
      <c r="AR689" t="s">
        <v>117</v>
      </c>
      <c r="AS689" t="s">
        <v>110</v>
      </c>
      <c r="AT689" t="s">
        <v>117</v>
      </c>
      <c r="AU689" t="s">
        <v>117</v>
      </c>
      <c r="AV689" t="s">
        <v>117</v>
      </c>
      <c r="AW689" t="s">
        <v>110</v>
      </c>
      <c r="AX689" t="s">
        <v>117</v>
      </c>
      <c r="AY689" t="s">
        <v>117</v>
      </c>
      <c r="AZ689" t="s">
        <v>117</v>
      </c>
      <c r="BA689" t="s">
        <v>110</v>
      </c>
      <c r="BB689" t="s">
        <v>117</v>
      </c>
      <c r="BC689" t="s">
        <v>117</v>
      </c>
      <c r="BD689" t="s">
        <v>117</v>
      </c>
      <c r="BE689" t="s">
        <v>110</v>
      </c>
      <c r="BF689" t="s">
        <v>117</v>
      </c>
      <c r="BG689" t="s">
        <v>117</v>
      </c>
      <c r="BH689" t="s">
        <v>117</v>
      </c>
      <c r="BI689" t="s">
        <v>110</v>
      </c>
      <c r="BJ689" t="s">
        <v>117</v>
      </c>
      <c r="BK689" t="s">
        <v>117</v>
      </c>
      <c r="BL689" t="s">
        <v>117</v>
      </c>
      <c r="BM689" t="s">
        <v>110</v>
      </c>
      <c r="BN689" t="s">
        <v>117</v>
      </c>
      <c r="BO689" t="s">
        <v>117</v>
      </c>
      <c r="BP689" t="s">
        <v>117</v>
      </c>
      <c r="BQ689" t="s">
        <v>110</v>
      </c>
      <c r="BU689" t="s">
        <v>110</v>
      </c>
      <c r="BV689">
        <v>25000</v>
      </c>
      <c r="BW689">
        <v>25000</v>
      </c>
      <c r="BX689">
        <v>25000</v>
      </c>
      <c r="BY689" t="s">
        <v>110</v>
      </c>
      <c r="BZ689" t="s">
        <v>117</v>
      </c>
      <c r="CA689" t="s">
        <v>117</v>
      </c>
      <c r="CB689" t="s">
        <v>117</v>
      </c>
      <c r="CC689" t="s">
        <v>110</v>
      </c>
      <c r="CD689" t="s">
        <v>117</v>
      </c>
      <c r="CE689" t="s">
        <v>117</v>
      </c>
      <c r="CF689" t="s">
        <v>117</v>
      </c>
      <c r="CG689" t="s">
        <v>110</v>
      </c>
      <c r="CH689" t="s">
        <v>117</v>
      </c>
      <c r="CI689" t="s">
        <v>117</v>
      </c>
      <c r="CJ689" t="s">
        <v>117</v>
      </c>
      <c r="CK689" t="s">
        <v>110</v>
      </c>
      <c r="CL689" t="s">
        <v>117</v>
      </c>
      <c r="CM689" t="s">
        <v>117</v>
      </c>
      <c r="CN689" t="s">
        <v>117</v>
      </c>
      <c r="CO689" t="s">
        <v>110</v>
      </c>
    </row>
    <row r="690" spans="1:93" x14ac:dyDescent="0.2">
      <c r="A690" t="s">
        <v>4</v>
      </c>
      <c r="B690" t="s">
        <v>159</v>
      </c>
      <c r="C690" t="s">
        <v>160</v>
      </c>
      <c r="D690" t="s">
        <v>161</v>
      </c>
      <c r="E690" t="s">
        <v>162</v>
      </c>
      <c r="F690" t="s">
        <v>163</v>
      </c>
      <c r="G690" t="s">
        <v>164</v>
      </c>
      <c r="H690" t="s">
        <v>165</v>
      </c>
      <c r="I690" t="s">
        <v>108</v>
      </c>
      <c r="J690" t="s">
        <v>106</v>
      </c>
      <c r="K690" t="s">
        <v>7499</v>
      </c>
      <c r="L690" t="s">
        <v>7500</v>
      </c>
      <c r="M690" t="s">
        <v>110</v>
      </c>
      <c r="N690" t="s">
        <v>7501</v>
      </c>
      <c r="O690" t="s">
        <v>170</v>
      </c>
      <c r="P690" t="s">
        <v>374</v>
      </c>
      <c r="Q690" t="s">
        <v>110</v>
      </c>
      <c r="R690" t="s">
        <v>110</v>
      </c>
      <c r="S690" t="s">
        <v>6424</v>
      </c>
      <c r="T690" t="s">
        <v>6425</v>
      </c>
      <c r="U690" t="s">
        <v>6601</v>
      </c>
      <c r="V690" t="s">
        <v>2088</v>
      </c>
      <c r="W690" t="s">
        <v>7502</v>
      </c>
      <c r="X690" t="s">
        <v>176</v>
      </c>
      <c r="Y690" t="s">
        <v>7503</v>
      </c>
      <c r="Z690" t="s">
        <v>7504</v>
      </c>
      <c r="AA690" t="s">
        <v>110</v>
      </c>
      <c r="AB690" t="s">
        <v>110</v>
      </c>
      <c r="AC690" t="s">
        <v>179</v>
      </c>
      <c r="AD690" t="s">
        <v>117</v>
      </c>
      <c r="AE690" t="s">
        <v>180</v>
      </c>
      <c r="AF690" t="s">
        <v>110</v>
      </c>
      <c r="AG690" t="s">
        <v>117</v>
      </c>
      <c r="AH690" t="s">
        <v>110</v>
      </c>
      <c r="AI690" t="s">
        <v>110</v>
      </c>
      <c r="AJ690" t="s">
        <v>110</v>
      </c>
      <c r="AK690" t="s">
        <v>110</v>
      </c>
      <c r="AL690" t="s">
        <v>117</v>
      </c>
      <c r="AM690" t="s">
        <v>7505</v>
      </c>
      <c r="AN690" t="s">
        <v>119</v>
      </c>
      <c r="AO690" t="s">
        <v>119</v>
      </c>
      <c r="AP690" t="s">
        <v>117</v>
      </c>
      <c r="AQ690" t="s">
        <v>117</v>
      </c>
      <c r="AR690" t="s">
        <v>117</v>
      </c>
      <c r="AS690" t="s">
        <v>110</v>
      </c>
      <c r="AT690" t="s">
        <v>117</v>
      </c>
      <c r="AU690" t="s">
        <v>117</v>
      </c>
      <c r="AV690" t="s">
        <v>117</v>
      </c>
      <c r="AW690" t="s">
        <v>110</v>
      </c>
      <c r="AX690" t="s">
        <v>117</v>
      </c>
      <c r="AY690" t="s">
        <v>117</v>
      </c>
      <c r="AZ690" t="s">
        <v>117</v>
      </c>
      <c r="BA690" t="s">
        <v>110</v>
      </c>
      <c r="BB690" t="s">
        <v>117</v>
      </c>
      <c r="BC690" t="s">
        <v>117</v>
      </c>
      <c r="BD690" t="s">
        <v>117</v>
      </c>
      <c r="BE690" t="s">
        <v>110</v>
      </c>
      <c r="BF690" t="s">
        <v>117</v>
      </c>
      <c r="BG690" t="s">
        <v>117</v>
      </c>
      <c r="BH690" t="s">
        <v>117</v>
      </c>
      <c r="BI690" t="s">
        <v>110</v>
      </c>
      <c r="BJ690" t="s">
        <v>117</v>
      </c>
      <c r="BK690" t="s">
        <v>117</v>
      </c>
      <c r="BL690" t="s">
        <v>117</v>
      </c>
      <c r="BM690" t="s">
        <v>110</v>
      </c>
      <c r="BN690" t="s">
        <v>117</v>
      </c>
      <c r="BO690" t="s">
        <v>117</v>
      </c>
      <c r="BP690" t="s">
        <v>117</v>
      </c>
      <c r="BQ690" t="s">
        <v>110</v>
      </c>
      <c r="BU690" t="s">
        <v>110</v>
      </c>
      <c r="BV690">
        <v>7004600</v>
      </c>
      <c r="BY690" t="s">
        <v>110</v>
      </c>
      <c r="BZ690" t="s">
        <v>117</v>
      </c>
      <c r="CA690" t="s">
        <v>117</v>
      </c>
      <c r="CB690" t="s">
        <v>117</v>
      </c>
      <c r="CC690" t="s">
        <v>110</v>
      </c>
      <c r="CD690" t="s">
        <v>117</v>
      </c>
      <c r="CE690" t="s">
        <v>117</v>
      </c>
      <c r="CF690" t="s">
        <v>117</v>
      </c>
      <c r="CG690" t="s">
        <v>110</v>
      </c>
      <c r="CH690" t="s">
        <v>117</v>
      </c>
      <c r="CI690" t="s">
        <v>117</v>
      </c>
      <c r="CJ690" t="s">
        <v>117</v>
      </c>
      <c r="CK690" t="s">
        <v>110</v>
      </c>
      <c r="CL690" t="s">
        <v>117</v>
      </c>
      <c r="CM690" t="s">
        <v>117</v>
      </c>
      <c r="CN690" t="s">
        <v>117</v>
      </c>
      <c r="CO690" t="s">
        <v>110</v>
      </c>
    </row>
    <row r="691" spans="1:93" x14ac:dyDescent="0.2">
      <c r="A691" t="s">
        <v>4</v>
      </c>
      <c r="B691" t="s">
        <v>159</v>
      </c>
      <c r="C691" t="s">
        <v>269</v>
      </c>
      <c r="D691" t="s">
        <v>7094</v>
      </c>
      <c r="E691" t="s">
        <v>652</v>
      </c>
      <c r="F691" t="s">
        <v>7095</v>
      </c>
      <c r="G691" t="s">
        <v>7506</v>
      </c>
      <c r="H691" t="s">
        <v>7507</v>
      </c>
      <c r="I691" t="s">
        <v>108</v>
      </c>
      <c r="J691" t="s">
        <v>106</v>
      </c>
      <c r="K691" t="s">
        <v>7508</v>
      </c>
      <c r="L691" t="s">
        <v>7509</v>
      </c>
      <c r="M691" t="s">
        <v>110</v>
      </c>
      <c r="N691" t="s">
        <v>169</v>
      </c>
      <c r="O691" t="s">
        <v>208</v>
      </c>
      <c r="P691" t="s">
        <v>113</v>
      </c>
      <c r="Q691" t="s">
        <v>110</v>
      </c>
      <c r="R691" t="s">
        <v>110</v>
      </c>
      <c r="S691" t="s">
        <v>829</v>
      </c>
      <c r="T691" t="s">
        <v>830</v>
      </c>
      <c r="U691" t="s">
        <v>457</v>
      </c>
      <c r="V691" t="s">
        <v>110</v>
      </c>
      <c r="W691" t="s">
        <v>7510</v>
      </c>
      <c r="X691" t="s">
        <v>639</v>
      </c>
      <c r="Y691" t="s">
        <v>177</v>
      </c>
      <c r="Z691" t="s">
        <v>231</v>
      </c>
      <c r="AA691" t="s">
        <v>110</v>
      </c>
      <c r="AB691" t="s">
        <v>110</v>
      </c>
      <c r="AC691" t="s">
        <v>179</v>
      </c>
      <c r="AD691" t="s">
        <v>117</v>
      </c>
      <c r="AE691" t="s">
        <v>180</v>
      </c>
      <c r="AF691" t="s">
        <v>110</v>
      </c>
      <c r="AG691" t="s">
        <v>117</v>
      </c>
      <c r="AH691" t="s">
        <v>110</v>
      </c>
      <c r="AI691" t="s">
        <v>110</v>
      </c>
      <c r="AJ691" t="s">
        <v>7511</v>
      </c>
      <c r="AK691" t="s">
        <v>110</v>
      </c>
      <c r="AL691" t="s">
        <v>117</v>
      </c>
      <c r="AM691" t="s">
        <v>438</v>
      </c>
      <c r="AN691" t="s">
        <v>1182</v>
      </c>
      <c r="AO691" t="s">
        <v>1182</v>
      </c>
      <c r="AP691" t="s">
        <v>117</v>
      </c>
      <c r="AQ691" t="s">
        <v>117</v>
      </c>
      <c r="AR691" t="s">
        <v>117</v>
      </c>
      <c r="AS691" t="s">
        <v>110</v>
      </c>
      <c r="AT691" t="s">
        <v>117</v>
      </c>
      <c r="AU691" t="s">
        <v>117</v>
      </c>
      <c r="AV691" t="s">
        <v>117</v>
      </c>
      <c r="AW691" t="s">
        <v>110</v>
      </c>
      <c r="AX691" t="s">
        <v>117</v>
      </c>
      <c r="AY691" t="s">
        <v>117</v>
      </c>
      <c r="AZ691" t="s">
        <v>117</v>
      </c>
      <c r="BA691" t="s">
        <v>110</v>
      </c>
      <c r="BB691" t="s">
        <v>117</v>
      </c>
      <c r="BC691" t="s">
        <v>117</v>
      </c>
      <c r="BD691" t="s">
        <v>117</v>
      </c>
      <c r="BE691" t="s">
        <v>110</v>
      </c>
      <c r="BF691" t="s">
        <v>117</v>
      </c>
      <c r="BG691" t="s">
        <v>117</v>
      </c>
      <c r="BH691" t="s">
        <v>117</v>
      </c>
      <c r="BI691" t="s">
        <v>110</v>
      </c>
      <c r="BJ691" t="s">
        <v>117</v>
      </c>
      <c r="BK691" t="s">
        <v>117</v>
      </c>
      <c r="BL691" t="s">
        <v>117</v>
      </c>
      <c r="BM691" t="s">
        <v>110</v>
      </c>
      <c r="BN691" t="s">
        <v>117</v>
      </c>
      <c r="BO691" t="s">
        <v>117</v>
      </c>
      <c r="BP691" t="s">
        <v>117</v>
      </c>
      <c r="BQ691" t="s">
        <v>110</v>
      </c>
      <c r="BR691">
        <v>300000</v>
      </c>
      <c r="BS691">
        <v>60000</v>
      </c>
      <c r="BT691">
        <v>60000</v>
      </c>
      <c r="BU691" t="s">
        <v>7512</v>
      </c>
      <c r="BY691" t="s">
        <v>110</v>
      </c>
      <c r="BZ691" t="s">
        <v>117</v>
      </c>
      <c r="CA691" t="s">
        <v>117</v>
      </c>
      <c r="CB691" t="s">
        <v>117</v>
      </c>
      <c r="CC691" t="s">
        <v>110</v>
      </c>
      <c r="CD691" t="s">
        <v>117</v>
      </c>
      <c r="CE691" t="s">
        <v>117</v>
      </c>
      <c r="CF691" t="s">
        <v>117</v>
      </c>
      <c r="CG691" t="s">
        <v>110</v>
      </c>
      <c r="CH691" t="s">
        <v>117</v>
      </c>
      <c r="CI691" t="s">
        <v>117</v>
      </c>
      <c r="CJ691" t="s">
        <v>117</v>
      </c>
      <c r="CK691" t="s">
        <v>110</v>
      </c>
      <c r="CL691" t="s">
        <v>117</v>
      </c>
      <c r="CM691" t="s">
        <v>117</v>
      </c>
      <c r="CN691" t="s">
        <v>117</v>
      </c>
      <c r="CO691" t="s">
        <v>110</v>
      </c>
    </row>
    <row r="692" spans="1:93" x14ac:dyDescent="0.2">
      <c r="A692" t="s">
        <v>120</v>
      </c>
      <c r="B692" t="s">
        <v>121</v>
      </c>
      <c r="C692" t="s">
        <v>104</v>
      </c>
      <c r="D692" t="s">
        <v>1202</v>
      </c>
      <c r="E692" t="s">
        <v>104</v>
      </c>
      <c r="F692" t="s">
        <v>1615</v>
      </c>
      <c r="G692" t="s">
        <v>104</v>
      </c>
      <c r="H692" t="s">
        <v>1616</v>
      </c>
      <c r="I692" t="s">
        <v>108</v>
      </c>
      <c r="J692" t="s">
        <v>106</v>
      </c>
      <c r="K692" t="s">
        <v>7513</v>
      </c>
      <c r="L692" t="s">
        <v>7514</v>
      </c>
      <c r="M692" t="s">
        <v>110</v>
      </c>
      <c r="N692" t="s">
        <v>7515</v>
      </c>
      <c r="O692" t="s">
        <v>1486</v>
      </c>
      <c r="P692" t="s">
        <v>132</v>
      </c>
      <c r="Q692" t="s">
        <v>110</v>
      </c>
      <c r="R692" t="s">
        <v>110</v>
      </c>
      <c r="S692" t="s">
        <v>7516</v>
      </c>
      <c r="T692" t="s">
        <v>7517</v>
      </c>
      <c r="U692" t="s">
        <v>500</v>
      </c>
      <c r="V692" t="s">
        <v>7518</v>
      </c>
      <c r="W692" t="s">
        <v>7519</v>
      </c>
      <c r="X692" t="s">
        <v>1350</v>
      </c>
      <c r="Y692" t="s">
        <v>7520</v>
      </c>
      <c r="Z692" t="s">
        <v>867</v>
      </c>
      <c r="AA692" t="s">
        <v>2541</v>
      </c>
      <c r="AB692" t="s">
        <v>117</v>
      </c>
      <c r="AC692" t="s">
        <v>179</v>
      </c>
      <c r="AD692" t="s">
        <v>117</v>
      </c>
      <c r="AE692" t="s">
        <v>180</v>
      </c>
      <c r="AF692" t="s">
        <v>110</v>
      </c>
      <c r="AG692" t="s">
        <v>117</v>
      </c>
      <c r="AH692" t="s">
        <v>336</v>
      </c>
      <c r="AI692" t="s">
        <v>117</v>
      </c>
      <c r="AJ692" t="s">
        <v>110</v>
      </c>
      <c r="AK692" t="s">
        <v>110</v>
      </c>
      <c r="AL692" t="s">
        <v>117</v>
      </c>
      <c r="AM692" t="s">
        <v>119</v>
      </c>
      <c r="AN692" t="s">
        <v>119</v>
      </c>
      <c r="AO692" t="s">
        <v>119</v>
      </c>
      <c r="AP692" t="s">
        <v>117</v>
      </c>
      <c r="AQ692" t="s">
        <v>117</v>
      </c>
      <c r="AR692" t="s">
        <v>117</v>
      </c>
      <c r="AS692" t="s">
        <v>110</v>
      </c>
      <c r="AT692" t="s">
        <v>117</v>
      </c>
      <c r="AU692" t="s">
        <v>117</v>
      </c>
      <c r="AV692" t="s">
        <v>117</v>
      </c>
      <c r="AW692" t="s">
        <v>110</v>
      </c>
      <c r="AX692" t="s">
        <v>117</v>
      </c>
      <c r="AY692" t="s">
        <v>117</v>
      </c>
      <c r="AZ692" t="s">
        <v>117</v>
      </c>
      <c r="BA692" t="s">
        <v>110</v>
      </c>
      <c r="BB692" t="s">
        <v>117</v>
      </c>
      <c r="BC692" t="s">
        <v>117</v>
      </c>
      <c r="BD692" t="s">
        <v>117</v>
      </c>
      <c r="BE692" t="s">
        <v>110</v>
      </c>
      <c r="BF692" t="s">
        <v>117</v>
      </c>
      <c r="BG692" t="s">
        <v>117</v>
      </c>
      <c r="BH692" t="s">
        <v>117</v>
      </c>
      <c r="BI692" t="s">
        <v>110</v>
      </c>
      <c r="BJ692" t="s">
        <v>117</v>
      </c>
      <c r="BK692" t="s">
        <v>117</v>
      </c>
      <c r="BL692" t="s">
        <v>117</v>
      </c>
      <c r="BM692" t="s">
        <v>110</v>
      </c>
      <c r="BN692" t="s">
        <v>117</v>
      </c>
      <c r="BO692" t="s">
        <v>119</v>
      </c>
      <c r="BP692" t="s">
        <v>117</v>
      </c>
      <c r="BQ692" t="s">
        <v>110</v>
      </c>
      <c r="BU692" t="s">
        <v>110</v>
      </c>
      <c r="BY692" t="s">
        <v>110</v>
      </c>
      <c r="BZ692" t="s">
        <v>117</v>
      </c>
      <c r="CA692" t="s">
        <v>117</v>
      </c>
      <c r="CB692" t="s">
        <v>117</v>
      </c>
      <c r="CC692" t="s">
        <v>110</v>
      </c>
      <c r="CD692" t="s">
        <v>117</v>
      </c>
      <c r="CE692" t="s">
        <v>117</v>
      </c>
      <c r="CF692" t="s">
        <v>117</v>
      </c>
      <c r="CG692" t="s">
        <v>110</v>
      </c>
      <c r="CH692" t="s">
        <v>117</v>
      </c>
      <c r="CI692" t="s">
        <v>117</v>
      </c>
      <c r="CJ692" t="s">
        <v>117</v>
      </c>
      <c r="CK692" t="s">
        <v>110</v>
      </c>
      <c r="CL692" t="s">
        <v>117</v>
      </c>
      <c r="CM692" t="s">
        <v>117</v>
      </c>
      <c r="CN692" t="s">
        <v>117</v>
      </c>
      <c r="CO692" t="s">
        <v>110</v>
      </c>
    </row>
    <row r="693" spans="1:93" x14ac:dyDescent="0.2">
      <c r="A693" t="s">
        <v>999</v>
      </c>
      <c r="B693" t="s">
        <v>2444</v>
      </c>
      <c r="C693" t="s">
        <v>104</v>
      </c>
      <c r="D693" t="s">
        <v>1523</v>
      </c>
      <c r="E693" t="s">
        <v>102</v>
      </c>
      <c r="F693" t="s">
        <v>5571</v>
      </c>
      <c r="G693" t="s">
        <v>1027</v>
      </c>
      <c r="H693" t="s">
        <v>7521</v>
      </c>
      <c r="I693" t="s">
        <v>108</v>
      </c>
      <c r="J693" t="s">
        <v>106</v>
      </c>
      <c r="K693" t="s">
        <v>7522</v>
      </c>
      <c r="L693" t="s">
        <v>7523</v>
      </c>
      <c r="M693" t="s">
        <v>7522</v>
      </c>
      <c r="N693" t="s">
        <v>2450</v>
      </c>
      <c r="O693" t="s">
        <v>170</v>
      </c>
      <c r="P693" t="s">
        <v>132</v>
      </c>
      <c r="Q693" t="s">
        <v>110</v>
      </c>
      <c r="R693" t="s">
        <v>110</v>
      </c>
      <c r="S693" t="s">
        <v>147</v>
      </c>
      <c r="T693" t="s">
        <v>148</v>
      </c>
      <c r="U693" t="s">
        <v>7524</v>
      </c>
      <c r="V693" t="s">
        <v>7525</v>
      </c>
      <c r="W693" t="s">
        <v>972</v>
      </c>
      <c r="X693" t="s">
        <v>152</v>
      </c>
      <c r="Y693" t="s">
        <v>7526</v>
      </c>
      <c r="Z693" t="s">
        <v>334</v>
      </c>
      <c r="AA693" t="s">
        <v>110</v>
      </c>
      <c r="AB693" t="s">
        <v>110</v>
      </c>
      <c r="AC693" t="s">
        <v>215</v>
      </c>
      <c r="AD693" t="s">
        <v>117</v>
      </c>
      <c r="AE693" t="s">
        <v>180</v>
      </c>
      <c r="AF693" t="s">
        <v>110</v>
      </c>
      <c r="AG693" t="s">
        <v>117</v>
      </c>
      <c r="AH693" t="s">
        <v>336</v>
      </c>
      <c r="AI693" t="s">
        <v>117</v>
      </c>
      <c r="AJ693" t="s">
        <v>110</v>
      </c>
      <c r="AK693" t="s">
        <v>2457</v>
      </c>
      <c r="AL693" t="s">
        <v>117</v>
      </c>
      <c r="AM693" t="s">
        <v>7527</v>
      </c>
      <c r="AN693" t="s">
        <v>7528</v>
      </c>
      <c r="AO693" t="s">
        <v>7529</v>
      </c>
      <c r="AP693" t="s">
        <v>117</v>
      </c>
      <c r="AQ693" t="s">
        <v>117</v>
      </c>
      <c r="AR693" t="s">
        <v>117</v>
      </c>
      <c r="AS693" t="s">
        <v>110</v>
      </c>
      <c r="AT693" t="s">
        <v>117</v>
      </c>
      <c r="AU693" t="s">
        <v>117</v>
      </c>
      <c r="AV693" t="s">
        <v>117</v>
      </c>
      <c r="AW693" t="s">
        <v>110</v>
      </c>
      <c r="AX693" t="s">
        <v>117</v>
      </c>
      <c r="AY693" t="s">
        <v>117</v>
      </c>
      <c r="AZ693" t="s">
        <v>117</v>
      </c>
      <c r="BA693" t="s">
        <v>110</v>
      </c>
      <c r="BB693" t="s">
        <v>117</v>
      </c>
      <c r="BC693" t="s">
        <v>117</v>
      </c>
      <c r="BD693" t="s">
        <v>117</v>
      </c>
      <c r="BE693" t="s">
        <v>110</v>
      </c>
      <c r="BF693" t="s">
        <v>117</v>
      </c>
      <c r="BG693" t="s">
        <v>117</v>
      </c>
      <c r="BH693" t="s">
        <v>117</v>
      </c>
      <c r="BI693" t="s">
        <v>110</v>
      </c>
      <c r="BJ693" t="s">
        <v>117</v>
      </c>
      <c r="BK693" t="s">
        <v>117</v>
      </c>
      <c r="BL693" t="s">
        <v>117</v>
      </c>
      <c r="BM693" t="s">
        <v>110</v>
      </c>
      <c r="BN693" t="s">
        <v>2987</v>
      </c>
      <c r="BO693" t="s">
        <v>2987</v>
      </c>
      <c r="BP693" t="s">
        <v>7530</v>
      </c>
      <c r="BQ693" t="s">
        <v>7531</v>
      </c>
      <c r="BR693">
        <v>360500</v>
      </c>
      <c r="BS693">
        <v>340500</v>
      </c>
      <c r="BT693">
        <v>103559</v>
      </c>
      <c r="BU693" t="s">
        <v>7532</v>
      </c>
      <c r="BY693" t="s">
        <v>7533</v>
      </c>
      <c r="BZ693" t="s">
        <v>117</v>
      </c>
      <c r="CA693" t="s">
        <v>117</v>
      </c>
      <c r="CB693" t="s">
        <v>117</v>
      </c>
      <c r="CC693" t="s">
        <v>110</v>
      </c>
      <c r="CD693" t="s">
        <v>117</v>
      </c>
      <c r="CE693" t="s">
        <v>117</v>
      </c>
      <c r="CF693" t="s">
        <v>117</v>
      </c>
      <c r="CG693" t="s">
        <v>110</v>
      </c>
      <c r="CH693" t="s">
        <v>117</v>
      </c>
      <c r="CI693" t="s">
        <v>117</v>
      </c>
      <c r="CJ693" t="s">
        <v>117</v>
      </c>
      <c r="CK693" t="s">
        <v>110</v>
      </c>
      <c r="CL693" t="s">
        <v>117</v>
      </c>
      <c r="CM693" t="s">
        <v>117</v>
      </c>
      <c r="CN693" t="s">
        <v>117</v>
      </c>
      <c r="CO693" t="s">
        <v>110</v>
      </c>
    </row>
    <row r="694" spans="1:93" x14ac:dyDescent="0.2">
      <c r="A694" t="s">
        <v>519</v>
      </c>
      <c r="B694" t="s">
        <v>159</v>
      </c>
      <c r="C694" t="s">
        <v>102</v>
      </c>
      <c r="D694" t="s">
        <v>839</v>
      </c>
      <c r="E694" t="s">
        <v>160</v>
      </c>
      <c r="F694" t="s">
        <v>2275</v>
      </c>
      <c r="G694" t="s">
        <v>411</v>
      </c>
      <c r="H694" t="s">
        <v>2276</v>
      </c>
      <c r="I694" t="s">
        <v>108</v>
      </c>
      <c r="J694" t="s">
        <v>2277</v>
      </c>
      <c r="K694" t="s">
        <v>2278</v>
      </c>
      <c r="L694" t="s">
        <v>2279</v>
      </c>
      <c r="M694" t="s">
        <v>2280</v>
      </c>
      <c r="N694" t="s">
        <v>417</v>
      </c>
      <c r="O694" t="s">
        <v>208</v>
      </c>
      <c r="P694" t="s">
        <v>113</v>
      </c>
      <c r="Q694" t="s">
        <v>110</v>
      </c>
      <c r="R694" t="s">
        <v>110</v>
      </c>
      <c r="S694" t="s">
        <v>2281</v>
      </c>
      <c r="T694" t="s">
        <v>2282</v>
      </c>
      <c r="U694" t="s">
        <v>2283</v>
      </c>
      <c r="V694" t="s">
        <v>2284</v>
      </c>
      <c r="W694" t="s">
        <v>2285</v>
      </c>
      <c r="X694" t="s">
        <v>2286</v>
      </c>
      <c r="Y694" t="s">
        <v>2287</v>
      </c>
      <c r="Z694" t="s">
        <v>867</v>
      </c>
      <c r="AA694" t="s">
        <v>110</v>
      </c>
      <c r="AB694" t="s">
        <v>110</v>
      </c>
      <c r="AC694" t="s">
        <v>697</v>
      </c>
      <c r="AD694" t="s">
        <v>2288</v>
      </c>
      <c r="AE694" t="s">
        <v>251</v>
      </c>
      <c r="AF694" t="s">
        <v>110</v>
      </c>
      <c r="AG694" t="s">
        <v>117</v>
      </c>
      <c r="AH694" t="s">
        <v>595</v>
      </c>
      <c r="AI694" t="s">
        <v>117</v>
      </c>
      <c r="AJ694" t="s">
        <v>110</v>
      </c>
      <c r="AK694" t="s">
        <v>2289</v>
      </c>
      <c r="AL694" t="s">
        <v>117</v>
      </c>
      <c r="AM694" t="s">
        <v>2290</v>
      </c>
      <c r="AN694" t="s">
        <v>2291</v>
      </c>
      <c r="AO694" t="s">
        <v>2292</v>
      </c>
      <c r="AP694" t="s">
        <v>117</v>
      </c>
      <c r="AQ694" t="s">
        <v>117</v>
      </c>
      <c r="AR694" t="s">
        <v>117</v>
      </c>
      <c r="AS694" t="s">
        <v>110</v>
      </c>
      <c r="AT694" t="s">
        <v>117</v>
      </c>
      <c r="AU694" t="s">
        <v>117</v>
      </c>
      <c r="AV694" t="s">
        <v>117</v>
      </c>
      <c r="AW694" t="s">
        <v>110</v>
      </c>
      <c r="AX694" t="s">
        <v>117</v>
      </c>
      <c r="AY694" t="s">
        <v>117</v>
      </c>
      <c r="AZ694" t="s">
        <v>117</v>
      </c>
      <c r="BA694" t="s">
        <v>110</v>
      </c>
      <c r="BB694" t="s">
        <v>117</v>
      </c>
      <c r="BC694" t="s">
        <v>117</v>
      </c>
      <c r="BD694" t="s">
        <v>117</v>
      </c>
      <c r="BE694" t="s">
        <v>110</v>
      </c>
      <c r="BF694" t="s">
        <v>117</v>
      </c>
      <c r="BG694" t="s">
        <v>117</v>
      </c>
      <c r="BH694" t="s">
        <v>117</v>
      </c>
      <c r="BI694" t="s">
        <v>110</v>
      </c>
      <c r="BJ694" t="s">
        <v>2293</v>
      </c>
      <c r="BK694" t="s">
        <v>2294</v>
      </c>
      <c r="BL694" t="s">
        <v>2295</v>
      </c>
      <c r="BM694" t="s">
        <v>2296</v>
      </c>
      <c r="BN694" t="s">
        <v>2297</v>
      </c>
      <c r="BO694" t="s">
        <v>2298</v>
      </c>
      <c r="BP694" t="s">
        <v>2299</v>
      </c>
      <c r="BQ694" t="s">
        <v>2300</v>
      </c>
      <c r="BR694">
        <v>5687072</v>
      </c>
      <c r="BS694">
        <v>5687072</v>
      </c>
      <c r="BT694">
        <v>2447285</v>
      </c>
      <c r="BU694" t="s">
        <v>2301</v>
      </c>
      <c r="BY694" t="s">
        <v>110</v>
      </c>
      <c r="BZ694" t="s">
        <v>117</v>
      </c>
      <c r="CA694" t="s">
        <v>117</v>
      </c>
      <c r="CB694" t="s">
        <v>117</v>
      </c>
      <c r="CC694" t="s">
        <v>110</v>
      </c>
      <c r="CD694" t="s">
        <v>117</v>
      </c>
      <c r="CE694" t="s">
        <v>117</v>
      </c>
      <c r="CF694" t="s">
        <v>117</v>
      </c>
      <c r="CG694" t="s">
        <v>110</v>
      </c>
      <c r="CH694" t="s">
        <v>117</v>
      </c>
      <c r="CI694" t="s">
        <v>117</v>
      </c>
      <c r="CJ694" t="s">
        <v>117</v>
      </c>
      <c r="CK694" t="s">
        <v>110</v>
      </c>
      <c r="CL694" t="s">
        <v>117</v>
      </c>
      <c r="CM694" t="s">
        <v>117</v>
      </c>
      <c r="CN694" t="s">
        <v>117</v>
      </c>
      <c r="CO694" t="s">
        <v>110</v>
      </c>
    </row>
    <row r="695" spans="1:93" x14ac:dyDescent="0.2">
      <c r="A695" t="s">
        <v>999</v>
      </c>
      <c r="B695" t="s">
        <v>2444</v>
      </c>
      <c r="C695" t="s">
        <v>122</v>
      </c>
      <c r="D695" t="s">
        <v>7214</v>
      </c>
      <c r="E695" t="s">
        <v>160</v>
      </c>
      <c r="F695" t="s">
        <v>7215</v>
      </c>
      <c r="G695" t="s">
        <v>2197</v>
      </c>
      <c r="H695" t="s">
        <v>7216</v>
      </c>
      <c r="I695" t="s">
        <v>108</v>
      </c>
      <c r="J695" t="s">
        <v>2277</v>
      </c>
      <c r="K695" t="s">
        <v>7534</v>
      </c>
      <c r="L695" t="s">
        <v>7535</v>
      </c>
      <c r="M695" t="s">
        <v>7534</v>
      </c>
      <c r="N695" t="s">
        <v>7501</v>
      </c>
      <c r="O695" t="s">
        <v>170</v>
      </c>
      <c r="P695" t="s">
        <v>132</v>
      </c>
      <c r="Q695" t="s">
        <v>110</v>
      </c>
      <c r="R695" t="s">
        <v>110</v>
      </c>
      <c r="S695" t="s">
        <v>209</v>
      </c>
      <c r="T695" t="s">
        <v>210</v>
      </c>
      <c r="U695" t="s">
        <v>210</v>
      </c>
      <c r="V695" t="s">
        <v>7536</v>
      </c>
      <c r="W695" t="s">
        <v>913</v>
      </c>
      <c r="X695" t="s">
        <v>473</v>
      </c>
      <c r="Y695" t="s">
        <v>7537</v>
      </c>
      <c r="Z695" t="s">
        <v>7504</v>
      </c>
      <c r="AA695" t="s">
        <v>335</v>
      </c>
      <c r="AB695" t="s">
        <v>117</v>
      </c>
      <c r="AC695" t="s">
        <v>179</v>
      </c>
      <c r="AD695" t="s">
        <v>117</v>
      </c>
      <c r="AE695" t="s">
        <v>180</v>
      </c>
      <c r="AF695" t="s">
        <v>110</v>
      </c>
      <c r="AG695" t="s">
        <v>117</v>
      </c>
      <c r="AH695" t="s">
        <v>595</v>
      </c>
      <c r="AI695" t="s">
        <v>117</v>
      </c>
      <c r="AJ695" t="s">
        <v>7538</v>
      </c>
      <c r="AK695" t="s">
        <v>7539</v>
      </c>
      <c r="AL695" t="s">
        <v>117</v>
      </c>
      <c r="AM695" t="s">
        <v>944</v>
      </c>
      <c r="AN695" t="s">
        <v>508</v>
      </c>
      <c r="AO695" t="s">
        <v>7540</v>
      </c>
      <c r="AP695" t="s">
        <v>117</v>
      </c>
      <c r="AQ695" t="s">
        <v>117</v>
      </c>
      <c r="AR695" t="s">
        <v>117</v>
      </c>
      <c r="AS695" t="s">
        <v>110</v>
      </c>
      <c r="AT695" t="s">
        <v>117</v>
      </c>
      <c r="AU695" t="s">
        <v>117</v>
      </c>
      <c r="AV695" t="s">
        <v>117</v>
      </c>
      <c r="AW695" t="s">
        <v>110</v>
      </c>
      <c r="AX695" t="s">
        <v>117</v>
      </c>
      <c r="AY695" t="s">
        <v>117</v>
      </c>
      <c r="AZ695" t="s">
        <v>117</v>
      </c>
      <c r="BA695" t="s">
        <v>110</v>
      </c>
      <c r="BB695" t="s">
        <v>117</v>
      </c>
      <c r="BC695" t="s">
        <v>117</v>
      </c>
      <c r="BD695" t="s">
        <v>117</v>
      </c>
      <c r="BE695" t="s">
        <v>110</v>
      </c>
      <c r="BF695" t="s">
        <v>117</v>
      </c>
      <c r="BG695" t="s">
        <v>117</v>
      </c>
      <c r="BH695" t="s">
        <v>117</v>
      </c>
      <c r="BI695" t="s">
        <v>110</v>
      </c>
      <c r="BJ695" t="s">
        <v>117</v>
      </c>
      <c r="BK695" t="s">
        <v>117</v>
      </c>
      <c r="BL695" t="s">
        <v>117</v>
      </c>
      <c r="BM695" t="s">
        <v>110</v>
      </c>
      <c r="BN695" t="s">
        <v>117</v>
      </c>
      <c r="BO695" t="s">
        <v>117</v>
      </c>
      <c r="BP695" t="s">
        <v>117</v>
      </c>
      <c r="BQ695" t="s">
        <v>110</v>
      </c>
      <c r="BU695" t="s">
        <v>110</v>
      </c>
      <c r="BV695">
        <v>200000</v>
      </c>
      <c r="BW695">
        <v>100000</v>
      </c>
      <c r="BX695">
        <v>95324</v>
      </c>
      <c r="BY695" t="s">
        <v>7541</v>
      </c>
      <c r="BZ695" t="s">
        <v>253</v>
      </c>
      <c r="CA695" t="s">
        <v>535</v>
      </c>
      <c r="CB695" t="s">
        <v>117</v>
      </c>
      <c r="CC695" t="s">
        <v>110</v>
      </c>
      <c r="CD695" t="s">
        <v>117</v>
      </c>
      <c r="CE695" t="s">
        <v>117</v>
      </c>
      <c r="CF695" t="s">
        <v>117</v>
      </c>
      <c r="CG695" t="s">
        <v>110</v>
      </c>
      <c r="CH695" t="s">
        <v>117</v>
      </c>
      <c r="CI695" t="s">
        <v>117</v>
      </c>
      <c r="CJ695" t="s">
        <v>117</v>
      </c>
      <c r="CK695" t="s">
        <v>110</v>
      </c>
      <c r="CL695" t="s">
        <v>117</v>
      </c>
      <c r="CM695" t="s">
        <v>117</v>
      </c>
      <c r="CN695" t="s">
        <v>117</v>
      </c>
      <c r="CO695" t="s">
        <v>110</v>
      </c>
    </row>
    <row r="696" spans="1:93" x14ac:dyDescent="0.2">
      <c r="A696" t="s">
        <v>519</v>
      </c>
      <c r="B696" t="s">
        <v>159</v>
      </c>
      <c r="C696" t="s">
        <v>102</v>
      </c>
      <c r="D696" t="s">
        <v>839</v>
      </c>
      <c r="E696" t="s">
        <v>160</v>
      </c>
      <c r="F696" t="s">
        <v>2275</v>
      </c>
      <c r="G696" t="s">
        <v>106</v>
      </c>
      <c r="H696" t="s">
        <v>3148</v>
      </c>
      <c r="I696" t="s">
        <v>108</v>
      </c>
      <c r="J696" t="s">
        <v>7542</v>
      </c>
      <c r="K696" t="s">
        <v>7543</v>
      </c>
      <c r="L696" t="s">
        <v>7544</v>
      </c>
      <c r="M696" t="s">
        <v>7545</v>
      </c>
      <c r="N696" t="s">
        <v>417</v>
      </c>
      <c r="O696" t="s">
        <v>208</v>
      </c>
      <c r="P696" t="s">
        <v>113</v>
      </c>
      <c r="Q696" t="s">
        <v>110</v>
      </c>
      <c r="R696" t="s">
        <v>110</v>
      </c>
      <c r="S696" t="s">
        <v>7546</v>
      </c>
      <c r="T696" t="s">
        <v>7547</v>
      </c>
      <c r="U696" t="s">
        <v>7548</v>
      </c>
      <c r="V696" t="s">
        <v>7549</v>
      </c>
      <c r="W696" t="s">
        <v>7550</v>
      </c>
      <c r="X696" t="s">
        <v>176</v>
      </c>
      <c r="Y696" t="s">
        <v>7551</v>
      </c>
      <c r="Z696" t="s">
        <v>594</v>
      </c>
      <c r="AA696" t="s">
        <v>110</v>
      </c>
      <c r="AB696" t="s">
        <v>110</v>
      </c>
      <c r="AC696" t="s">
        <v>697</v>
      </c>
      <c r="AD696" t="s">
        <v>7552</v>
      </c>
      <c r="AE696" t="s">
        <v>698</v>
      </c>
      <c r="AF696" t="s">
        <v>110</v>
      </c>
      <c r="AG696" t="s">
        <v>117</v>
      </c>
      <c r="AH696" t="s">
        <v>336</v>
      </c>
      <c r="AI696" t="s">
        <v>117</v>
      </c>
      <c r="AJ696" t="s">
        <v>110</v>
      </c>
      <c r="AK696" t="s">
        <v>7553</v>
      </c>
      <c r="AL696" t="s">
        <v>117</v>
      </c>
      <c r="AM696" t="s">
        <v>7554</v>
      </c>
      <c r="AN696" t="s">
        <v>7555</v>
      </c>
      <c r="AO696" t="s">
        <v>7556</v>
      </c>
      <c r="AP696" t="s">
        <v>117</v>
      </c>
      <c r="AQ696" t="s">
        <v>117</v>
      </c>
      <c r="AR696" t="s">
        <v>117</v>
      </c>
      <c r="AS696" t="s">
        <v>110</v>
      </c>
      <c r="AT696" t="s">
        <v>117</v>
      </c>
      <c r="AU696" t="s">
        <v>117</v>
      </c>
      <c r="AV696" t="s">
        <v>117</v>
      </c>
      <c r="AW696" t="s">
        <v>110</v>
      </c>
      <c r="AX696" t="s">
        <v>117</v>
      </c>
      <c r="AY696" t="s">
        <v>117</v>
      </c>
      <c r="AZ696" t="s">
        <v>117</v>
      </c>
      <c r="BA696" t="s">
        <v>110</v>
      </c>
      <c r="BB696" t="s">
        <v>117</v>
      </c>
      <c r="BC696" t="s">
        <v>117</v>
      </c>
      <c r="BD696" t="s">
        <v>117</v>
      </c>
      <c r="BE696" t="s">
        <v>110</v>
      </c>
      <c r="BF696" t="s">
        <v>117</v>
      </c>
      <c r="BG696" t="s">
        <v>117</v>
      </c>
      <c r="BH696" t="s">
        <v>117</v>
      </c>
      <c r="BI696" t="s">
        <v>110</v>
      </c>
      <c r="BJ696" t="s">
        <v>7557</v>
      </c>
      <c r="BK696" t="s">
        <v>7557</v>
      </c>
      <c r="BL696" t="s">
        <v>7558</v>
      </c>
      <c r="BM696" t="s">
        <v>110</v>
      </c>
      <c r="BN696" t="s">
        <v>7559</v>
      </c>
      <c r="BO696" t="s">
        <v>7560</v>
      </c>
      <c r="BP696" t="s">
        <v>7561</v>
      </c>
      <c r="BQ696" t="s">
        <v>7562</v>
      </c>
      <c r="BR696">
        <v>2601961</v>
      </c>
      <c r="BS696">
        <v>2203694</v>
      </c>
      <c r="BT696">
        <v>1817227</v>
      </c>
      <c r="BU696" t="s">
        <v>7563</v>
      </c>
      <c r="BY696" t="s">
        <v>117</v>
      </c>
      <c r="BZ696" t="s">
        <v>117</v>
      </c>
      <c r="CA696" t="s">
        <v>117</v>
      </c>
      <c r="CB696" t="s">
        <v>117</v>
      </c>
      <c r="CC696" t="s">
        <v>110</v>
      </c>
      <c r="CD696" t="s">
        <v>117</v>
      </c>
      <c r="CE696" t="s">
        <v>117</v>
      </c>
      <c r="CF696" t="s">
        <v>117</v>
      </c>
      <c r="CG696" t="s">
        <v>110</v>
      </c>
      <c r="CH696" t="s">
        <v>117</v>
      </c>
      <c r="CI696" t="s">
        <v>117</v>
      </c>
      <c r="CJ696" t="s">
        <v>117</v>
      </c>
      <c r="CK696" t="s">
        <v>110</v>
      </c>
      <c r="CL696" t="s">
        <v>117</v>
      </c>
      <c r="CM696" t="s">
        <v>117</v>
      </c>
      <c r="CN696" t="s">
        <v>117</v>
      </c>
      <c r="CO696" t="s">
        <v>110</v>
      </c>
    </row>
    <row r="697" spans="1:93" x14ac:dyDescent="0.2">
      <c r="A697" t="s">
        <v>446</v>
      </c>
      <c r="B697" t="s">
        <v>159</v>
      </c>
      <c r="C697" t="s">
        <v>102</v>
      </c>
      <c r="D697" t="s">
        <v>2383</v>
      </c>
      <c r="E697" t="s">
        <v>104</v>
      </c>
      <c r="F697" t="s">
        <v>2592</v>
      </c>
      <c r="G697" t="s">
        <v>166</v>
      </c>
      <c r="H697" t="s">
        <v>2593</v>
      </c>
      <c r="I697" t="s">
        <v>108</v>
      </c>
      <c r="J697" t="s">
        <v>7564</v>
      </c>
      <c r="K697" t="s">
        <v>7565</v>
      </c>
      <c r="L697" t="s">
        <v>7566</v>
      </c>
      <c r="M697" t="s">
        <v>110</v>
      </c>
      <c r="N697" t="s">
        <v>145</v>
      </c>
      <c r="O697" t="s">
        <v>170</v>
      </c>
      <c r="P697" t="s">
        <v>132</v>
      </c>
      <c r="Q697" t="s">
        <v>110</v>
      </c>
      <c r="R697" t="s">
        <v>110</v>
      </c>
      <c r="S697" t="s">
        <v>171</v>
      </c>
      <c r="T697" t="s">
        <v>172</v>
      </c>
      <c r="U697" t="s">
        <v>7567</v>
      </c>
      <c r="V697" t="s">
        <v>1753</v>
      </c>
      <c r="W697" t="s">
        <v>2597</v>
      </c>
      <c r="X697" t="s">
        <v>2598</v>
      </c>
      <c r="Y697" t="s">
        <v>446</v>
      </c>
      <c r="Z697" t="s">
        <v>334</v>
      </c>
      <c r="AA697" t="s">
        <v>110</v>
      </c>
      <c r="AB697" t="s">
        <v>110</v>
      </c>
      <c r="AC697" t="s">
        <v>179</v>
      </c>
      <c r="AD697" t="s">
        <v>117</v>
      </c>
      <c r="AE697" t="s">
        <v>180</v>
      </c>
      <c r="AF697" t="s">
        <v>110</v>
      </c>
      <c r="AG697" t="s">
        <v>117</v>
      </c>
      <c r="AH697" t="s">
        <v>110</v>
      </c>
      <c r="AI697" t="s">
        <v>110</v>
      </c>
      <c r="AJ697" t="s">
        <v>110</v>
      </c>
      <c r="AK697" t="s">
        <v>110</v>
      </c>
      <c r="AL697" t="s">
        <v>117</v>
      </c>
      <c r="AM697" t="s">
        <v>233</v>
      </c>
      <c r="AN697" t="s">
        <v>381</v>
      </c>
      <c r="AO697" t="s">
        <v>119</v>
      </c>
      <c r="AP697" t="s">
        <v>117</v>
      </c>
      <c r="AQ697" t="s">
        <v>117</v>
      </c>
      <c r="AR697" t="s">
        <v>117</v>
      </c>
      <c r="AS697" t="s">
        <v>110</v>
      </c>
      <c r="AT697" t="s">
        <v>117</v>
      </c>
      <c r="AU697" t="s">
        <v>117</v>
      </c>
      <c r="AV697" t="s">
        <v>117</v>
      </c>
      <c r="AW697" t="s">
        <v>110</v>
      </c>
      <c r="AX697" t="s">
        <v>117</v>
      </c>
      <c r="AY697" t="s">
        <v>117</v>
      </c>
      <c r="AZ697" t="s">
        <v>117</v>
      </c>
      <c r="BA697" t="s">
        <v>110</v>
      </c>
      <c r="BB697" t="s">
        <v>117</v>
      </c>
      <c r="BC697" t="s">
        <v>117</v>
      </c>
      <c r="BD697" t="s">
        <v>117</v>
      </c>
      <c r="BE697" t="s">
        <v>110</v>
      </c>
      <c r="BF697" t="s">
        <v>117</v>
      </c>
      <c r="BG697" t="s">
        <v>117</v>
      </c>
      <c r="BH697" t="s">
        <v>117</v>
      </c>
      <c r="BI697" t="s">
        <v>110</v>
      </c>
      <c r="BJ697" t="s">
        <v>117</v>
      </c>
      <c r="BK697" t="s">
        <v>117</v>
      </c>
      <c r="BL697" t="s">
        <v>117</v>
      </c>
      <c r="BM697" t="s">
        <v>110</v>
      </c>
      <c r="BN697" t="s">
        <v>117</v>
      </c>
      <c r="BO697" t="s">
        <v>117</v>
      </c>
      <c r="BP697" t="s">
        <v>117</v>
      </c>
      <c r="BQ697" t="s">
        <v>110</v>
      </c>
      <c r="BU697" t="s">
        <v>110</v>
      </c>
      <c r="BV697">
        <v>100000</v>
      </c>
      <c r="BW697">
        <v>80000</v>
      </c>
      <c r="BX697">
        <v>0</v>
      </c>
      <c r="BY697" t="s">
        <v>7568</v>
      </c>
      <c r="BZ697" t="s">
        <v>117</v>
      </c>
      <c r="CA697" t="s">
        <v>117</v>
      </c>
      <c r="CB697" t="s">
        <v>117</v>
      </c>
      <c r="CC697" t="s">
        <v>110</v>
      </c>
      <c r="CD697" t="s">
        <v>117</v>
      </c>
      <c r="CE697" t="s">
        <v>117</v>
      </c>
      <c r="CF697" t="s">
        <v>117</v>
      </c>
      <c r="CG697" t="s">
        <v>110</v>
      </c>
      <c r="CH697" t="s">
        <v>117</v>
      </c>
      <c r="CI697" t="s">
        <v>117</v>
      </c>
      <c r="CJ697" t="s">
        <v>117</v>
      </c>
      <c r="CK697" t="s">
        <v>110</v>
      </c>
      <c r="CL697" t="s">
        <v>117</v>
      </c>
      <c r="CM697" t="s">
        <v>117</v>
      </c>
      <c r="CN697" t="s">
        <v>117</v>
      </c>
      <c r="CO697" t="s">
        <v>110</v>
      </c>
    </row>
    <row r="698" spans="1:93" x14ac:dyDescent="0.2">
      <c r="A698" t="s">
        <v>519</v>
      </c>
      <c r="B698" t="s">
        <v>159</v>
      </c>
      <c r="C698" t="s">
        <v>102</v>
      </c>
      <c r="D698" t="s">
        <v>839</v>
      </c>
      <c r="E698" t="s">
        <v>160</v>
      </c>
      <c r="F698" t="s">
        <v>2275</v>
      </c>
      <c r="G698" t="s">
        <v>106</v>
      </c>
      <c r="H698" t="s">
        <v>3148</v>
      </c>
      <c r="I698" t="s">
        <v>108</v>
      </c>
      <c r="J698" t="s">
        <v>677</v>
      </c>
      <c r="K698" t="s">
        <v>7569</v>
      </c>
      <c r="L698" t="s">
        <v>7570</v>
      </c>
      <c r="M698" t="s">
        <v>7571</v>
      </c>
      <c r="N698" t="s">
        <v>417</v>
      </c>
      <c r="O698" t="s">
        <v>208</v>
      </c>
      <c r="P698" t="s">
        <v>113</v>
      </c>
      <c r="Q698" t="s">
        <v>110</v>
      </c>
      <c r="R698" t="s">
        <v>110</v>
      </c>
      <c r="S698" t="s">
        <v>7572</v>
      </c>
      <c r="T698" t="s">
        <v>7573</v>
      </c>
      <c r="U698" t="s">
        <v>7574</v>
      </c>
      <c r="V698" t="s">
        <v>7575</v>
      </c>
      <c r="W698" t="s">
        <v>7576</v>
      </c>
      <c r="X698" t="s">
        <v>2906</v>
      </c>
      <c r="Y698" t="s">
        <v>7577</v>
      </c>
      <c r="Z698" t="s">
        <v>7468</v>
      </c>
      <c r="AA698" t="s">
        <v>110</v>
      </c>
      <c r="AB698" t="s">
        <v>110</v>
      </c>
      <c r="AC698" t="s">
        <v>215</v>
      </c>
      <c r="AD698" t="s">
        <v>7578</v>
      </c>
      <c r="AE698" t="s">
        <v>698</v>
      </c>
      <c r="AF698" t="s">
        <v>110</v>
      </c>
      <c r="AG698" t="s">
        <v>117</v>
      </c>
      <c r="AH698" t="s">
        <v>595</v>
      </c>
      <c r="AI698" t="s">
        <v>117</v>
      </c>
      <c r="AJ698" t="s">
        <v>110</v>
      </c>
      <c r="AK698" t="s">
        <v>7579</v>
      </c>
      <c r="AL698" t="s">
        <v>117</v>
      </c>
      <c r="AM698" t="s">
        <v>7580</v>
      </c>
      <c r="AN698" t="s">
        <v>7581</v>
      </c>
      <c r="AO698" t="s">
        <v>7582</v>
      </c>
      <c r="AP698" t="s">
        <v>117</v>
      </c>
      <c r="AQ698" t="s">
        <v>117</v>
      </c>
      <c r="AR698" t="s">
        <v>117</v>
      </c>
      <c r="AS698" t="s">
        <v>110</v>
      </c>
      <c r="AT698" t="s">
        <v>117</v>
      </c>
      <c r="AU698" t="s">
        <v>117</v>
      </c>
      <c r="AV698" t="s">
        <v>117</v>
      </c>
      <c r="AW698" t="s">
        <v>110</v>
      </c>
      <c r="AX698" t="s">
        <v>117</v>
      </c>
      <c r="AY698" t="s">
        <v>117</v>
      </c>
      <c r="AZ698" t="s">
        <v>117</v>
      </c>
      <c r="BA698" t="s">
        <v>110</v>
      </c>
      <c r="BB698" t="s">
        <v>117</v>
      </c>
      <c r="BC698" t="s">
        <v>117</v>
      </c>
      <c r="BD698" t="s">
        <v>117</v>
      </c>
      <c r="BE698" t="s">
        <v>110</v>
      </c>
      <c r="BF698" t="s">
        <v>117</v>
      </c>
      <c r="BG698" t="s">
        <v>117</v>
      </c>
      <c r="BH698" t="s">
        <v>117</v>
      </c>
      <c r="BI698" t="s">
        <v>110</v>
      </c>
      <c r="BJ698" t="s">
        <v>117</v>
      </c>
      <c r="BK698" t="s">
        <v>352</v>
      </c>
      <c r="BL698" t="s">
        <v>233</v>
      </c>
      <c r="BM698" t="s">
        <v>110</v>
      </c>
      <c r="BN698" t="s">
        <v>7583</v>
      </c>
      <c r="BO698" t="s">
        <v>7584</v>
      </c>
      <c r="BP698" t="s">
        <v>7585</v>
      </c>
      <c r="BQ698" t="s">
        <v>7586</v>
      </c>
      <c r="BR698">
        <v>1793824</v>
      </c>
      <c r="BS698">
        <v>1793824</v>
      </c>
      <c r="BT698">
        <v>375327</v>
      </c>
      <c r="BU698" t="s">
        <v>7587</v>
      </c>
      <c r="BY698" t="s">
        <v>110</v>
      </c>
      <c r="BZ698" t="s">
        <v>117</v>
      </c>
      <c r="CA698" t="s">
        <v>117</v>
      </c>
      <c r="CB698" t="s">
        <v>117</v>
      </c>
      <c r="CC698" t="s">
        <v>110</v>
      </c>
      <c r="CD698" t="s">
        <v>117</v>
      </c>
      <c r="CE698" t="s">
        <v>117</v>
      </c>
      <c r="CF698" t="s">
        <v>117</v>
      </c>
      <c r="CG698" t="s">
        <v>110</v>
      </c>
      <c r="CH698" t="s">
        <v>117</v>
      </c>
      <c r="CI698" t="s">
        <v>117</v>
      </c>
      <c r="CJ698" t="s">
        <v>117</v>
      </c>
      <c r="CK698" t="s">
        <v>110</v>
      </c>
      <c r="CL698" t="s">
        <v>117</v>
      </c>
      <c r="CM698" t="s">
        <v>117</v>
      </c>
      <c r="CN698" t="s">
        <v>117</v>
      </c>
      <c r="CO698" t="s">
        <v>110</v>
      </c>
    </row>
    <row r="699" spans="1:93" x14ac:dyDescent="0.2">
      <c r="A699" t="s">
        <v>671</v>
      </c>
      <c r="B699" t="s">
        <v>672</v>
      </c>
      <c r="C699" t="s">
        <v>122</v>
      </c>
      <c r="D699" t="s">
        <v>673</v>
      </c>
      <c r="E699" t="s">
        <v>122</v>
      </c>
      <c r="F699" t="s">
        <v>674</v>
      </c>
      <c r="G699" t="s">
        <v>675</v>
      </c>
      <c r="H699" t="s">
        <v>676</v>
      </c>
      <c r="I699" t="s">
        <v>108</v>
      </c>
      <c r="J699" t="s">
        <v>677</v>
      </c>
      <c r="K699" t="s">
        <v>678</v>
      </c>
      <c r="L699" t="s">
        <v>679</v>
      </c>
      <c r="M699" t="s">
        <v>110</v>
      </c>
      <c r="N699" t="s">
        <v>680</v>
      </c>
      <c r="O699" t="s">
        <v>208</v>
      </c>
      <c r="P699" t="s">
        <v>113</v>
      </c>
      <c r="Q699" t="s">
        <v>110</v>
      </c>
      <c r="R699" t="s">
        <v>110</v>
      </c>
      <c r="S699" t="s">
        <v>171</v>
      </c>
      <c r="T699" t="s">
        <v>172</v>
      </c>
      <c r="U699" t="s">
        <v>681</v>
      </c>
      <c r="V699" t="s">
        <v>682</v>
      </c>
      <c r="W699" t="s">
        <v>683</v>
      </c>
      <c r="X699" t="s">
        <v>229</v>
      </c>
      <c r="Y699" t="s">
        <v>684</v>
      </c>
      <c r="Z699" t="s">
        <v>280</v>
      </c>
      <c r="AA699" t="s">
        <v>110</v>
      </c>
      <c r="AB699" t="s">
        <v>110</v>
      </c>
      <c r="AC699" t="s">
        <v>179</v>
      </c>
      <c r="AD699" t="s">
        <v>117</v>
      </c>
      <c r="AE699" t="s">
        <v>180</v>
      </c>
      <c r="AF699" t="s">
        <v>110</v>
      </c>
      <c r="AG699" t="s">
        <v>117</v>
      </c>
      <c r="AH699" t="s">
        <v>110</v>
      </c>
      <c r="AI699" t="s">
        <v>110</v>
      </c>
      <c r="AJ699" t="s">
        <v>110</v>
      </c>
      <c r="AK699" t="s">
        <v>110</v>
      </c>
      <c r="AL699" t="s">
        <v>117</v>
      </c>
      <c r="AM699" t="s">
        <v>685</v>
      </c>
      <c r="AN699" t="s">
        <v>685</v>
      </c>
      <c r="AO699" t="s">
        <v>686</v>
      </c>
      <c r="AP699" t="s">
        <v>117</v>
      </c>
      <c r="AQ699" t="s">
        <v>117</v>
      </c>
      <c r="AR699" t="s">
        <v>117</v>
      </c>
      <c r="AS699" t="s">
        <v>110</v>
      </c>
      <c r="AT699" t="s">
        <v>117</v>
      </c>
      <c r="AU699" t="s">
        <v>117</v>
      </c>
      <c r="AV699" t="s">
        <v>117</v>
      </c>
      <c r="AW699" t="s">
        <v>110</v>
      </c>
      <c r="AX699" t="s">
        <v>117</v>
      </c>
      <c r="AY699" t="s">
        <v>117</v>
      </c>
      <c r="AZ699" t="s">
        <v>117</v>
      </c>
      <c r="BA699" t="s">
        <v>110</v>
      </c>
      <c r="BB699" t="s">
        <v>117</v>
      </c>
      <c r="BC699" t="s">
        <v>117</v>
      </c>
      <c r="BD699" t="s">
        <v>117</v>
      </c>
      <c r="BE699" t="s">
        <v>110</v>
      </c>
      <c r="BF699" t="s">
        <v>117</v>
      </c>
      <c r="BG699" t="s">
        <v>117</v>
      </c>
      <c r="BH699" t="s">
        <v>117</v>
      </c>
      <c r="BI699" t="s">
        <v>110</v>
      </c>
      <c r="BJ699" t="s">
        <v>117</v>
      </c>
      <c r="BK699" t="s">
        <v>117</v>
      </c>
      <c r="BL699" t="s">
        <v>117</v>
      </c>
      <c r="BM699" t="s">
        <v>110</v>
      </c>
      <c r="BN699" t="s">
        <v>117</v>
      </c>
      <c r="BO699" t="s">
        <v>117</v>
      </c>
      <c r="BP699" t="s">
        <v>117</v>
      </c>
      <c r="BQ699" t="s">
        <v>110</v>
      </c>
      <c r="BR699">
        <v>44000</v>
      </c>
      <c r="BS699">
        <v>44000</v>
      </c>
      <c r="BT699">
        <v>18926</v>
      </c>
      <c r="BU699" t="s">
        <v>110</v>
      </c>
      <c r="BY699" t="s">
        <v>110</v>
      </c>
      <c r="BZ699" t="s">
        <v>117</v>
      </c>
      <c r="CA699" t="s">
        <v>117</v>
      </c>
      <c r="CB699" t="s">
        <v>117</v>
      </c>
      <c r="CC699" t="s">
        <v>110</v>
      </c>
      <c r="CD699" t="s">
        <v>117</v>
      </c>
      <c r="CE699" t="s">
        <v>117</v>
      </c>
      <c r="CF699" t="s">
        <v>117</v>
      </c>
      <c r="CG699" t="s">
        <v>110</v>
      </c>
      <c r="CH699" t="s">
        <v>117</v>
      </c>
      <c r="CI699" t="s">
        <v>117</v>
      </c>
      <c r="CJ699" t="s">
        <v>117</v>
      </c>
      <c r="CK699" t="s">
        <v>110</v>
      </c>
      <c r="CL699" t="s">
        <v>117</v>
      </c>
      <c r="CM699" t="s">
        <v>117</v>
      </c>
      <c r="CN699" t="s">
        <v>117</v>
      </c>
      <c r="CO699" t="s">
        <v>110</v>
      </c>
    </row>
    <row r="700" spans="1:93" x14ac:dyDescent="0.2">
      <c r="A700" t="s">
        <v>1241</v>
      </c>
      <c r="B700" t="s">
        <v>200</v>
      </c>
      <c r="C700" t="s">
        <v>102</v>
      </c>
      <c r="D700" t="s">
        <v>1242</v>
      </c>
      <c r="E700" t="s">
        <v>104</v>
      </c>
      <c r="F700" t="s">
        <v>1243</v>
      </c>
      <c r="G700" t="s">
        <v>124</v>
      </c>
      <c r="H700" t="s">
        <v>3681</v>
      </c>
      <c r="I700" t="s">
        <v>108</v>
      </c>
      <c r="J700" t="s">
        <v>675</v>
      </c>
      <c r="K700" t="s">
        <v>7588</v>
      </c>
      <c r="L700" t="s">
        <v>7589</v>
      </c>
      <c r="M700" t="s">
        <v>110</v>
      </c>
      <c r="N700" t="s">
        <v>1190</v>
      </c>
      <c r="O700" t="s">
        <v>131</v>
      </c>
      <c r="P700" t="s">
        <v>132</v>
      </c>
      <c r="Q700" t="s">
        <v>110</v>
      </c>
      <c r="R700" t="s">
        <v>110</v>
      </c>
      <c r="S700" t="s">
        <v>7590</v>
      </c>
      <c r="T700" t="s">
        <v>7591</v>
      </c>
      <c r="U700" t="s">
        <v>7592</v>
      </c>
      <c r="V700" t="s">
        <v>7593</v>
      </c>
      <c r="W700" t="s">
        <v>1880</v>
      </c>
      <c r="X700" t="s">
        <v>1881</v>
      </c>
      <c r="Y700" t="s">
        <v>7594</v>
      </c>
      <c r="Z700" t="s">
        <v>305</v>
      </c>
      <c r="AA700" t="s">
        <v>110</v>
      </c>
      <c r="AB700" t="s">
        <v>110</v>
      </c>
      <c r="AC700" t="s">
        <v>697</v>
      </c>
      <c r="AD700" t="s">
        <v>117</v>
      </c>
      <c r="AE700" t="s">
        <v>698</v>
      </c>
      <c r="AF700" t="s">
        <v>110</v>
      </c>
      <c r="AG700" t="s">
        <v>117</v>
      </c>
      <c r="AH700" t="s">
        <v>336</v>
      </c>
      <c r="AI700" t="s">
        <v>117</v>
      </c>
      <c r="AJ700" t="s">
        <v>110</v>
      </c>
      <c r="AK700" t="s">
        <v>1255</v>
      </c>
      <c r="AL700" t="s">
        <v>117</v>
      </c>
      <c r="AM700" t="s">
        <v>2152</v>
      </c>
      <c r="AN700" t="s">
        <v>2152</v>
      </c>
      <c r="AO700" t="s">
        <v>2152</v>
      </c>
      <c r="AP700" t="s">
        <v>117</v>
      </c>
      <c r="AQ700" t="s">
        <v>117</v>
      </c>
      <c r="AR700" t="s">
        <v>117</v>
      </c>
      <c r="AS700" t="s">
        <v>110</v>
      </c>
      <c r="AT700" t="s">
        <v>117</v>
      </c>
      <c r="AU700" t="s">
        <v>117</v>
      </c>
      <c r="AV700" t="s">
        <v>117</v>
      </c>
      <c r="AW700" t="s">
        <v>110</v>
      </c>
      <c r="AX700" t="s">
        <v>117</v>
      </c>
      <c r="AY700" t="s">
        <v>117</v>
      </c>
      <c r="AZ700" t="s">
        <v>117</v>
      </c>
      <c r="BA700" t="s">
        <v>110</v>
      </c>
      <c r="BB700" t="s">
        <v>117</v>
      </c>
      <c r="BC700" t="s">
        <v>117</v>
      </c>
      <c r="BD700" t="s">
        <v>117</v>
      </c>
      <c r="BE700" t="s">
        <v>110</v>
      </c>
      <c r="BF700" t="s">
        <v>117</v>
      </c>
      <c r="BG700" t="s">
        <v>117</v>
      </c>
      <c r="BH700" t="s">
        <v>117</v>
      </c>
      <c r="BI700" t="s">
        <v>110</v>
      </c>
      <c r="BJ700" t="s">
        <v>117</v>
      </c>
      <c r="BK700" t="s">
        <v>117</v>
      </c>
      <c r="BL700" t="s">
        <v>117</v>
      </c>
      <c r="BM700" t="s">
        <v>110</v>
      </c>
      <c r="BN700" t="s">
        <v>2152</v>
      </c>
      <c r="BO700" t="s">
        <v>2152</v>
      </c>
      <c r="BP700" t="s">
        <v>2152</v>
      </c>
      <c r="BQ700" t="s">
        <v>110</v>
      </c>
      <c r="BU700" t="s">
        <v>110</v>
      </c>
      <c r="BY700" t="s">
        <v>110</v>
      </c>
      <c r="BZ700" t="s">
        <v>117</v>
      </c>
      <c r="CA700" t="s">
        <v>117</v>
      </c>
      <c r="CB700" t="s">
        <v>117</v>
      </c>
      <c r="CC700" t="s">
        <v>110</v>
      </c>
      <c r="CD700" t="s">
        <v>117</v>
      </c>
      <c r="CE700" t="s">
        <v>117</v>
      </c>
      <c r="CF700" t="s">
        <v>117</v>
      </c>
      <c r="CG700" t="s">
        <v>110</v>
      </c>
      <c r="CH700" t="s">
        <v>117</v>
      </c>
      <c r="CI700" t="s">
        <v>117</v>
      </c>
      <c r="CJ700" t="s">
        <v>117</v>
      </c>
      <c r="CK700" t="s">
        <v>110</v>
      </c>
      <c r="CL700" t="s">
        <v>117</v>
      </c>
      <c r="CM700" t="s">
        <v>117</v>
      </c>
      <c r="CN700" t="s">
        <v>117</v>
      </c>
      <c r="CO700" t="s">
        <v>110</v>
      </c>
    </row>
    <row r="701" spans="1:93" x14ac:dyDescent="0.2">
      <c r="A701" t="s">
        <v>2357</v>
      </c>
      <c r="B701" t="s">
        <v>2530</v>
      </c>
      <c r="C701" t="s">
        <v>104</v>
      </c>
      <c r="D701" t="s">
        <v>2531</v>
      </c>
      <c r="E701" t="s">
        <v>104</v>
      </c>
      <c r="F701" t="s">
        <v>2532</v>
      </c>
      <c r="G701" t="s">
        <v>104</v>
      </c>
      <c r="H701" t="s">
        <v>2533</v>
      </c>
      <c r="I701" t="s">
        <v>108</v>
      </c>
      <c r="J701" t="s">
        <v>675</v>
      </c>
      <c r="K701" t="s">
        <v>7595</v>
      </c>
      <c r="L701" t="s">
        <v>7596</v>
      </c>
      <c r="M701" t="s">
        <v>7597</v>
      </c>
      <c r="N701" t="s">
        <v>145</v>
      </c>
      <c r="O701" t="s">
        <v>146</v>
      </c>
      <c r="P701" t="s">
        <v>1105</v>
      </c>
      <c r="Q701" t="s">
        <v>110</v>
      </c>
      <c r="R701" t="s">
        <v>110</v>
      </c>
      <c r="S701" t="s">
        <v>1736</v>
      </c>
      <c r="T701" t="s">
        <v>1737</v>
      </c>
      <c r="U701" t="s">
        <v>2536</v>
      </c>
      <c r="V701" t="s">
        <v>2537</v>
      </c>
      <c r="W701" t="s">
        <v>7598</v>
      </c>
      <c r="X701" t="s">
        <v>2539</v>
      </c>
      <c r="Y701" t="s">
        <v>7599</v>
      </c>
      <c r="Z701" t="s">
        <v>334</v>
      </c>
      <c r="AA701" t="s">
        <v>2541</v>
      </c>
      <c r="AB701" t="s">
        <v>117</v>
      </c>
      <c r="AC701" t="s">
        <v>215</v>
      </c>
      <c r="AD701" t="s">
        <v>117</v>
      </c>
      <c r="AE701" t="s">
        <v>251</v>
      </c>
      <c r="AF701" t="s">
        <v>110</v>
      </c>
      <c r="AG701" t="s">
        <v>117</v>
      </c>
      <c r="AH701" t="s">
        <v>595</v>
      </c>
      <c r="AI701" t="s">
        <v>117</v>
      </c>
      <c r="AJ701" t="s">
        <v>110</v>
      </c>
      <c r="AK701" t="s">
        <v>2542</v>
      </c>
      <c r="AL701" t="s">
        <v>117</v>
      </c>
      <c r="AM701" t="s">
        <v>7600</v>
      </c>
      <c r="AN701" t="s">
        <v>7600</v>
      </c>
      <c r="AO701" t="s">
        <v>7600</v>
      </c>
      <c r="AP701" t="s">
        <v>117</v>
      </c>
      <c r="AQ701" t="s">
        <v>117</v>
      </c>
      <c r="AR701" t="s">
        <v>117</v>
      </c>
      <c r="AS701" t="s">
        <v>110</v>
      </c>
      <c r="AT701" t="s">
        <v>117</v>
      </c>
      <c r="AU701" t="s">
        <v>117</v>
      </c>
      <c r="AV701" t="s">
        <v>117</v>
      </c>
      <c r="AW701" t="s">
        <v>110</v>
      </c>
      <c r="AX701" t="s">
        <v>117</v>
      </c>
      <c r="AY701" t="s">
        <v>117</v>
      </c>
      <c r="AZ701" t="s">
        <v>117</v>
      </c>
      <c r="BA701" t="s">
        <v>110</v>
      </c>
      <c r="BB701" t="s">
        <v>117</v>
      </c>
      <c r="BC701" t="s">
        <v>117</v>
      </c>
      <c r="BD701" t="s">
        <v>117</v>
      </c>
      <c r="BE701" t="s">
        <v>110</v>
      </c>
      <c r="BF701" t="s">
        <v>117</v>
      </c>
      <c r="BG701" t="s">
        <v>117</v>
      </c>
      <c r="BH701" t="s">
        <v>117</v>
      </c>
      <c r="BI701" t="s">
        <v>110</v>
      </c>
      <c r="BJ701" t="s">
        <v>117</v>
      </c>
      <c r="BK701" t="s">
        <v>117</v>
      </c>
      <c r="BL701" t="s">
        <v>117</v>
      </c>
      <c r="BM701" t="s">
        <v>110</v>
      </c>
      <c r="BN701" t="s">
        <v>117</v>
      </c>
      <c r="BO701" t="s">
        <v>117</v>
      </c>
      <c r="BP701" t="s">
        <v>117</v>
      </c>
      <c r="BQ701" t="s">
        <v>110</v>
      </c>
      <c r="BU701" t="s">
        <v>110</v>
      </c>
      <c r="BV701">
        <v>32573</v>
      </c>
      <c r="BW701">
        <v>32573</v>
      </c>
      <c r="BX701">
        <v>32573</v>
      </c>
      <c r="BY701" t="s">
        <v>110</v>
      </c>
      <c r="BZ701" t="s">
        <v>117</v>
      </c>
      <c r="CA701" t="s">
        <v>117</v>
      </c>
      <c r="CB701" t="s">
        <v>117</v>
      </c>
      <c r="CC701" t="s">
        <v>110</v>
      </c>
      <c r="CD701" t="s">
        <v>117</v>
      </c>
      <c r="CE701" t="s">
        <v>117</v>
      </c>
      <c r="CF701" t="s">
        <v>117</v>
      </c>
      <c r="CG701" t="s">
        <v>110</v>
      </c>
      <c r="CH701" t="s">
        <v>117</v>
      </c>
      <c r="CI701" t="s">
        <v>117</v>
      </c>
      <c r="CJ701" t="s">
        <v>117</v>
      </c>
      <c r="CK701" t="s">
        <v>110</v>
      </c>
      <c r="CL701" t="s">
        <v>117</v>
      </c>
      <c r="CM701" t="s">
        <v>117</v>
      </c>
      <c r="CN701" t="s">
        <v>117</v>
      </c>
      <c r="CO701" t="s">
        <v>110</v>
      </c>
    </row>
    <row r="702" spans="1:93" x14ac:dyDescent="0.2">
      <c r="A702" t="s">
        <v>2357</v>
      </c>
      <c r="B702" t="s">
        <v>2530</v>
      </c>
      <c r="C702" t="s">
        <v>102</v>
      </c>
      <c r="D702" t="s">
        <v>3187</v>
      </c>
      <c r="E702" t="s">
        <v>122</v>
      </c>
      <c r="F702" t="s">
        <v>3188</v>
      </c>
      <c r="G702" t="s">
        <v>1526</v>
      </c>
      <c r="H702" t="s">
        <v>3189</v>
      </c>
      <c r="I702" t="s">
        <v>108</v>
      </c>
      <c r="J702" t="s">
        <v>675</v>
      </c>
      <c r="K702" t="s">
        <v>7601</v>
      </c>
      <c r="L702" t="s">
        <v>7602</v>
      </c>
      <c r="M702" t="s">
        <v>7603</v>
      </c>
      <c r="N702" t="s">
        <v>145</v>
      </c>
      <c r="O702" t="s">
        <v>146</v>
      </c>
      <c r="P702" t="s">
        <v>1105</v>
      </c>
      <c r="Q702" t="s">
        <v>110</v>
      </c>
      <c r="R702" t="s">
        <v>110</v>
      </c>
      <c r="S702" t="s">
        <v>171</v>
      </c>
      <c r="T702" t="s">
        <v>172</v>
      </c>
      <c r="U702" t="s">
        <v>172</v>
      </c>
      <c r="V702" t="s">
        <v>172</v>
      </c>
      <c r="W702" t="s">
        <v>2237</v>
      </c>
      <c r="X702" t="s">
        <v>229</v>
      </c>
      <c r="Y702" t="s">
        <v>7604</v>
      </c>
      <c r="Z702" t="s">
        <v>231</v>
      </c>
      <c r="AA702" t="s">
        <v>335</v>
      </c>
      <c r="AB702" t="s">
        <v>117</v>
      </c>
      <c r="AC702" t="s">
        <v>155</v>
      </c>
      <c r="AD702" t="s">
        <v>117</v>
      </c>
      <c r="AE702" t="s">
        <v>180</v>
      </c>
      <c r="AF702" t="s">
        <v>110</v>
      </c>
      <c r="AG702" t="s">
        <v>117</v>
      </c>
      <c r="AH702" t="s">
        <v>595</v>
      </c>
      <c r="AI702" t="s">
        <v>117</v>
      </c>
      <c r="AJ702" t="s">
        <v>110</v>
      </c>
      <c r="AK702" t="s">
        <v>3194</v>
      </c>
      <c r="AL702" t="s">
        <v>117</v>
      </c>
      <c r="AM702" t="s">
        <v>7064</v>
      </c>
      <c r="AN702" t="s">
        <v>7605</v>
      </c>
      <c r="AO702" t="s">
        <v>7605</v>
      </c>
      <c r="AP702" t="s">
        <v>117</v>
      </c>
      <c r="AQ702" t="s">
        <v>117</v>
      </c>
      <c r="AR702" t="s">
        <v>117</v>
      </c>
      <c r="AS702" t="s">
        <v>110</v>
      </c>
      <c r="AT702" t="s">
        <v>117</v>
      </c>
      <c r="AU702" t="s">
        <v>117</v>
      </c>
      <c r="AV702" t="s">
        <v>117</v>
      </c>
      <c r="AW702" t="s">
        <v>110</v>
      </c>
      <c r="AX702" t="s">
        <v>117</v>
      </c>
      <c r="AY702" t="s">
        <v>117</v>
      </c>
      <c r="AZ702" t="s">
        <v>117</v>
      </c>
      <c r="BA702" t="s">
        <v>110</v>
      </c>
      <c r="BB702" t="s">
        <v>117</v>
      </c>
      <c r="BC702" t="s">
        <v>117</v>
      </c>
      <c r="BD702" t="s">
        <v>117</v>
      </c>
      <c r="BE702" t="s">
        <v>110</v>
      </c>
      <c r="BF702" t="s">
        <v>117</v>
      </c>
      <c r="BG702" t="s">
        <v>117</v>
      </c>
      <c r="BH702" t="s">
        <v>117</v>
      </c>
      <c r="BI702" t="s">
        <v>110</v>
      </c>
      <c r="BJ702" t="s">
        <v>117</v>
      </c>
      <c r="BK702" t="s">
        <v>117</v>
      </c>
      <c r="BL702" t="s">
        <v>117</v>
      </c>
      <c r="BM702" t="s">
        <v>110</v>
      </c>
      <c r="BN702" t="s">
        <v>117</v>
      </c>
      <c r="BO702" t="s">
        <v>117</v>
      </c>
      <c r="BP702" t="s">
        <v>117</v>
      </c>
      <c r="BQ702" t="s">
        <v>110</v>
      </c>
      <c r="BU702" t="s">
        <v>110</v>
      </c>
      <c r="BV702">
        <v>6000</v>
      </c>
      <c r="BW702">
        <v>4535</v>
      </c>
      <c r="BX702">
        <v>4535</v>
      </c>
      <c r="BY702" t="s">
        <v>110</v>
      </c>
      <c r="BZ702" t="s">
        <v>117</v>
      </c>
      <c r="CA702" t="s">
        <v>117</v>
      </c>
      <c r="CB702" t="s">
        <v>117</v>
      </c>
      <c r="CC702" t="s">
        <v>110</v>
      </c>
      <c r="CD702" t="s">
        <v>117</v>
      </c>
      <c r="CE702" t="s">
        <v>117</v>
      </c>
      <c r="CF702" t="s">
        <v>117</v>
      </c>
      <c r="CG702" t="s">
        <v>110</v>
      </c>
      <c r="CH702" t="s">
        <v>117</v>
      </c>
      <c r="CI702" t="s">
        <v>117</v>
      </c>
      <c r="CJ702" t="s">
        <v>117</v>
      </c>
      <c r="CK702" t="s">
        <v>110</v>
      </c>
      <c r="CL702" t="s">
        <v>117</v>
      </c>
      <c r="CM702" t="s">
        <v>117</v>
      </c>
      <c r="CN702" t="s">
        <v>117</v>
      </c>
      <c r="CO702" t="s">
        <v>110</v>
      </c>
    </row>
    <row r="703" spans="1:93" x14ac:dyDescent="0.2">
      <c r="A703" t="s">
        <v>999</v>
      </c>
      <c r="B703" t="s">
        <v>2444</v>
      </c>
      <c r="C703" t="s">
        <v>104</v>
      </c>
      <c r="D703" t="s">
        <v>1523</v>
      </c>
      <c r="E703" t="s">
        <v>104</v>
      </c>
      <c r="F703" t="s">
        <v>2445</v>
      </c>
      <c r="G703" t="s">
        <v>239</v>
      </c>
      <c r="H703" t="s">
        <v>7606</v>
      </c>
      <c r="I703" t="s">
        <v>108</v>
      </c>
      <c r="J703" t="s">
        <v>675</v>
      </c>
      <c r="K703" t="s">
        <v>7607</v>
      </c>
      <c r="L703" t="s">
        <v>7608</v>
      </c>
      <c r="M703" t="s">
        <v>110</v>
      </c>
      <c r="N703" t="s">
        <v>1190</v>
      </c>
      <c r="O703" t="s">
        <v>7609</v>
      </c>
      <c r="P703" t="s">
        <v>113</v>
      </c>
      <c r="Q703" t="s">
        <v>110</v>
      </c>
      <c r="R703" t="s">
        <v>110</v>
      </c>
      <c r="S703" t="s">
        <v>455</v>
      </c>
      <c r="T703" t="s">
        <v>456</v>
      </c>
      <c r="U703" t="s">
        <v>456</v>
      </c>
      <c r="V703" t="s">
        <v>7610</v>
      </c>
      <c r="W703" t="s">
        <v>6913</v>
      </c>
      <c r="X703" t="s">
        <v>229</v>
      </c>
      <c r="Y703" t="s">
        <v>7611</v>
      </c>
      <c r="Z703" t="s">
        <v>594</v>
      </c>
      <c r="AA703" t="s">
        <v>110</v>
      </c>
      <c r="AB703" t="s">
        <v>110</v>
      </c>
      <c r="AC703" t="s">
        <v>179</v>
      </c>
      <c r="AD703" t="s">
        <v>117</v>
      </c>
      <c r="AE703" t="s">
        <v>251</v>
      </c>
      <c r="AF703" t="s">
        <v>110</v>
      </c>
      <c r="AG703" t="s">
        <v>117</v>
      </c>
      <c r="AH703" t="s">
        <v>110</v>
      </c>
      <c r="AI703" t="s">
        <v>110</v>
      </c>
      <c r="AJ703" t="s">
        <v>110</v>
      </c>
      <c r="AK703" t="s">
        <v>7612</v>
      </c>
      <c r="AL703" t="s">
        <v>117</v>
      </c>
      <c r="AM703" t="s">
        <v>3137</v>
      </c>
      <c r="AN703" t="s">
        <v>3137</v>
      </c>
      <c r="AO703" t="s">
        <v>7613</v>
      </c>
      <c r="AP703" t="s">
        <v>117</v>
      </c>
      <c r="AQ703" t="s">
        <v>117</v>
      </c>
      <c r="AR703" t="s">
        <v>117</v>
      </c>
      <c r="AS703" t="s">
        <v>110</v>
      </c>
      <c r="AT703" t="s">
        <v>117</v>
      </c>
      <c r="AU703" t="s">
        <v>117</v>
      </c>
      <c r="AV703" t="s">
        <v>117</v>
      </c>
      <c r="AW703" t="s">
        <v>110</v>
      </c>
      <c r="AX703" t="s">
        <v>117</v>
      </c>
      <c r="AY703" t="s">
        <v>117</v>
      </c>
      <c r="AZ703" t="s">
        <v>117</v>
      </c>
      <c r="BA703" t="s">
        <v>110</v>
      </c>
      <c r="BB703" t="s">
        <v>117</v>
      </c>
      <c r="BC703" t="s">
        <v>117</v>
      </c>
      <c r="BD703" t="s">
        <v>117</v>
      </c>
      <c r="BE703" t="s">
        <v>110</v>
      </c>
      <c r="BF703" t="s">
        <v>117</v>
      </c>
      <c r="BG703" t="s">
        <v>117</v>
      </c>
      <c r="BH703" t="s">
        <v>117</v>
      </c>
      <c r="BI703" t="s">
        <v>110</v>
      </c>
      <c r="BJ703" t="s">
        <v>117</v>
      </c>
      <c r="BK703" t="s">
        <v>117</v>
      </c>
      <c r="BL703" t="s">
        <v>117</v>
      </c>
      <c r="BM703" t="s">
        <v>7614</v>
      </c>
      <c r="BN703" t="s">
        <v>3137</v>
      </c>
      <c r="BO703" t="s">
        <v>3137</v>
      </c>
      <c r="BP703" t="s">
        <v>7613</v>
      </c>
      <c r="BQ703" t="s">
        <v>7615</v>
      </c>
      <c r="BS703">
        <v>0</v>
      </c>
      <c r="BU703" t="s">
        <v>117</v>
      </c>
      <c r="BY703" t="s">
        <v>110</v>
      </c>
      <c r="BZ703" t="s">
        <v>117</v>
      </c>
      <c r="CA703" t="s">
        <v>117</v>
      </c>
      <c r="CB703" t="s">
        <v>117</v>
      </c>
      <c r="CC703" t="s">
        <v>110</v>
      </c>
      <c r="CD703" t="s">
        <v>117</v>
      </c>
      <c r="CE703" t="s">
        <v>117</v>
      </c>
      <c r="CF703" t="s">
        <v>117</v>
      </c>
      <c r="CG703" t="s">
        <v>110</v>
      </c>
      <c r="CH703" t="s">
        <v>117</v>
      </c>
      <c r="CI703" t="s">
        <v>117</v>
      </c>
      <c r="CJ703" t="s">
        <v>117</v>
      </c>
      <c r="CK703" t="s">
        <v>110</v>
      </c>
      <c r="CL703" t="s">
        <v>117</v>
      </c>
      <c r="CM703" t="s">
        <v>117</v>
      </c>
      <c r="CN703" t="s">
        <v>117</v>
      </c>
      <c r="CO703" t="s">
        <v>110</v>
      </c>
    </row>
    <row r="704" spans="1:93" x14ac:dyDescent="0.2">
      <c r="A704" t="s">
        <v>137</v>
      </c>
      <c r="B704" t="s">
        <v>1629</v>
      </c>
      <c r="C704" t="s">
        <v>102</v>
      </c>
      <c r="D704" t="s">
        <v>1630</v>
      </c>
      <c r="E704" t="s">
        <v>104</v>
      </c>
      <c r="F704" t="s">
        <v>1631</v>
      </c>
      <c r="G704" t="s">
        <v>1244</v>
      </c>
      <c r="H704" t="s">
        <v>1648</v>
      </c>
      <c r="I704" t="s">
        <v>108</v>
      </c>
      <c r="J704" t="s">
        <v>675</v>
      </c>
      <c r="K704" t="s">
        <v>7616</v>
      </c>
      <c r="L704" t="s">
        <v>7617</v>
      </c>
      <c r="M704" t="s">
        <v>110</v>
      </c>
      <c r="N704" t="s">
        <v>169</v>
      </c>
      <c r="O704" t="s">
        <v>208</v>
      </c>
      <c r="P704" t="s">
        <v>132</v>
      </c>
      <c r="Q704" t="s">
        <v>110</v>
      </c>
      <c r="R704" t="s">
        <v>110</v>
      </c>
      <c r="S704" t="s">
        <v>171</v>
      </c>
      <c r="T704" t="s">
        <v>172</v>
      </c>
      <c r="U704" t="s">
        <v>172</v>
      </c>
      <c r="V704" t="s">
        <v>4967</v>
      </c>
      <c r="W704" t="s">
        <v>2077</v>
      </c>
      <c r="X704" t="s">
        <v>229</v>
      </c>
      <c r="Y704" t="s">
        <v>2498</v>
      </c>
      <c r="Z704" t="s">
        <v>334</v>
      </c>
      <c r="AA704" t="s">
        <v>335</v>
      </c>
      <c r="AB704" t="s">
        <v>110</v>
      </c>
      <c r="AC704" t="s">
        <v>215</v>
      </c>
      <c r="AD704" t="s">
        <v>110</v>
      </c>
      <c r="AE704" t="s">
        <v>251</v>
      </c>
      <c r="AF704" t="s">
        <v>110</v>
      </c>
      <c r="AG704" t="s">
        <v>110</v>
      </c>
      <c r="AH704" t="s">
        <v>595</v>
      </c>
      <c r="AI704" t="s">
        <v>110</v>
      </c>
      <c r="AJ704" t="s">
        <v>110</v>
      </c>
      <c r="AK704" t="s">
        <v>110</v>
      </c>
      <c r="AL704" t="s">
        <v>117</v>
      </c>
      <c r="AM704" t="s">
        <v>5330</v>
      </c>
      <c r="AN704" t="s">
        <v>5330</v>
      </c>
      <c r="AO704" t="s">
        <v>119</v>
      </c>
      <c r="AP704" t="s">
        <v>117</v>
      </c>
      <c r="AQ704" t="s">
        <v>117</v>
      </c>
      <c r="AR704" t="s">
        <v>117</v>
      </c>
      <c r="AS704" t="s">
        <v>110</v>
      </c>
      <c r="AT704" t="s">
        <v>117</v>
      </c>
      <c r="AU704" t="s">
        <v>117</v>
      </c>
      <c r="AV704" t="s">
        <v>117</v>
      </c>
      <c r="AW704" t="s">
        <v>110</v>
      </c>
      <c r="AX704" t="s">
        <v>117</v>
      </c>
      <c r="AY704" t="s">
        <v>117</v>
      </c>
      <c r="AZ704" t="s">
        <v>117</v>
      </c>
      <c r="BA704" t="s">
        <v>110</v>
      </c>
      <c r="BB704" t="s">
        <v>117</v>
      </c>
      <c r="BC704" t="s">
        <v>117</v>
      </c>
      <c r="BD704" t="s">
        <v>117</v>
      </c>
      <c r="BE704" t="s">
        <v>110</v>
      </c>
      <c r="BF704" t="s">
        <v>117</v>
      </c>
      <c r="BG704" t="s">
        <v>117</v>
      </c>
      <c r="BH704" t="s">
        <v>117</v>
      </c>
      <c r="BI704" t="s">
        <v>110</v>
      </c>
      <c r="BJ704" t="s">
        <v>117</v>
      </c>
      <c r="BK704" t="s">
        <v>117</v>
      </c>
      <c r="BL704" t="s">
        <v>117</v>
      </c>
      <c r="BM704" t="s">
        <v>110</v>
      </c>
      <c r="BN704" t="s">
        <v>117</v>
      </c>
      <c r="BO704" t="s">
        <v>117</v>
      </c>
      <c r="BP704" t="s">
        <v>117</v>
      </c>
      <c r="BQ704" t="s">
        <v>110</v>
      </c>
      <c r="BR704">
        <v>7740</v>
      </c>
      <c r="BS704">
        <v>7740</v>
      </c>
      <c r="BU704" t="s">
        <v>110</v>
      </c>
      <c r="BY704" t="s">
        <v>110</v>
      </c>
      <c r="BZ704" t="s">
        <v>117</v>
      </c>
      <c r="CA704" t="s">
        <v>117</v>
      </c>
      <c r="CB704" t="s">
        <v>117</v>
      </c>
      <c r="CC704" t="s">
        <v>110</v>
      </c>
      <c r="CD704" t="s">
        <v>117</v>
      </c>
      <c r="CE704" t="s">
        <v>117</v>
      </c>
      <c r="CF704" t="s">
        <v>117</v>
      </c>
      <c r="CG704" t="s">
        <v>110</v>
      </c>
      <c r="CH704" t="s">
        <v>117</v>
      </c>
      <c r="CI704" t="s">
        <v>117</v>
      </c>
      <c r="CJ704" t="s">
        <v>117</v>
      </c>
      <c r="CK704" t="s">
        <v>110</v>
      </c>
      <c r="CL704" t="s">
        <v>117</v>
      </c>
      <c r="CM704" t="s">
        <v>117</v>
      </c>
      <c r="CN704" t="s">
        <v>117</v>
      </c>
      <c r="CO704" t="s">
        <v>110</v>
      </c>
    </row>
    <row r="705" spans="1:93" x14ac:dyDescent="0.2">
      <c r="A705" t="s">
        <v>4</v>
      </c>
      <c r="B705" t="s">
        <v>159</v>
      </c>
      <c r="C705" t="s">
        <v>102</v>
      </c>
      <c r="D705" t="s">
        <v>2210</v>
      </c>
      <c r="E705" t="s">
        <v>357</v>
      </c>
      <c r="F705" t="s">
        <v>2211</v>
      </c>
      <c r="G705" t="s">
        <v>3215</v>
      </c>
      <c r="H705" t="s">
        <v>3216</v>
      </c>
      <c r="I705" t="s">
        <v>108</v>
      </c>
      <c r="J705" t="s">
        <v>675</v>
      </c>
      <c r="K705" t="s">
        <v>7618</v>
      </c>
      <c r="L705" t="s">
        <v>7619</v>
      </c>
      <c r="M705" t="s">
        <v>110</v>
      </c>
      <c r="N705" t="s">
        <v>145</v>
      </c>
      <c r="O705" t="s">
        <v>146</v>
      </c>
      <c r="P705" t="s">
        <v>132</v>
      </c>
      <c r="Q705" t="s">
        <v>110</v>
      </c>
      <c r="R705" t="s">
        <v>110</v>
      </c>
      <c r="S705" t="s">
        <v>829</v>
      </c>
      <c r="T705" t="s">
        <v>830</v>
      </c>
      <c r="U705" t="s">
        <v>7620</v>
      </c>
      <c r="V705" t="s">
        <v>2218</v>
      </c>
      <c r="W705" t="s">
        <v>7621</v>
      </c>
      <c r="X705" t="s">
        <v>2630</v>
      </c>
      <c r="Y705" t="s">
        <v>7622</v>
      </c>
      <c r="Z705" t="s">
        <v>110</v>
      </c>
      <c r="AA705" t="s">
        <v>110</v>
      </c>
      <c r="AB705" t="s">
        <v>110</v>
      </c>
      <c r="AC705" t="s">
        <v>110</v>
      </c>
      <c r="AD705" t="s">
        <v>110</v>
      </c>
      <c r="AE705" t="s">
        <v>110</v>
      </c>
      <c r="AF705" t="s">
        <v>110</v>
      </c>
      <c r="AG705" t="s">
        <v>110</v>
      </c>
      <c r="AH705" t="s">
        <v>110</v>
      </c>
      <c r="AI705" t="s">
        <v>110</v>
      </c>
      <c r="AJ705" t="s">
        <v>110</v>
      </c>
      <c r="AK705" t="s">
        <v>110</v>
      </c>
      <c r="AL705" t="s">
        <v>117</v>
      </c>
      <c r="AM705" t="s">
        <v>944</v>
      </c>
      <c r="AN705" t="s">
        <v>508</v>
      </c>
      <c r="AO705" t="s">
        <v>119</v>
      </c>
      <c r="AP705" t="s">
        <v>117</v>
      </c>
      <c r="AQ705" t="s">
        <v>117</v>
      </c>
      <c r="AR705" t="s">
        <v>117</v>
      </c>
      <c r="AS705" t="s">
        <v>110</v>
      </c>
      <c r="AT705" t="s">
        <v>117</v>
      </c>
      <c r="AU705" t="s">
        <v>117</v>
      </c>
      <c r="AV705" t="s">
        <v>117</v>
      </c>
      <c r="AW705" t="s">
        <v>110</v>
      </c>
      <c r="AX705" t="s">
        <v>117</v>
      </c>
      <c r="AY705" t="s">
        <v>117</v>
      </c>
      <c r="AZ705" t="s">
        <v>117</v>
      </c>
      <c r="BA705" t="s">
        <v>110</v>
      </c>
      <c r="BB705" t="s">
        <v>117</v>
      </c>
      <c r="BC705" t="s">
        <v>117</v>
      </c>
      <c r="BD705" t="s">
        <v>117</v>
      </c>
      <c r="BE705" t="s">
        <v>110</v>
      </c>
      <c r="BF705" t="s">
        <v>117</v>
      </c>
      <c r="BG705" t="s">
        <v>117</v>
      </c>
      <c r="BH705" t="s">
        <v>117</v>
      </c>
      <c r="BI705" t="s">
        <v>110</v>
      </c>
      <c r="BJ705" t="s">
        <v>117</v>
      </c>
      <c r="BK705" t="s">
        <v>117</v>
      </c>
      <c r="BL705" t="s">
        <v>117</v>
      </c>
      <c r="BM705" t="s">
        <v>110</v>
      </c>
      <c r="BN705" t="s">
        <v>117</v>
      </c>
      <c r="BO705" t="s">
        <v>117</v>
      </c>
      <c r="BP705" t="s">
        <v>117</v>
      </c>
      <c r="BQ705" t="s">
        <v>110</v>
      </c>
      <c r="BU705" t="s">
        <v>110</v>
      </c>
      <c r="BV705">
        <v>250000</v>
      </c>
      <c r="BW705">
        <v>125000</v>
      </c>
      <c r="BY705" t="s">
        <v>110</v>
      </c>
      <c r="BZ705" t="s">
        <v>117</v>
      </c>
      <c r="CA705" t="s">
        <v>117</v>
      </c>
      <c r="CB705" t="s">
        <v>117</v>
      </c>
      <c r="CC705" t="s">
        <v>110</v>
      </c>
      <c r="CD705" t="s">
        <v>117</v>
      </c>
      <c r="CE705" t="s">
        <v>117</v>
      </c>
      <c r="CF705" t="s">
        <v>117</v>
      </c>
      <c r="CG705" t="s">
        <v>110</v>
      </c>
      <c r="CH705" t="s">
        <v>117</v>
      </c>
      <c r="CI705" t="s">
        <v>117</v>
      </c>
      <c r="CJ705" t="s">
        <v>117</v>
      </c>
      <c r="CK705" t="s">
        <v>110</v>
      </c>
      <c r="CL705" t="s">
        <v>117</v>
      </c>
      <c r="CM705" t="s">
        <v>117</v>
      </c>
      <c r="CN705" t="s">
        <v>117</v>
      </c>
      <c r="CO705" t="s">
        <v>110</v>
      </c>
    </row>
    <row r="706" spans="1:93" x14ac:dyDescent="0.2">
      <c r="A706" t="s">
        <v>519</v>
      </c>
      <c r="B706" t="s">
        <v>159</v>
      </c>
      <c r="C706" t="s">
        <v>102</v>
      </c>
      <c r="D706" t="s">
        <v>839</v>
      </c>
      <c r="E706" t="s">
        <v>160</v>
      </c>
      <c r="F706" t="s">
        <v>2275</v>
      </c>
      <c r="G706" t="s">
        <v>675</v>
      </c>
      <c r="H706" t="s">
        <v>7623</v>
      </c>
      <c r="I706" t="s">
        <v>108</v>
      </c>
      <c r="J706" t="s">
        <v>7624</v>
      </c>
      <c r="K706" t="s">
        <v>7625</v>
      </c>
      <c r="L706" t="s">
        <v>7626</v>
      </c>
      <c r="M706" t="s">
        <v>7627</v>
      </c>
      <c r="N706" t="s">
        <v>417</v>
      </c>
      <c r="O706" t="s">
        <v>208</v>
      </c>
      <c r="P706" t="s">
        <v>113</v>
      </c>
      <c r="Q706" t="s">
        <v>110</v>
      </c>
      <c r="R706" t="s">
        <v>110</v>
      </c>
      <c r="S706" t="s">
        <v>7628</v>
      </c>
      <c r="T706" t="s">
        <v>7629</v>
      </c>
      <c r="U706" t="s">
        <v>7630</v>
      </c>
      <c r="V706" t="s">
        <v>7631</v>
      </c>
      <c r="W706" t="s">
        <v>6774</v>
      </c>
      <c r="X706" t="s">
        <v>5032</v>
      </c>
      <c r="Y706" t="s">
        <v>4329</v>
      </c>
      <c r="Z706" t="s">
        <v>7632</v>
      </c>
      <c r="AA706" t="s">
        <v>110</v>
      </c>
      <c r="AB706" t="s">
        <v>110</v>
      </c>
      <c r="AC706" t="s">
        <v>215</v>
      </c>
      <c r="AD706" t="s">
        <v>117</v>
      </c>
      <c r="AE706" t="s">
        <v>698</v>
      </c>
      <c r="AF706" t="s">
        <v>110</v>
      </c>
      <c r="AG706" t="s">
        <v>117</v>
      </c>
      <c r="AH706" t="s">
        <v>595</v>
      </c>
      <c r="AI706" t="s">
        <v>117</v>
      </c>
      <c r="AJ706" t="s">
        <v>110</v>
      </c>
      <c r="AK706" t="s">
        <v>7633</v>
      </c>
      <c r="AL706" t="s">
        <v>117</v>
      </c>
      <c r="AM706" t="s">
        <v>7634</v>
      </c>
      <c r="AN706" t="s">
        <v>7635</v>
      </c>
      <c r="AO706" t="s">
        <v>7636</v>
      </c>
      <c r="AP706" t="s">
        <v>117</v>
      </c>
      <c r="AQ706" t="s">
        <v>117</v>
      </c>
      <c r="AR706" t="s">
        <v>117</v>
      </c>
      <c r="AS706" t="s">
        <v>110</v>
      </c>
      <c r="AT706" t="s">
        <v>117</v>
      </c>
      <c r="AU706" t="s">
        <v>117</v>
      </c>
      <c r="AV706" t="s">
        <v>117</v>
      </c>
      <c r="AW706" t="s">
        <v>110</v>
      </c>
      <c r="AX706" t="s">
        <v>117</v>
      </c>
      <c r="AY706" t="s">
        <v>117</v>
      </c>
      <c r="AZ706" t="s">
        <v>117</v>
      </c>
      <c r="BA706" t="s">
        <v>110</v>
      </c>
      <c r="BB706" t="s">
        <v>117</v>
      </c>
      <c r="BC706" t="s">
        <v>117</v>
      </c>
      <c r="BD706" t="s">
        <v>117</v>
      </c>
      <c r="BE706" t="s">
        <v>110</v>
      </c>
      <c r="BF706" t="s">
        <v>117</v>
      </c>
      <c r="BG706" t="s">
        <v>117</v>
      </c>
      <c r="BH706" t="s">
        <v>117</v>
      </c>
      <c r="BI706" t="s">
        <v>110</v>
      </c>
      <c r="BJ706" t="s">
        <v>7637</v>
      </c>
      <c r="BK706" t="s">
        <v>7638</v>
      </c>
      <c r="BL706" t="s">
        <v>7639</v>
      </c>
      <c r="BM706" t="s">
        <v>7640</v>
      </c>
      <c r="BN706" t="s">
        <v>7641</v>
      </c>
      <c r="BO706" t="s">
        <v>7642</v>
      </c>
      <c r="BP706" t="s">
        <v>7643</v>
      </c>
      <c r="BQ706" t="s">
        <v>7644</v>
      </c>
      <c r="BR706">
        <v>6729656</v>
      </c>
      <c r="BS706">
        <v>8806656</v>
      </c>
      <c r="BT706">
        <v>1533580</v>
      </c>
      <c r="BU706" t="s">
        <v>7645</v>
      </c>
      <c r="BY706" t="s">
        <v>117</v>
      </c>
      <c r="BZ706" t="s">
        <v>117</v>
      </c>
      <c r="CA706" t="s">
        <v>117</v>
      </c>
      <c r="CB706" t="s">
        <v>117</v>
      </c>
      <c r="CC706" t="s">
        <v>110</v>
      </c>
      <c r="CD706" t="s">
        <v>117</v>
      </c>
      <c r="CE706" t="s">
        <v>117</v>
      </c>
      <c r="CF706" t="s">
        <v>117</v>
      </c>
      <c r="CG706" t="s">
        <v>110</v>
      </c>
      <c r="CH706" t="s">
        <v>117</v>
      </c>
      <c r="CI706" t="s">
        <v>117</v>
      </c>
      <c r="CJ706" t="s">
        <v>117</v>
      </c>
      <c r="CK706" t="s">
        <v>110</v>
      </c>
      <c r="CL706" t="s">
        <v>117</v>
      </c>
      <c r="CM706" t="s">
        <v>117</v>
      </c>
      <c r="CN706" t="s">
        <v>117</v>
      </c>
      <c r="CO706" t="s">
        <v>110</v>
      </c>
    </row>
    <row r="707" spans="1:93" x14ac:dyDescent="0.2">
      <c r="A707" t="s">
        <v>1241</v>
      </c>
      <c r="B707" t="s">
        <v>200</v>
      </c>
      <c r="C707" t="s">
        <v>122</v>
      </c>
      <c r="D707" t="s">
        <v>2553</v>
      </c>
      <c r="E707" t="s">
        <v>104</v>
      </c>
      <c r="F707" t="s">
        <v>2554</v>
      </c>
      <c r="G707" t="s">
        <v>2555</v>
      </c>
      <c r="H707" t="s">
        <v>2556</v>
      </c>
      <c r="I707" t="s">
        <v>108</v>
      </c>
      <c r="J707" t="s">
        <v>7646</v>
      </c>
      <c r="K707" t="s">
        <v>2624</v>
      </c>
      <c r="L707" t="s">
        <v>7647</v>
      </c>
      <c r="M707" t="s">
        <v>110</v>
      </c>
      <c r="N707" t="s">
        <v>1190</v>
      </c>
      <c r="O707" t="s">
        <v>131</v>
      </c>
      <c r="P707" t="s">
        <v>132</v>
      </c>
      <c r="Q707" t="s">
        <v>110</v>
      </c>
      <c r="R707" t="s">
        <v>110</v>
      </c>
      <c r="S707" t="s">
        <v>7648</v>
      </c>
      <c r="T707" t="s">
        <v>7649</v>
      </c>
      <c r="U707" t="s">
        <v>7650</v>
      </c>
      <c r="V707" t="s">
        <v>7651</v>
      </c>
      <c r="W707" t="s">
        <v>7652</v>
      </c>
      <c r="X707" t="s">
        <v>1350</v>
      </c>
      <c r="Y707" t="s">
        <v>7653</v>
      </c>
      <c r="Z707" t="s">
        <v>110</v>
      </c>
      <c r="AA707" t="s">
        <v>110</v>
      </c>
      <c r="AB707" t="s">
        <v>110</v>
      </c>
      <c r="AC707" t="s">
        <v>179</v>
      </c>
      <c r="AD707" t="s">
        <v>110</v>
      </c>
      <c r="AE707" t="s">
        <v>251</v>
      </c>
      <c r="AF707" t="s">
        <v>110</v>
      </c>
      <c r="AG707" t="s">
        <v>110</v>
      </c>
      <c r="AH707" t="s">
        <v>595</v>
      </c>
      <c r="AI707" t="s">
        <v>110</v>
      </c>
      <c r="AJ707" t="s">
        <v>110</v>
      </c>
      <c r="AK707" t="s">
        <v>7654</v>
      </c>
      <c r="AL707" t="s">
        <v>117</v>
      </c>
      <c r="AM707" t="s">
        <v>7655</v>
      </c>
      <c r="AN707" t="s">
        <v>7655</v>
      </c>
      <c r="AO707" t="s">
        <v>7655</v>
      </c>
      <c r="AP707" t="s">
        <v>117</v>
      </c>
      <c r="AQ707" t="s">
        <v>117</v>
      </c>
      <c r="AR707" t="s">
        <v>117</v>
      </c>
      <c r="AS707" t="s">
        <v>110</v>
      </c>
      <c r="AT707" t="s">
        <v>117</v>
      </c>
      <c r="AU707" t="s">
        <v>117</v>
      </c>
      <c r="AV707" t="s">
        <v>117</v>
      </c>
      <c r="AW707" t="s">
        <v>110</v>
      </c>
      <c r="AX707" t="s">
        <v>117</v>
      </c>
      <c r="AY707" t="s">
        <v>117</v>
      </c>
      <c r="AZ707" t="s">
        <v>117</v>
      </c>
      <c r="BA707" t="s">
        <v>110</v>
      </c>
      <c r="BB707" t="s">
        <v>117</v>
      </c>
      <c r="BC707" t="s">
        <v>117</v>
      </c>
      <c r="BD707" t="s">
        <v>117</v>
      </c>
      <c r="BE707" t="s">
        <v>110</v>
      </c>
      <c r="BF707" t="s">
        <v>117</v>
      </c>
      <c r="BG707" t="s">
        <v>117</v>
      </c>
      <c r="BH707" t="s">
        <v>117</v>
      </c>
      <c r="BI707" t="s">
        <v>110</v>
      </c>
      <c r="BJ707" t="s">
        <v>117</v>
      </c>
      <c r="BK707" t="s">
        <v>117</v>
      </c>
      <c r="BL707" t="s">
        <v>117</v>
      </c>
      <c r="BM707" t="s">
        <v>110</v>
      </c>
      <c r="BN707" t="s">
        <v>7655</v>
      </c>
      <c r="BO707" t="s">
        <v>7655</v>
      </c>
      <c r="BP707" t="s">
        <v>7655</v>
      </c>
      <c r="BQ707" t="s">
        <v>110</v>
      </c>
      <c r="BU707" t="s">
        <v>110</v>
      </c>
      <c r="BY707" t="s">
        <v>110</v>
      </c>
      <c r="BZ707" t="s">
        <v>117</v>
      </c>
      <c r="CA707" t="s">
        <v>117</v>
      </c>
      <c r="CB707" t="s">
        <v>117</v>
      </c>
      <c r="CC707" t="s">
        <v>110</v>
      </c>
      <c r="CD707" t="s">
        <v>117</v>
      </c>
      <c r="CE707" t="s">
        <v>117</v>
      </c>
      <c r="CF707" t="s">
        <v>117</v>
      </c>
      <c r="CG707" t="s">
        <v>110</v>
      </c>
      <c r="CH707" t="s">
        <v>117</v>
      </c>
      <c r="CI707" t="s">
        <v>117</v>
      </c>
      <c r="CJ707" t="s">
        <v>117</v>
      </c>
      <c r="CK707" t="s">
        <v>110</v>
      </c>
      <c r="CL707" t="s">
        <v>117</v>
      </c>
      <c r="CM707" t="s">
        <v>117</v>
      </c>
      <c r="CN707" t="s">
        <v>117</v>
      </c>
      <c r="CO707" t="s">
        <v>110</v>
      </c>
    </row>
    <row r="708" spans="1:93" x14ac:dyDescent="0.2">
      <c r="A708" t="s">
        <v>219</v>
      </c>
      <c r="B708" t="s">
        <v>159</v>
      </c>
      <c r="C708" t="s">
        <v>122</v>
      </c>
      <c r="D708" t="s">
        <v>220</v>
      </c>
      <c r="E708" t="s">
        <v>122</v>
      </c>
      <c r="F708" t="s">
        <v>221</v>
      </c>
      <c r="G708" t="s">
        <v>323</v>
      </c>
      <c r="H708" t="s">
        <v>7656</v>
      </c>
      <c r="I708" t="s">
        <v>108</v>
      </c>
      <c r="J708" t="s">
        <v>7657</v>
      </c>
      <c r="K708" t="s">
        <v>7658</v>
      </c>
      <c r="L708" t="s">
        <v>7659</v>
      </c>
      <c r="M708" t="s">
        <v>110</v>
      </c>
      <c r="N708" t="s">
        <v>169</v>
      </c>
      <c r="O708" t="s">
        <v>208</v>
      </c>
      <c r="P708" t="s">
        <v>113</v>
      </c>
      <c r="Q708" t="s">
        <v>110</v>
      </c>
      <c r="R708" t="s">
        <v>110</v>
      </c>
      <c r="S708" t="s">
        <v>6809</v>
      </c>
      <c r="T708" t="s">
        <v>2088</v>
      </c>
      <c r="U708" t="s">
        <v>2088</v>
      </c>
      <c r="V708" t="s">
        <v>1471</v>
      </c>
      <c r="W708" t="s">
        <v>1161</v>
      </c>
      <c r="X708" t="s">
        <v>473</v>
      </c>
      <c r="Y708" t="s">
        <v>230</v>
      </c>
      <c r="Z708" t="s">
        <v>231</v>
      </c>
      <c r="AA708" t="s">
        <v>110</v>
      </c>
      <c r="AB708" t="s">
        <v>110</v>
      </c>
      <c r="AC708" t="s">
        <v>155</v>
      </c>
      <c r="AD708" t="s">
        <v>117</v>
      </c>
      <c r="AE708" t="s">
        <v>251</v>
      </c>
      <c r="AF708" t="s">
        <v>110</v>
      </c>
      <c r="AG708" t="s">
        <v>117</v>
      </c>
      <c r="AH708" t="s">
        <v>110</v>
      </c>
      <c r="AI708" t="s">
        <v>110</v>
      </c>
      <c r="AJ708" t="s">
        <v>506</v>
      </c>
      <c r="AK708" t="s">
        <v>110</v>
      </c>
      <c r="AL708" t="s">
        <v>117</v>
      </c>
      <c r="AM708" t="s">
        <v>1836</v>
      </c>
      <c r="AN708" t="s">
        <v>1836</v>
      </c>
      <c r="AO708" t="s">
        <v>233</v>
      </c>
      <c r="AP708" t="s">
        <v>117</v>
      </c>
      <c r="AQ708" t="s">
        <v>117</v>
      </c>
      <c r="AR708" t="s">
        <v>117</v>
      </c>
      <c r="AS708" t="s">
        <v>110</v>
      </c>
      <c r="AT708" t="s">
        <v>117</v>
      </c>
      <c r="AU708" t="s">
        <v>117</v>
      </c>
      <c r="AV708" t="s">
        <v>117</v>
      </c>
      <c r="AW708" t="s">
        <v>110</v>
      </c>
      <c r="AX708" t="s">
        <v>117</v>
      </c>
      <c r="AY708" t="s">
        <v>117</v>
      </c>
      <c r="AZ708" t="s">
        <v>117</v>
      </c>
      <c r="BA708" t="s">
        <v>110</v>
      </c>
      <c r="BB708" t="s">
        <v>117</v>
      </c>
      <c r="BC708" t="s">
        <v>117</v>
      </c>
      <c r="BD708" t="s">
        <v>117</v>
      </c>
      <c r="BE708" t="s">
        <v>110</v>
      </c>
      <c r="BF708" t="s">
        <v>117</v>
      </c>
      <c r="BG708" t="s">
        <v>117</v>
      </c>
      <c r="BH708" t="s">
        <v>117</v>
      </c>
      <c r="BI708" t="s">
        <v>110</v>
      </c>
      <c r="BJ708" t="s">
        <v>117</v>
      </c>
      <c r="BK708" t="s">
        <v>117</v>
      </c>
      <c r="BL708" t="s">
        <v>117</v>
      </c>
      <c r="BM708" t="s">
        <v>110</v>
      </c>
      <c r="BN708" t="s">
        <v>117</v>
      </c>
      <c r="BO708" t="s">
        <v>117</v>
      </c>
      <c r="BP708" t="s">
        <v>117</v>
      </c>
      <c r="BQ708" t="s">
        <v>110</v>
      </c>
      <c r="BR708">
        <v>120000</v>
      </c>
      <c r="BS708">
        <v>120000</v>
      </c>
      <c r="BT708">
        <v>100000</v>
      </c>
      <c r="BU708" t="s">
        <v>7660</v>
      </c>
      <c r="BY708" t="s">
        <v>110</v>
      </c>
      <c r="BZ708" t="s">
        <v>117</v>
      </c>
      <c r="CA708" t="s">
        <v>117</v>
      </c>
      <c r="CB708" t="s">
        <v>117</v>
      </c>
      <c r="CC708" t="s">
        <v>110</v>
      </c>
      <c r="CD708" t="s">
        <v>117</v>
      </c>
      <c r="CE708" t="s">
        <v>117</v>
      </c>
      <c r="CF708" t="s">
        <v>117</v>
      </c>
      <c r="CG708" t="s">
        <v>110</v>
      </c>
      <c r="CH708" t="s">
        <v>117</v>
      </c>
      <c r="CI708" t="s">
        <v>117</v>
      </c>
      <c r="CJ708" t="s">
        <v>117</v>
      </c>
      <c r="CK708" t="s">
        <v>110</v>
      </c>
      <c r="CL708" t="s">
        <v>117</v>
      </c>
      <c r="CM708" t="s">
        <v>117</v>
      </c>
      <c r="CN708" t="s">
        <v>117</v>
      </c>
      <c r="CO708" t="s">
        <v>110</v>
      </c>
    </row>
    <row r="709" spans="1:93" x14ac:dyDescent="0.2">
      <c r="A709" t="s">
        <v>551</v>
      </c>
      <c r="B709" t="s">
        <v>159</v>
      </c>
      <c r="C709" t="s">
        <v>102</v>
      </c>
      <c r="D709" t="s">
        <v>1776</v>
      </c>
      <c r="E709" t="s">
        <v>357</v>
      </c>
      <c r="F709" t="s">
        <v>1777</v>
      </c>
      <c r="G709" t="s">
        <v>385</v>
      </c>
      <c r="H709" t="s">
        <v>7661</v>
      </c>
      <c r="I709" t="s">
        <v>108</v>
      </c>
      <c r="J709" t="s">
        <v>7662</v>
      </c>
      <c r="K709" t="s">
        <v>7663</v>
      </c>
      <c r="L709" t="s">
        <v>7664</v>
      </c>
      <c r="M709" t="s">
        <v>7665</v>
      </c>
      <c r="N709" t="s">
        <v>7666</v>
      </c>
      <c r="O709" t="s">
        <v>7667</v>
      </c>
      <c r="P709" t="s">
        <v>132</v>
      </c>
      <c r="Q709" t="s">
        <v>110</v>
      </c>
      <c r="R709" t="s">
        <v>110</v>
      </c>
      <c r="S709" t="s">
        <v>455</v>
      </c>
      <c r="T709" t="s">
        <v>456</v>
      </c>
      <c r="U709" t="s">
        <v>2776</v>
      </c>
      <c r="V709" t="s">
        <v>7668</v>
      </c>
      <c r="W709" t="s">
        <v>7669</v>
      </c>
      <c r="X709" t="s">
        <v>7670</v>
      </c>
      <c r="Y709" t="s">
        <v>7671</v>
      </c>
      <c r="Z709" t="s">
        <v>249</v>
      </c>
      <c r="AA709" t="s">
        <v>110</v>
      </c>
      <c r="AB709" t="s">
        <v>110</v>
      </c>
      <c r="AC709" t="s">
        <v>155</v>
      </c>
      <c r="AD709" t="s">
        <v>117</v>
      </c>
      <c r="AE709" t="s">
        <v>180</v>
      </c>
      <c r="AF709" t="s">
        <v>110</v>
      </c>
      <c r="AG709" t="s">
        <v>117</v>
      </c>
      <c r="AH709" t="s">
        <v>110</v>
      </c>
      <c r="AI709" t="s">
        <v>110</v>
      </c>
      <c r="AJ709" t="s">
        <v>110</v>
      </c>
      <c r="AK709" t="s">
        <v>110</v>
      </c>
      <c r="AL709" t="s">
        <v>117</v>
      </c>
      <c r="AM709" t="s">
        <v>119</v>
      </c>
      <c r="AN709" t="s">
        <v>119</v>
      </c>
      <c r="AO709" t="s">
        <v>119</v>
      </c>
      <c r="AP709" t="s">
        <v>117</v>
      </c>
      <c r="AQ709" t="s">
        <v>117</v>
      </c>
      <c r="AR709" t="s">
        <v>117</v>
      </c>
      <c r="AS709" t="s">
        <v>110</v>
      </c>
      <c r="AT709" t="s">
        <v>117</v>
      </c>
      <c r="AU709" t="s">
        <v>117</v>
      </c>
      <c r="AV709" t="s">
        <v>117</v>
      </c>
      <c r="AW709" t="s">
        <v>110</v>
      </c>
      <c r="AX709" t="s">
        <v>117</v>
      </c>
      <c r="AY709" t="s">
        <v>117</v>
      </c>
      <c r="AZ709" t="s">
        <v>117</v>
      </c>
      <c r="BA709" t="s">
        <v>110</v>
      </c>
      <c r="BB709" t="s">
        <v>117</v>
      </c>
      <c r="BC709" t="s">
        <v>117</v>
      </c>
      <c r="BD709" t="s">
        <v>117</v>
      </c>
      <c r="BE709" t="s">
        <v>110</v>
      </c>
      <c r="BF709" t="s">
        <v>117</v>
      </c>
      <c r="BG709" t="s">
        <v>117</v>
      </c>
      <c r="BH709" t="s">
        <v>117</v>
      </c>
      <c r="BI709" t="s">
        <v>110</v>
      </c>
      <c r="BJ709" t="s">
        <v>117</v>
      </c>
      <c r="BK709" t="s">
        <v>117</v>
      </c>
      <c r="BL709" t="s">
        <v>117</v>
      </c>
      <c r="BM709" t="s">
        <v>110</v>
      </c>
      <c r="BN709" t="s">
        <v>117</v>
      </c>
      <c r="BO709" t="s">
        <v>117</v>
      </c>
      <c r="BP709" t="s">
        <v>117</v>
      </c>
      <c r="BQ709" t="s">
        <v>110</v>
      </c>
      <c r="BU709" t="s">
        <v>110</v>
      </c>
      <c r="BY709" t="s">
        <v>110</v>
      </c>
      <c r="BZ709" t="s">
        <v>117</v>
      </c>
      <c r="CA709" t="s">
        <v>117</v>
      </c>
      <c r="CB709" t="s">
        <v>117</v>
      </c>
      <c r="CC709" t="s">
        <v>110</v>
      </c>
      <c r="CD709" t="s">
        <v>117</v>
      </c>
      <c r="CE709" t="s">
        <v>117</v>
      </c>
      <c r="CF709" t="s">
        <v>117</v>
      </c>
      <c r="CG709" t="s">
        <v>110</v>
      </c>
      <c r="CH709" t="s">
        <v>117</v>
      </c>
      <c r="CI709" t="s">
        <v>117</v>
      </c>
      <c r="CJ709" t="s">
        <v>117</v>
      </c>
      <c r="CK709" t="s">
        <v>110</v>
      </c>
      <c r="CL709" t="s">
        <v>117</v>
      </c>
      <c r="CM709" t="s">
        <v>117</v>
      </c>
      <c r="CN709" t="s">
        <v>117</v>
      </c>
      <c r="CO709" t="s">
        <v>110</v>
      </c>
    </row>
    <row r="710" spans="1:93" x14ac:dyDescent="0.2">
      <c r="A710" t="s">
        <v>100</v>
      </c>
      <c r="B710" t="s">
        <v>2164</v>
      </c>
      <c r="C710" t="s">
        <v>102</v>
      </c>
      <c r="D710" t="s">
        <v>2165</v>
      </c>
      <c r="E710" t="s">
        <v>102</v>
      </c>
      <c r="F710" t="s">
        <v>2166</v>
      </c>
      <c r="G710" t="s">
        <v>1017</v>
      </c>
      <c r="H710" t="s">
        <v>7672</v>
      </c>
      <c r="I710" t="s">
        <v>108</v>
      </c>
      <c r="J710" t="s">
        <v>7673</v>
      </c>
      <c r="K710" t="s">
        <v>7674</v>
      </c>
      <c r="L710" t="s">
        <v>7675</v>
      </c>
      <c r="M710" t="s">
        <v>7676</v>
      </c>
      <c r="N710" t="s">
        <v>1190</v>
      </c>
      <c r="O710" t="s">
        <v>7677</v>
      </c>
      <c r="P710" t="s">
        <v>132</v>
      </c>
      <c r="Q710" t="s">
        <v>110</v>
      </c>
      <c r="R710" t="s">
        <v>110</v>
      </c>
      <c r="S710" t="s">
        <v>6424</v>
      </c>
      <c r="T710" t="s">
        <v>6425</v>
      </c>
      <c r="U710" t="s">
        <v>7678</v>
      </c>
      <c r="V710" t="s">
        <v>7679</v>
      </c>
      <c r="W710" t="s">
        <v>7680</v>
      </c>
      <c r="X710" t="s">
        <v>1959</v>
      </c>
      <c r="Y710" t="s">
        <v>7681</v>
      </c>
      <c r="Z710" t="s">
        <v>231</v>
      </c>
      <c r="AA710" t="s">
        <v>110</v>
      </c>
      <c r="AB710" t="s">
        <v>110</v>
      </c>
      <c r="AC710" t="s">
        <v>155</v>
      </c>
      <c r="AD710" t="s">
        <v>117</v>
      </c>
      <c r="AE710" t="s">
        <v>180</v>
      </c>
      <c r="AF710" t="s">
        <v>110</v>
      </c>
      <c r="AG710" t="s">
        <v>117</v>
      </c>
      <c r="AH710" t="s">
        <v>713</v>
      </c>
      <c r="AI710" t="s">
        <v>117</v>
      </c>
      <c r="AJ710" t="s">
        <v>110</v>
      </c>
      <c r="AK710" t="s">
        <v>7682</v>
      </c>
      <c r="AL710" t="s">
        <v>117</v>
      </c>
      <c r="AM710" t="s">
        <v>7683</v>
      </c>
      <c r="AN710" t="s">
        <v>7684</v>
      </c>
      <c r="AO710" t="s">
        <v>7685</v>
      </c>
      <c r="AP710" t="s">
        <v>117</v>
      </c>
      <c r="AQ710" t="s">
        <v>117</v>
      </c>
      <c r="AR710" t="s">
        <v>117</v>
      </c>
      <c r="AS710" t="s">
        <v>110</v>
      </c>
      <c r="AT710" t="s">
        <v>117</v>
      </c>
      <c r="AU710" t="s">
        <v>117</v>
      </c>
      <c r="AV710" t="s">
        <v>117</v>
      </c>
      <c r="AW710" t="s">
        <v>110</v>
      </c>
      <c r="AX710" t="s">
        <v>117</v>
      </c>
      <c r="AY710" t="s">
        <v>117</v>
      </c>
      <c r="AZ710" t="s">
        <v>117</v>
      </c>
      <c r="BA710" t="s">
        <v>110</v>
      </c>
      <c r="BB710" t="s">
        <v>117</v>
      </c>
      <c r="BC710" t="s">
        <v>117</v>
      </c>
      <c r="BD710" t="s">
        <v>117</v>
      </c>
      <c r="BE710" t="s">
        <v>110</v>
      </c>
      <c r="BF710" t="s">
        <v>117</v>
      </c>
      <c r="BG710" t="s">
        <v>117</v>
      </c>
      <c r="BH710" t="s">
        <v>117</v>
      </c>
      <c r="BI710" t="s">
        <v>110</v>
      </c>
      <c r="BJ710" t="s">
        <v>117</v>
      </c>
      <c r="BK710" t="s">
        <v>117</v>
      </c>
      <c r="BL710" t="s">
        <v>117</v>
      </c>
      <c r="BM710" t="s">
        <v>110</v>
      </c>
      <c r="BN710" t="s">
        <v>7686</v>
      </c>
      <c r="BO710" t="s">
        <v>7686</v>
      </c>
      <c r="BP710" t="s">
        <v>7687</v>
      </c>
      <c r="BQ710" t="s">
        <v>7688</v>
      </c>
      <c r="BR710">
        <v>3107268</v>
      </c>
      <c r="BS710">
        <v>4186070</v>
      </c>
      <c r="BT710">
        <v>4186070</v>
      </c>
      <c r="BU710" t="s">
        <v>7689</v>
      </c>
      <c r="BV710">
        <v>2644673</v>
      </c>
      <c r="BW710">
        <v>2644673</v>
      </c>
      <c r="BY710" t="s">
        <v>110</v>
      </c>
      <c r="BZ710" t="s">
        <v>117</v>
      </c>
      <c r="CA710" t="s">
        <v>117</v>
      </c>
      <c r="CB710" t="s">
        <v>117</v>
      </c>
      <c r="CC710" t="s">
        <v>110</v>
      </c>
      <c r="CD710" t="s">
        <v>117</v>
      </c>
      <c r="CE710" t="s">
        <v>117</v>
      </c>
      <c r="CF710" t="s">
        <v>117</v>
      </c>
      <c r="CG710" t="s">
        <v>110</v>
      </c>
      <c r="CH710" t="s">
        <v>117</v>
      </c>
      <c r="CI710" t="s">
        <v>117</v>
      </c>
      <c r="CJ710" t="s">
        <v>117</v>
      </c>
      <c r="CK710" t="s">
        <v>110</v>
      </c>
      <c r="CL710" t="s">
        <v>117</v>
      </c>
      <c r="CM710" t="s">
        <v>117</v>
      </c>
      <c r="CN710" t="s">
        <v>117</v>
      </c>
      <c r="CO710" t="s">
        <v>110</v>
      </c>
    </row>
    <row r="711" spans="1:93" x14ac:dyDescent="0.2">
      <c r="A711" t="s">
        <v>2351</v>
      </c>
      <c r="B711" t="s">
        <v>7690</v>
      </c>
      <c r="C711">
        <v>1</v>
      </c>
      <c r="D711" t="s">
        <v>7691</v>
      </c>
      <c r="E711">
        <v>1.1000000000000001</v>
      </c>
      <c r="F711" t="s">
        <v>7692</v>
      </c>
      <c r="G711" t="s">
        <v>1367</v>
      </c>
      <c r="H711" t="s">
        <v>7693</v>
      </c>
      <c r="I711" t="s">
        <v>108</v>
      </c>
      <c r="J711" t="s">
        <v>166</v>
      </c>
      <c r="K711" t="s">
        <v>7694</v>
      </c>
      <c r="L711">
        <v>107915</v>
      </c>
      <c r="M711" t="s">
        <v>110</v>
      </c>
      <c r="N711">
        <v>44927</v>
      </c>
      <c r="O711">
        <v>45291</v>
      </c>
      <c r="P711" t="s">
        <v>113</v>
      </c>
      <c r="Q711" t="s">
        <v>110</v>
      </c>
      <c r="R711" t="s">
        <v>110</v>
      </c>
      <c r="S711" t="s">
        <v>7695</v>
      </c>
      <c r="T711" t="s">
        <v>7696</v>
      </c>
      <c r="U711" t="s">
        <v>7697</v>
      </c>
      <c r="V711" t="s">
        <v>7698</v>
      </c>
      <c r="W711" t="s">
        <v>228</v>
      </c>
      <c r="X711" t="s">
        <v>229</v>
      </c>
      <c r="Y711" t="s">
        <v>7699</v>
      </c>
      <c r="Z711" t="s">
        <v>154</v>
      </c>
      <c r="AA711" t="s">
        <v>110</v>
      </c>
      <c r="AB711" t="s">
        <v>110</v>
      </c>
      <c r="AC711" t="s">
        <v>179</v>
      </c>
      <c r="AD711" t="s">
        <v>117</v>
      </c>
      <c r="AE711" t="s">
        <v>180</v>
      </c>
      <c r="AF711" t="s">
        <v>110</v>
      </c>
      <c r="AG711" t="s">
        <v>117</v>
      </c>
      <c r="AH711" t="s">
        <v>110</v>
      </c>
      <c r="AI711" t="s">
        <v>110</v>
      </c>
      <c r="AJ711" t="s">
        <v>110</v>
      </c>
      <c r="AK711" t="s">
        <v>110</v>
      </c>
      <c r="AL711" t="s">
        <v>117</v>
      </c>
      <c r="AM711">
        <v>30000</v>
      </c>
      <c r="AN711">
        <v>30000</v>
      </c>
      <c r="AO711">
        <v>30000</v>
      </c>
      <c r="AP711" t="s">
        <v>117</v>
      </c>
      <c r="AQ711" t="s">
        <v>117</v>
      </c>
      <c r="AR711" t="s">
        <v>117</v>
      </c>
      <c r="AS711" t="s">
        <v>110</v>
      </c>
      <c r="AT711" t="s">
        <v>117</v>
      </c>
      <c r="AU711" t="s">
        <v>117</v>
      </c>
      <c r="AV711" t="s">
        <v>117</v>
      </c>
      <c r="AW711" t="s">
        <v>110</v>
      </c>
      <c r="AX711" t="s">
        <v>117</v>
      </c>
      <c r="AY711" t="s">
        <v>117</v>
      </c>
      <c r="AZ711" t="s">
        <v>117</v>
      </c>
      <c r="BA711" t="s">
        <v>110</v>
      </c>
      <c r="BE711" t="s">
        <v>110</v>
      </c>
      <c r="BI711" t="s">
        <v>110</v>
      </c>
      <c r="BM711" t="s">
        <v>110</v>
      </c>
      <c r="BQ711" t="s">
        <v>110</v>
      </c>
      <c r="BR711">
        <v>30000</v>
      </c>
      <c r="BS711">
        <v>30000</v>
      </c>
      <c r="BT711">
        <v>30000</v>
      </c>
      <c r="BU711" t="s">
        <v>110</v>
      </c>
      <c r="BY711" t="s">
        <v>110</v>
      </c>
      <c r="CB711" t="s">
        <v>117</v>
      </c>
      <c r="CC711" t="s">
        <v>110</v>
      </c>
      <c r="CD711" t="s">
        <v>117</v>
      </c>
      <c r="CE711" t="s">
        <v>117</v>
      </c>
      <c r="CF711" t="s">
        <v>117</v>
      </c>
      <c r="CG711" t="s">
        <v>110</v>
      </c>
      <c r="CH711" t="s">
        <v>117</v>
      </c>
      <c r="CI711" t="s">
        <v>117</v>
      </c>
      <c r="CJ711" t="s">
        <v>117</v>
      </c>
      <c r="CK711" t="s">
        <v>110</v>
      </c>
      <c r="CL711" t="s">
        <v>117</v>
      </c>
      <c r="CM711" t="s">
        <v>117</v>
      </c>
      <c r="CN711" t="s">
        <v>117</v>
      </c>
      <c r="CO711" t="s">
        <v>110</v>
      </c>
    </row>
    <row r="712" spans="1:93" x14ac:dyDescent="0.2">
      <c r="A712" t="s">
        <v>2355</v>
      </c>
      <c r="B712" t="s">
        <v>7700</v>
      </c>
      <c r="C712">
        <v>1</v>
      </c>
      <c r="D712" t="s">
        <v>7701</v>
      </c>
      <c r="E712">
        <v>2</v>
      </c>
      <c r="F712" t="s">
        <v>7702</v>
      </c>
      <c r="G712" t="s">
        <v>411</v>
      </c>
      <c r="H712" t="s">
        <v>7703</v>
      </c>
      <c r="I712" t="s">
        <v>108</v>
      </c>
      <c r="J712" t="s">
        <v>166</v>
      </c>
      <c r="K712" t="s">
        <v>7704</v>
      </c>
      <c r="L712">
        <v>104169</v>
      </c>
      <c r="M712" t="s">
        <v>7705</v>
      </c>
      <c r="N712">
        <v>44986</v>
      </c>
      <c r="O712">
        <v>45291</v>
      </c>
      <c r="P712" t="s">
        <v>113</v>
      </c>
      <c r="Q712" t="s">
        <v>110</v>
      </c>
      <c r="R712" t="s">
        <v>110</v>
      </c>
      <c r="S712" t="s">
        <v>244</v>
      </c>
      <c r="T712" t="s">
        <v>245</v>
      </c>
      <c r="U712" t="s">
        <v>1062</v>
      </c>
      <c r="V712" t="s">
        <v>7706</v>
      </c>
      <c r="W712" t="s">
        <v>2790</v>
      </c>
      <c r="X712" t="s">
        <v>528</v>
      </c>
      <c r="Y712" t="s">
        <v>7707</v>
      </c>
      <c r="Z712" t="s">
        <v>334</v>
      </c>
      <c r="AA712" t="s">
        <v>110</v>
      </c>
      <c r="AB712" t="s">
        <v>110</v>
      </c>
      <c r="AC712" t="s">
        <v>179</v>
      </c>
      <c r="AD712" t="s">
        <v>117</v>
      </c>
      <c r="AE712" t="s">
        <v>251</v>
      </c>
      <c r="AF712" t="s">
        <v>110</v>
      </c>
      <c r="AG712" t="s">
        <v>117</v>
      </c>
      <c r="AH712" t="s">
        <v>595</v>
      </c>
      <c r="AI712" t="s">
        <v>117</v>
      </c>
      <c r="AJ712" t="s">
        <v>110</v>
      </c>
      <c r="AK712" t="s">
        <v>110</v>
      </c>
      <c r="AL712" t="s">
        <v>117</v>
      </c>
      <c r="AM712">
        <v>50000</v>
      </c>
      <c r="AN712">
        <v>13903</v>
      </c>
      <c r="AO712">
        <v>13903</v>
      </c>
      <c r="AP712" t="s">
        <v>117</v>
      </c>
      <c r="AQ712" t="s">
        <v>117</v>
      </c>
      <c r="AR712" t="s">
        <v>117</v>
      </c>
      <c r="AS712" t="s">
        <v>110</v>
      </c>
      <c r="AT712" t="s">
        <v>117</v>
      </c>
      <c r="AU712" t="s">
        <v>117</v>
      </c>
      <c r="AV712" t="s">
        <v>117</v>
      </c>
      <c r="AW712" t="s">
        <v>110</v>
      </c>
      <c r="AX712" t="s">
        <v>117</v>
      </c>
      <c r="AY712" t="s">
        <v>117</v>
      </c>
      <c r="AZ712" t="s">
        <v>117</v>
      </c>
      <c r="BA712" t="s">
        <v>110</v>
      </c>
      <c r="BE712" t="s">
        <v>110</v>
      </c>
      <c r="BI712" t="s">
        <v>110</v>
      </c>
      <c r="BM712" t="s">
        <v>110</v>
      </c>
      <c r="BQ712" t="s">
        <v>110</v>
      </c>
      <c r="BR712">
        <v>50000</v>
      </c>
      <c r="BS712">
        <v>13903</v>
      </c>
      <c r="BT712">
        <v>13903</v>
      </c>
      <c r="BU712" t="s">
        <v>7708</v>
      </c>
      <c r="BY712" t="s">
        <v>110</v>
      </c>
      <c r="CB712" t="s">
        <v>117</v>
      </c>
      <c r="CC712" t="s">
        <v>110</v>
      </c>
      <c r="CD712" t="s">
        <v>117</v>
      </c>
      <c r="CE712" t="s">
        <v>117</v>
      </c>
      <c r="CF712" t="s">
        <v>117</v>
      </c>
      <c r="CG712" t="s">
        <v>110</v>
      </c>
      <c r="CH712" t="s">
        <v>117</v>
      </c>
      <c r="CI712" t="s">
        <v>117</v>
      </c>
      <c r="CJ712" t="s">
        <v>117</v>
      </c>
      <c r="CK712" t="s">
        <v>110</v>
      </c>
      <c r="CL712" t="s">
        <v>117</v>
      </c>
      <c r="CM712" t="s">
        <v>117</v>
      </c>
      <c r="CN712" t="s">
        <v>117</v>
      </c>
      <c r="CO712" t="s">
        <v>110</v>
      </c>
    </row>
    <row r="713" spans="1:93" x14ac:dyDescent="0.2">
      <c r="A713" t="s">
        <v>2302</v>
      </c>
      <c r="B713" t="s">
        <v>2303</v>
      </c>
      <c r="C713">
        <v>2</v>
      </c>
      <c r="D713" t="s">
        <v>5006</v>
      </c>
      <c r="E713">
        <v>2</v>
      </c>
      <c r="F713" t="s">
        <v>5007</v>
      </c>
      <c r="G713" t="s">
        <v>104</v>
      </c>
      <c r="H713" t="s">
        <v>7709</v>
      </c>
      <c r="I713" t="s">
        <v>108</v>
      </c>
      <c r="J713" t="s">
        <v>7710</v>
      </c>
      <c r="K713" t="s">
        <v>7711</v>
      </c>
      <c r="L713">
        <v>89540</v>
      </c>
      <c r="M713" t="s">
        <v>110</v>
      </c>
      <c r="N713">
        <v>44562</v>
      </c>
      <c r="O713">
        <v>44926</v>
      </c>
      <c r="P713" t="s">
        <v>113</v>
      </c>
      <c r="Q713" t="s">
        <v>110</v>
      </c>
      <c r="R713" t="s">
        <v>110</v>
      </c>
      <c r="S713" t="s">
        <v>209</v>
      </c>
      <c r="T713" t="s">
        <v>210</v>
      </c>
      <c r="U713" t="s">
        <v>939</v>
      </c>
      <c r="V713" t="s">
        <v>7712</v>
      </c>
      <c r="W713" t="s">
        <v>2790</v>
      </c>
      <c r="X713" t="s">
        <v>528</v>
      </c>
      <c r="Y713" t="s">
        <v>7713</v>
      </c>
      <c r="Z713" t="s">
        <v>7714</v>
      </c>
      <c r="AA713" t="s">
        <v>110</v>
      </c>
      <c r="AB713" t="s">
        <v>110</v>
      </c>
      <c r="AC713" t="s">
        <v>215</v>
      </c>
      <c r="AD713" t="s">
        <v>117</v>
      </c>
      <c r="AE713" t="s">
        <v>251</v>
      </c>
      <c r="AF713" t="s">
        <v>110</v>
      </c>
      <c r="AG713" t="s">
        <v>117</v>
      </c>
      <c r="AH713" t="s">
        <v>216</v>
      </c>
      <c r="AI713" t="s">
        <v>117</v>
      </c>
      <c r="AJ713" t="s">
        <v>110</v>
      </c>
      <c r="AK713" t="s">
        <v>7715</v>
      </c>
      <c r="AL713" t="s">
        <v>117</v>
      </c>
      <c r="AM713">
        <v>55687</v>
      </c>
      <c r="AN713">
        <v>55687</v>
      </c>
      <c r="AO713">
        <v>0</v>
      </c>
      <c r="AP713" t="s">
        <v>117</v>
      </c>
      <c r="AQ713" t="s">
        <v>117</v>
      </c>
      <c r="AR713" t="s">
        <v>117</v>
      </c>
      <c r="AS713" t="s">
        <v>110</v>
      </c>
      <c r="AT713" t="s">
        <v>117</v>
      </c>
      <c r="AU713" t="s">
        <v>117</v>
      </c>
      <c r="AV713" t="s">
        <v>117</v>
      </c>
      <c r="AW713" t="s">
        <v>110</v>
      </c>
      <c r="AX713" t="s">
        <v>117</v>
      </c>
      <c r="AY713" t="s">
        <v>117</v>
      </c>
      <c r="AZ713" t="s">
        <v>117</v>
      </c>
      <c r="BA713" t="s">
        <v>110</v>
      </c>
      <c r="BE713" t="s">
        <v>110</v>
      </c>
      <c r="BI713" t="s">
        <v>110</v>
      </c>
      <c r="BM713" t="s">
        <v>110</v>
      </c>
      <c r="BN713">
        <v>55687</v>
      </c>
      <c r="BO713">
        <v>55687</v>
      </c>
      <c r="BQ713" t="s">
        <v>110</v>
      </c>
      <c r="BU713" t="s">
        <v>110</v>
      </c>
      <c r="BY713" t="s">
        <v>110</v>
      </c>
      <c r="CB713" t="s">
        <v>117</v>
      </c>
      <c r="CC713" t="s">
        <v>110</v>
      </c>
      <c r="CD713" t="s">
        <v>117</v>
      </c>
      <c r="CE713" t="s">
        <v>117</v>
      </c>
      <c r="CF713" t="s">
        <v>117</v>
      </c>
      <c r="CG713" t="s">
        <v>110</v>
      </c>
      <c r="CH713" t="s">
        <v>117</v>
      </c>
      <c r="CI713" t="s">
        <v>117</v>
      </c>
      <c r="CJ713" t="s">
        <v>117</v>
      </c>
      <c r="CK713" t="s">
        <v>110</v>
      </c>
      <c r="CL713" t="s">
        <v>117</v>
      </c>
      <c r="CM713" t="s">
        <v>117</v>
      </c>
      <c r="CN713" t="s">
        <v>117</v>
      </c>
      <c r="CO713" t="s">
        <v>110</v>
      </c>
    </row>
    <row r="714" spans="1:93" x14ac:dyDescent="0.2">
      <c r="A714" t="s">
        <v>2355</v>
      </c>
      <c r="B714" t="s">
        <v>7700</v>
      </c>
      <c r="C714">
        <v>3</v>
      </c>
      <c r="D714" t="s">
        <v>7716</v>
      </c>
      <c r="E714">
        <v>1</v>
      </c>
      <c r="F714" t="s">
        <v>7717</v>
      </c>
      <c r="G714" t="s">
        <v>1885</v>
      </c>
      <c r="H714" t="s">
        <v>7718</v>
      </c>
      <c r="I714" t="s">
        <v>108</v>
      </c>
      <c r="J714" t="s">
        <v>188</v>
      </c>
      <c r="K714" t="s">
        <v>7719</v>
      </c>
      <c r="L714">
        <v>82084</v>
      </c>
      <c r="M714" t="s">
        <v>7720</v>
      </c>
      <c r="N714">
        <v>44562</v>
      </c>
      <c r="O714">
        <v>44925</v>
      </c>
      <c r="P714" t="s">
        <v>113</v>
      </c>
      <c r="Q714" t="s">
        <v>110</v>
      </c>
      <c r="R714" t="s">
        <v>110</v>
      </c>
      <c r="S714" t="s">
        <v>793</v>
      </c>
      <c r="T714" t="s">
        <v>794</v>
      </c>
      <c r="U714" t="s">
        <v>1446</v>
      </c>
      <c r="V714" t="s">
        <v>7721</v>
      </c>
      <c r="W714" t="s">
        <v>7722</v>
      </c>
      <c r="X714" t="s">
        <v>528</v>
      </c>
      <c r="Y714" t="s">
        <v>7723</v>
      </c>
      <c r="Z714" t="s">
        <v>7724</v>
      </c>
      <c r="AA714" t="s">
        <v>335</v>
      </c>
      <c r="AB714" t="s">
        <v>117</v>
      </c>
      <c r="AC714" t="s">
        <v>155</v>
      </c>
      <c r="AD714" t="s">
        <v>117</v>
      </c>
      <c r="AE714" t="s">
        <v>156</v>
      </c>
      <c r="AF714" t="s">
        <v>110</v>
      </c>
      <c r="AG714" t="s">
        <v>117</v>
      </c>
      <c r="AH714" t="s">
        <v>713</v>
      </c>
      <c r="AI714" t="s">
        <v>117</v>
      </c>
      <c r="AJ714" t="s">
        <v>110</v>
      </c>
      <c r="AK714" t="s">
        <v>110</v>
      </c>
      <c r="AL714" t="s">
        <v>117</v>
      </c>
      <c r="AM714">
        <v>7238</v>
      </c>
      <c r="AN714">
        <v>7238</v>
      </c>
      <c r="AO714">
        <v>7238</v>
      </c>
      <c r="AP714" t="s">
        <v>117</v>
      </c>
      <c r="AQ714" t="s">
        <v>117</v>
      </c>
      <c r="AR714" t="s">
        <v>117</v>
      </c>
      <c r="AS714" t="s">
        <v>110</v>
      </c>
      <c r="AT714" t="s">
        <v>117</v>
      </c>
      <c r="AU714" t="s">
        <v>117</v>
      </c>
      <c r="AV714" t="s">
        <v>117</v>
      </c>
      <c r="AW714" t="s">
        <v>110</v>
      </c>
      <c r="AX714" t="s">
        <v>117</v>
      </c>
      <c r="AY714" t="s">
        <v>117</v>
      </c>
      <c r="AZ714" t="s">
        <v>117</v>
      </c>
      <c r="BA714" t="s">
        <v>110</v>
      </c>
      <c r="BE714" t="s">
        <v>110</v>
      </c>
      <c r="BI714" t="s">
        <v>110</v>
      </c>
      <c r="BM714" t="s">
        <v>110</v>
      </c>
      <c r="BN714">
        <v>7238</v>
      </c>
      <c r="BO714">
        <v>7238</v>
      </c>
      <c r="BP714">
        <v>7238</v>
      </c>
      <c r="BQ714" t="s">
        <v>7725</v>
      </c>
      <c r="BU714" t="s">
        <v>110</v>
      </c>
      <c r="BY714" t="s">
        <v>110</v>
      </c>
      <c r="CB714" t="s">
        <v>117</v>
      </c>
      <c r="CC714" t="s">
        <v>110</v>
      </c>
      <c r="CD714" t="s">
        <v>117</v>
      </c>
      <c r="CE714" t="s">
        <v>117</v>
      </c>
      <c r="CF714" t="s">
        <v>117</v>
      </c>
      <c r="CG714" t="s">
        <v>110</v>
      </c>
      <c r="CH714" t="s">
        <v>117</v>
      </c>
      <c r="CI714" t="s">
        <v>117</v>
      </c>
      <c r="CJ714" t="s">
        <v>117</v>
      </c>
      <c r="CK714" t="s">
        <v>110</v>
      </c>
      <c r="CL714" t="s">
        <v>117</v>
      </c>
      <c r="CM714" t="s">
        <v>117</v>
      </c>
      <c r="CN714" t="s">
        <v>117</v>
      </c>
      <c r="CO714" t="s">
        <v>110</v>
      </c>
    </row>
    <row r="715" spans="1:93" x14ac:dyDescent="0.2">
      <c r="A715" t="s">
        <v>671</v>
      </c>
      <c r="B715" t="s">
        <v>672</v>
      </c>
      <c r="C715">
        <v>1</v>
      </c>
      <c r="D715" t="s">
        <v>7036</v>
      </c>
      <c r="E715">
        <v>1</v>
      </c>
      <c r="F715" t="s">
        <v>7037</v>
      </c>
      <c r="G715" t="s">
        <v>102</v>
      </c>
      <c r="H715" t="s">
        <v>7726</v>
      </c>
      <c r="I715" t="s">
        <v>108</v>
      </c>
      <c r="J715" t="s">
        <v>7727</v>
      </c>
      <c r="K715" t="s">
        <v>7728</v>
      </c>
      <c r="L715">
        <v>30947</v>
      </c>
      <c r="M715" t="s">
        <v>110</v>
      </c>
      <c r="N715">
        <v>43831</v>
      </c>
      <c r="O715">
        <v>44196</v>
      </c>
      <c r="P715" t="s">
        <v>113</v>
      </c>
      <c r="Q715" t="s">
        <v>110</v>
      </c>
      <c r="R715" t="s">
        <v>110</v>
      </c>
      <c r="S715" t="s">
        <v>7729</v>
      </c>
      <c r="T715" t="s">
        <v>7730</v>
      </c>
      <c r="U715" t="s">
        <v>7730</v>
      </c>
      <c r="V715" t="s">
        <v>7731</v>
      </c>
      <c r="W715" t="s">
        <v>7732</v>
      </c>
      <c r="X715" t="s">
        <v>1881</v>
      </c>
      <c r="Y715" t="s">
        <v>6116</v>
      </c>
      <c r="Z715" t="s">
        <v>214</v>
      </c>
      <c r="AA715" t="s">
        <v>110</v>
      </c>
      <c r="AB715" t="s">
        <v>110</v>
      </c>
      <c r="AC715" t="s">
        <v>215</v>
      </c>
      <c r="AD715" t="s">
        <v>117</v>
      </c>
      <c r="AE715" t="s">
        <v>251</v>
      </c>
      <c r="AF715" t="s">
        <v>110</v>
      </c>
      <c r="AG715" t="s">
        <v>117</v>
      </c>
      <c r="AH715" t="s">
        <v>110</v>
      </c>
      <c r="AI715" t="s">
        <v>110</v>
      </c>
      <c r="AJ715" t="s">
        <v>110</v>
      </c>
      <c r="AK715" t="s">
        <v>110</v>
      </c>
      <c r="AL715" t="s">
        <v>117</v>
      </c>
      <c r="AM715">
        <v>30000</v>
      </c>
      <c r="AN715">
        <v>30000</v>
      </c>
      <c r="AO715">
        <v>0</v>
      </c>
      <c r="AP715" t="s">
        <v>117</v>
      </c>
      <c r="AQ715" t="s">
        <v>117</v>
      </c>
      <c r="AR715" t="s">
        <v>117</v>
      </c>
      <c r="AS715" t="s">
        <v>110</v>
      </c>
      <c r="AT715" t="s">
        <v>117</v>
      </c>
      <c r="AU715" t="s">
        <v>117</v>
      </c>
      <c r="AV715" t="s">
        <v>117</v>
      </c>
      <c r="AW715" t="s">
        <v>110</v>
      </c>
      <c r="AX715" t="s">
        <v>117</v>
      </c>
      <c r="AY715" t="s">
        <v>117</v>
      </c>
      <c r="AZ715" t="s">
        <v>117</v>
      </c>
      <c r="BA715" t="s">
        <v>110</v>
      </c>
      <c r="BE715" t="s">
        <v>110</v>
      </c>
      <c r="BF715">
        <v>30000</v>
      </c>
      <c r="BG715">
        <v>30000</v>
      </c>
      <c r="BI715" t="s">
        <v>110</v>
      </c>
      <c r="BM715" t="s">
        <v>110</v>
      </c>
      <c r="BQ715" t="s">
        <v>110</v>
      </c>
      <c r="BU715" t="s">
        <v>110</v>
      </c>
      <c r="BY715" t="s">
        <v>110</v>
      </c>
      <c r="CB715" t="s">
        <v>117</v>
      </c>
      <c r="CC715" t="s">
        <v>110</v>
      </c>
      <c r="CD715" t="s">
        <v>117</v>
      </c>
      <c r="CE715" t="s">
        <v>117</v>
      </c>
      <c r="CF715" t="s">
        <v>117</v>
      </c>
      <c r="CG715" t="s">
        <v>110</v>
      </c>
      <c r="CH715" t="s">
        <v>117</v>
      </c>
      <c r="CI715" t="s">
        <v>117</v>
      </c>
      <c r="CJ715" t="s">
        <v>117</v>
      </c>
      <c r="CK715" t="s">
        <v>110</v>
      </c>
      <c r="CL715" t="s">
        <v>117</v>
      </c>
      <c r="CM715" t="s">
        <v>117</v>
      </c>
      <c r="CN715" t="s">
        <v>117</v>
      </c>
      <c r="CO715" t="s">
        <v>110</v>
      </c>
    </row>
    <row r="716" spans="1:93" x14ac:dyDescent="0.2">
      <c r="A716" t="s">
        <v>687</v>
      </c>
      <c r="B716" t="s">
        <v>688</v>
      </c>
      <c r="C716">
        <v>1</v>
      </c>
      <c r="D716" t="s">
        <v>689</v>
      </c>
      <c r="E716">
        <v>1</v>
      </c>
      <c r="F716" t="s">
        <v>690</v>
      </c>
      <c r="G716" t="s">
        <v>141</v>
      </c>
      <c r="H716" t="s">
        <v>691</v>
      </c>
      <c r="I716" t="s">
        <v>108</v>
      </c>
      <c r="J716" t="s">
        <v>692</v>
      </c>
      <c r="K716" t="s">
        <v>693</v>
      </c>
      <c r="L716">
        <v>167066</v>
      </c>
      <c r="M716" t="s">
        <v>110</v>
      </c>
      <c r="N716">
        <v>45292</v>
      </c>
      <c r="O716">
        <v>45657</v>
      </c>
      <c r="P716" t="s">
        <v>132</v>
      </c>
      <c r="Q716" t="s">
        <v>110</v>
      </c>
      <c r="R716" t="s">
        <v>110</v>
      </c>
      <c r="S716" t="s">
        <v>209</v>
      </c>
      <c r="T716" t="s">
        <v>210</v>
      </c>
      <c r="U716" t="s">
        <v>210</v>
      </c>
      <c r="V716" t="s">
        <v>694</v>
      </c>
      <c r="W716" t="s">
        <v>695</v>
      </c>
      <c r="X716" t="s">
        <v>152</v>
      </c>
      <c r="Y716" t="s">
        <v>687</v>
      </c>
      <c r="Z716" t="s">
        <v>696</v>
      </c>
      <c r="AA716" t="s">
        <v>110</v>
      </c>
      <c r="AB716" t="s">
        <v>110</v>
      </c>
      <c r="AC716" t="s">
        <v>697</v>
      </c>
      <c r="AD716" t="s">
        <v>110</v>
      </c>
      <c r="AE716" t="s">
        <v>698</v>
      </c>
      <c r="AF716" t="s">
        <v>110</v>
      </c>
      <c r="AG716" t="s">
        <v>110</v>
      </c>
      <c r="AH716" t="s">
        <v>110</v>
      </c>
      <c r="AI716" t="s">
        <v>110</v>
      </c>
      <c r="AJ716" t="s">
        <v>110</v>
      </c>
      <c r="AK716" t="s">
        <v>110</v>
      </c>
      <c r="AL716" t="s">
        <v>117</v>
      </c>
      <c r="AM716">
        <v>0</v>
      </c>
      <c r="AN716">
        <v>0</v>
      </c>
      <c r="AO716">
        <v>0</v>
      </c>
      <c r="AP716" t="s">
        <v>117</v>
      </c>
      <c r="AQ716" t="s">
        <v>117</v>
      </c>
      <c r="AR716" t="s">
        <v>117</v>
      </c>
      <c r="AS716" t="s">
        <v>110</v>
      </c>
      <c r="AT716" t="s">
        <v>117</v>
      </c>
      <c r="AU716" t="s">
        <v>117</v>
      </c>
      <c r="AV716" t="s">
        <v>117</v>
      </c>
      <c r="AW716" t="s">
        <v>110</v>
      </c>
      <c r="AX716" t="s">
        <v>117</v>
      </c>
      <c r="AY716" t="s">
        <v>117</v>
      </c>
      <c r="AZ716" t="s">
        <v>117</v>
      </c>
      <c r="BA716" t="s">
        <v>110</v>
      </c>
      <c r="BE716" t="s">
        <v>110</v>
      </c>
      <c r="BI716" t="s">
        <v>110</v>
      </c>
      <c r="BM716" t="s">
        <v>110</v>
      </c>
      <c r="BQ716" t="s">
        <v>110</v>
      </c>
      <c r="BU716" t="s">
        <v>110</v>
      </c>
      <c r="BY716" t="s">
        <v>110</v>
      </c>
      <c r="CB716" t="s">
        <v>117</v>
      </c>
      <c r="CC716" t="s">
        <v>110</v>
      </c>
      <c r="CD716" t="s">
        <v>117</v>
      </c>
      <c r="CE716" t="s">
        <v>117</v>
      </c>
      <c r="CF716" t="s">
        <v>117</v>
      </c>
      <c r="CG716" t="s">
        <v>110</v>
      </c>
      <c r="CH716" t="s">
        <v>117</v>
      </c>
      <c r="CI716" t="s">
        <v>117</v>
      </c>
      <c r="CJ716" t="s">
        <v>117</v>
      </c>
      <c r="CK716" t="s">
        <v>110</v>
      </c>
      <c r="CL716" t="s">
        <v>117</v>
      </c>
      <c r="CM716" t="s">
        <v>117</v>
      </c>
      <c r="CN716" t="s">
        <v>117</v>
      </c>
      <c r="CO716" t="s">
        <v>110</v>
      </c>
    </row>
    <row r="717" spans="1:93" x14ac:dyDescent="0.2">
      <c r="A717" t="s">
        <v>2302</v>
      </c>
      <c r="B717" t="s">
        <v>2303</v>
      </c>
      <c r="C717">
        <v>1</v>
      </c>
      <c r="D717" t="s">
        <v>2304</v>
      </c>
      <c r="E717">
        <v>1</v>
      </c>
      <c r="F717" t="s">
        <v>2305</v>
      </c>
      <c r="G717" t="s">
        <v>104</v>
      </c>
      <c r="H717" t="s">
        <v>2306</v>
      </c>
      <c r="I717" t="s">
        <v>108</v>
      </c>
      <c r="J717" t="s">
        <v>2307</v>
      </c>
      <c r="K717" t="s">
        <v>2308</v>
      </c>
      <c r="L717">
        <v>112299</v>
      </c>
      <c r="M717" t="s">
        <v>110</v>
      </c>
      <c r="N717">
        <v>44927</v>
      </c>
      <c r="O717">
        <v>45291</v>
      </c>
      <c r="P717" t="s">
        <v>113</v>
      </c>
      <c r="Q717" t="s">
        <v>110</v>
      </c>
      <c r="R717" t="s">
        <v>110</v>
      </c>
      <c r="S717" t="s">
        <v>484</v>
      </c>
      <c r="T717" t="s">
        <v>485</v>
      </c>
      <c r="U717" t="s">
        <v>457</v>
      </c>
      <c r="V717" t="s">
        <v>2309</v>
      </c>
      <c r="W717" t="s">
        <v>2310</v>
      </c>
      <c r="X717" t="s">
        <v>473</v>
      </c>
      <c r="Y717" t="s">
        <v>2311</v>
      </c>
      <c r="Z717" t="s">
        <v>434</v>
      </c>
      <c r="AA717" t="s">
        <v>110</v>
      </c>
      <c r="AB717" t="s">
        <v>110</v>
      </c>
      <c r="AC717" t="s">
        <v>179</v>
      </c>
      <c r="AD717" t="s">
        <v>117</v>
      </c>
      <c r="AE717" t="s">
        <v>180</v>
      </c>
      <c r="AF717" t="s">
        <v>110</v>
      </c>
      <c r="AG717" t="s">
        <v>117</v>
      </c>
      <c r="AH717" t="s">
        <v>216</v>
      </c>
      <c r="AI717" t="s">
        <v>117</v>
      </c>
      <c r="AJ717" t="s">
        <v>110</v>
      </c>
      <c r="AK717" t="s">
        <v>110</v>
      </c>
      <c r="AL717" t="s">
        <v>117</v>
      </c>
      <c r="AM717">
        <v>30000</v>
      </c>
      <c r="AN717">
        <v>30000</v>
      </c>
      <c r="AO717">
        <v>0</v>
      </c>
      <c r="AP717" t="s">
        <v>117</v>
      </c>
      <c r="AQ717" t="s">
        <v>117</v>
      </c>
      <c r="AR717" t="s">
        <v>117</v>
      </c>
      <c r="AS717" t="s">
        <v>110</v>
      </c>
      <c r="AT717" t="s">
        <v>117</v>
      </c>
      <c r="AU717" t="s">
        <v>117</v>
      </c>
      <c r="AV717" t="s">
        <v>117</v>
      </c>
      <c r="AW717" t="s">
        <v>110</v>
      </c>
      <c r="AX717" t="s">
        <v>117</v>
      </c>
      <c r="AY717" t="s">
        <v>117</v>
      </c>
      <c r="AZ717" t="s">
        <v>117</v>
      </c>
      <c r="BA717" t="s">
        <v>110</v>
      </c>
      <c r="BE717" t="s">
        <v>110</v>
      </c>
      <c r="BI717" t="s">
        <v>110</v>
      </c>
      <c r="BM717" t="s">
        <v>110</v>
      </c>
      <c r="BQ717" t="s">
        <v>110</v>
      </c>
      <c r="BR717">
        <v>30000</v>
      </c>
      <c r="BS717">
        <v>30000</v>
      </c>
      <c r="BT717">
        <v>0</v>
      </c>
      <c r="BU717" t="s">
        <v>110</v>
      </c>
      <c r="BY717" t="s">
        <v>110</v>
      </c>
      <c r="CB717" t="s">
        <v>117</v>
      </c>
      <c r="CC717" t="s">
        <v>110</v>
      </c>
      <c r="CD717" t="s">
        <v>117</v>
      </c>
      <c r="CE717" t="s">
        <v>117</v>
      </c>
      <c r="CF717" t="s">
        <v>117</v>
      </c>
      <c r="CG717" t="s">
        <v>110</v>
      </c>
      <c r="CH717" t="s">
        <v>117</v>
      </c>
      <c r="CI717" t="s">
        <v>117</v>
      </c>
      <c r="CJ717" t="s">
        <v>117</v>
      </c>
      <c r="CK717" t="s">
        <v>110</v>
      </c>
      <c r="CL717" t="s">
        <v>117</v>
      </c>
      <c r="CM717" t="s">
        <v>117</v>
      </c>
      <c r="CN717" t="s">
        <v>117</v>
      </c>
      <c r="CO717" t="s">
        <v>110</v>
      </c>
    </row>
    <row r="718" spans="1:93" x14ac:dyDescent="0.2">
      <c r="A718" t="s">
        <v>750</v>
      </c>
      <c r="B718" t="s">
        <v>1330</v>
      </c>
      <c r="C718">
        <v>1</v>
      </c>
      <c r="D718" t="s">
        <v>1331</v>
      </c>
      <c r="E718">
        <v>2</v>
      </c>
      <c r="F718" t="s">
        <v>7733</v>
      </c>
      <c r="G718" t="s">
        <v>160</v>
      </c>
      <c r="H718" t="s">
        <v>7734</v>
      </c>
      <c r="I718" t="s">
        <v>108</v>
      </c>
      <c r="J718" t="s">
        <v>7735</v>
      </c>
      <c r="K718" t="s">
        <v>7736</v>
      </c>
      <c r="L718">
        <v>64389</v>
      </c>
      <c r="M718" t="s">
        <v>110</v>
      </c>
      <c r="N718">
        <v>44197</v>
      </c>
      <c r="O718">
        <v>44561</v>
      </c>
      <c r="P718" t="s">
        <v>132</v>
      </c>
      <c r="Q718" t="s">
        <v>110</v>
      </c>
      <c r="R718" t="s">
        <v>110</v>
      </c>
      <c r="S718" t="s">
        <v>391</v>
      </c>
      <c r="T718" t="s">
        <v>392</v>
      </c>
      <c r="U718" t="s">
        <v>110</v>
      </c>
      <c r="V718" t="s">
        <v>7737</v>
      </c>
      <c r="W718" t="s">
        <v>1688</v>
      </c>
      <c r="X718" t="s">
        <v>604</v>
      </c>
      <c r="Y718" t="s">
        <v>750</v>
      </c>
      <c r="Z718" t="s">
        <v>110</v>
      </c>
      <c r="AA718" t="s">
        <v>110</v>
      </c>
      <c r="AB718" t="s">
        <v>110</v>
      </c>
      <c r="AC718" t="s">
        <v>215</v>
      </c>
      <c r="AD718" t="s">
        <v>117</v>
      </c>
      <c r="AE718" t="s">
        <v>251</v>
      </c>
      <c r="AF718" t="s">
        <v>110</v>
      </c>
      <c r="AG718" t="s">
        <v>117</v>
      </c>
      <c r="AH718" t="s">
        <v>110</v>
      </c>
      <c r="AI718" t="s">
        <v>110</v>
      </c>
      <c r="AJ718" t="s">
        <v>110</v>
      </c>
      <c r="AK718" t="s">
        <v>110</v>
      </c>
      <c r="AL718" t="s">
        <v>117</v>
      </c>
      <c r="AM718">
        <v>0</v>
      </c>
      <c r="AN718">
        <v>0</v>
      </c>
      <c r="AO718">
        <v>0</v>
      </c>
      <c r="AP718" t="s">
        <v>117</v>
      </c>
      <c r="AQ718" t="s">
        <v>117</v>
      </c>
      <c r="AR718" t="s">
        <v>117</v>
      </c>
      <c r="AS718" t="s">
        <v>110</v>
      </c>
      <c r="AT718" t="s">
        <v>117</v>
      </c>
      <c r="AU718" t="s">
        <v>117</v>
      </c>
      <c r="AV718" t="s">
        <v>117</v>
      </c>
      <c r="AW718" t="s">
        <v>110</v>
      </c>
      <c r="AX718" t="s">
        <v>117</v>
      </c>
      <c r="AY718" t="s">
        <v>117</v>
      </c>
      <c r="AZ718" t="s">
        <v>117</v>
      </c>
      <c r="BA718" t="s">
        <v>110</v>
      </c>
      <c r="BE718" t="s">
        <v>110</v>
      </c>
      <c r="BI718" t="s">
        <v>110</v>
      </c>
      <c r="BM718" t="s">
        <v>110</v>
      </c>
      <c r="BQ718" t="s">
        <v>110</v>
      </c>
      <c r="BU718" t="s">
        <v>110</v>
      </c>
      <c r="BY718" t="s">
        <v>110</v>
      </c>
      <c r="CB718" t="s">
        <v>117</v>
      </c>
      <c r="CC718" t="s">
        <v>110</v>
      </c>
      <c r="CD718" t="s">
        <v>117</v>
      </c>
      <c r="CE718" t="s">
        <v>117</v>
      </c>
      <c r="CF718" t="s">
        <v>117</v>
      </c>
      <c r="CG718" t="s">
        <v>110</v>
      </c>
      <c r="CH718" t="s">
        <v>117</v>
      </c>
      <c r="CI718" t="s">
        <v>117</v>
      </c>
      <c r="CJ718" t="s">
        <v>117</v>
      </c>
      <c r="CK718" t="s">
        <v>110</v>
      </c>
      <c r="CL718" t="s">
        <v>117</v>
      </c>
      <c r="CM718" t="s">
        <v>117</v>
      </c>
      <c r="CN718" t="s">
        <v>117</v>
      </c>
      <c r="CO718" t="s">
        <v>110</v>
      </c>
    </row>
    <row r="719" spans="1:93" x14ac:dyDescent="0.2">
      <c r="A719" t="s">
        <v>2302</v>
      </c>
      <c r="B719" t="s">
        <v>2303</v>
      </c>
      <c r="C719">
        <v>1</v>
      </c>
      <c r="D719" t="s">
        <v>2304</v>
      </c>
      <c r="E719">
        <v>1</v>
      </c>
      <c r="F719" t="s">
        <v>2305</v>
      </c>
      <c r="G719" t="s">
        <v>102</v>
      </c>
      <c r="H719" t="s">
        <v>2312</v>
      </c>
      <c r="I719" t="s">
        <v>108</v>
      </c>
      <c r="J719" t="s">
        <v>2313</v>
      </c>
      <c r="K719" t="s">
        <v>2314</v>
      </c>
      <c r="L719">
        <v>112384</v>
      </c>
      <c r="M719" t="s">
        <v>110</v>
      </c>
      <c r="N719">
        <v>44927</v>
      </c>
      <c r="O719">
        <v>45291</v>
      </c>
      <c r="P719" t="s">
        <v>113</v>
      </c>
      <c r="Q719" t="s">
        <v>110</v>
      </c>
      <c r="R719" t="s">
        <v>110</v>
      </c>
      <c r="S719" t="s">
        <v>484</v>
      </c>
      <c r="T719" t="s">
        <v>485</v>
      </c>
      <c r="U719" t="s">
        <v>457</v>
      </c>
      <c r="V719" t="s">
        <v>2315</v>
      </c>
      <c r="W719" t="s">
        <v>2310</v>
      </c>
      <c r="X719" t="s">
        <v>473</v>
      </c>
      <c r="Y719" t="s">
        <v>2316</v>
      </c>
      <c r="Z719" t="s">
        <v>334</v>
      </c>
      <c r="AA719" t="s">
        <v>110</v>
      </c>
      <c r="AB719" t="s">
        <v>110</v>
      </c>
      <c r="AC719" t="s">
        <v>179</v>
      </c>
      <c r="AD719" t="s">
        <v>117</v>
      </c>
      <c r="AE719" t="s">
        <v>180</v>
      </c>
      <c r="AF719" t="s">
        <v>110</v>
      </c>
      <c r="AG719" t="s">
        <v>117</v>
      </c>
      <c r="AH719" t="s">
        <v>216</v>
      </c>
      <c r="AI719" t="s">
        <v>117</v>
      </c>
      <c r="AJ719" t="s">
        <v>110</v>
      </c>
      <c r="AK719" t="s">
        <v>110</v>
      </c>
      <c r="AL719" t="s">
        <v>117</v>
      </c>
      <c r="AM719">
        <v>2300000</v>
      </c>
      <c r="AN719">
        <v>2300000</v>
      </c>
      <c r="AO719">
        <v>0</v>
      </c>
      <c r="AP719" t="s">
        <v>117</v>
      </c>
      <c r="AQ719" t="s">
        <v>117</v>
      </c>
      <c r="AR719" t="s">
        <v>117</v>
      </c>
      <c r="AS719" t="s">
        <v>110</v>
      </c>
      <c r="AT719" t="s">
        <v>117</v>
      </c>
      <c r="AU719" t="s">
        <v>117</v>
      </c>
      <c r="AV719" t="s">
        <v>117</v>
      </c>
      <c r="AW719" t="s">
        <v>110</v>
      </c>
      <c r="AX719" t="s">
        <v>117</v>
      </c>
      <c r="AY719" t="s">
        <v>117</v>
      </c>
      <c r="AZ719" t="s">
        <v>117</v>
      </c>
      <c r="BA719" t="s">
        <v>110</v>
      </c>
      <c r="BE719" t="s">
        <v>110</v>
      </c>
      <c r="BI719" t="s">
        <v>110</v>
      </c>
      <c r="BM719" t="s">
        <v>110</v>
      </c>
      <c r="BQ719" t="s">
        <v>110</v>
      </c>
      <c r="BR719">
        <v>2300000</v>
      </c>
      <c r="BS719">
        <v>2300000</v>
      </c>
      <c r="BT719">
        <v>0</v>
      </c>
      <c r="BU719" t="s">
        <v>110</v>
      </c>
      <c r="BY719" t="s">
        <v>110</v>
      </c>
      <c r="CB719" t="s">
        <v>117</v>
      </c>
      <c r="CC719" t="s">
        <v>110</v>
      </c>
      <c r="CD719" t="s">
        <v>117</v>
      </c>
      <c r="CE719" t="s">
        <v>117</v>
      </c>
      <c r="CF719" t="s">
        <v>117</v>
      </c>
      <c r="CG719" t="s">
        <v>110</v>
      </c>
      <c r="CH719" t="s">
        <v>117</v>
      </c>
      <c r="CI719" t="s">
        <v>117</v>
      </c>
      <c r="CJ719" t="s">
        <v>117</v>
      </c>
      <c r="CK719" t="s">
        <v>110</v>
      </c>
      <c r="CL719" t="s">
        <v>117</v>
      </c>
      <c r="CM719" t="s">
        <v>117</v>
      </c>
      <c r="CN719" t="s">
        <v>117</v>
      </c>
      <c r="CO719" t="s">
        <v>110</v>
      </c>
    </row>
    <row r="720" spans="1:93" x14ac:dyDescent="0.2">
      <c r="A720" t="s">
        <v>699</v>
      </c>
      <c r="B720" t="s">
        <v>159</v>
      </c>
      <c r="C720">
        <v>1</v>
      </c>
      <c r="D720" t="s">
        <v>718</v>
      </c>
      <c r="E720">
        <v>1.2</v>
      </c>
      <c r="F720" t="s">
        <v>719</v>
      </c>
      <c r="G720" t="s">
        <v>720</v>
      </c>
      <c r="H720" t="s">
        <v>721</v>
      </c>
      <c r="I720" t="s">
        <v>108</v>
      </c>
      <c r="J720" t="s">
        <v>2317</v>
      </c>
      <c r="K720" t="s">
        <v>2318</v>
      </c>
      <c r="L720">
        <v>146154</v>
      </c>
      <c r="M720" t="s">
        <v>2319</v>
      </c>
      <c r="N720">
        <v>44927</v>
      </c>
      <c r="O720">
        <v>46752</v>
      </c>
      <c r="P720" t="s">
        <v>132</v>
      </c>
      <c r="Q720" t="s">
        <v>110</v>
      </c>
      <c r="R720" t="s">
        <v>110</v>
      </c>
      <c r="S720" t="s">
        <v>209</v>
      </c>
      <c r="T720" t="s">
        <v>210</v>
      </c>
      <c r="U720" t="s">
        <v>2320</v>
      </c>
      <c r="V720" t="s">
        <v>2321</v>
      </c>
      <c r="W720" t="s">
        <v>2322</v>
      </c>
      <c r="X720" t="s">
        <v>604</v>
      </c>
      <c r="Y720" t="s">
        <v>699</v>
      </c>
      <c r="Z720" t="s">
        <v>2323</v>
      </c>
      <c r="AA720" t="s">
        <v>110</v>
      </c>
      <c r="AB720" t="s">
        <v>110</v>
      </c>
      <c r="AC720" t="s">
        <v>179</v>
      </c>
      <c r="AD720" t="s">
        <v>117</v>
      </c>
      <c r="AE720" t="s">
        <v>180</v>
      </c>
      <c r="AF720" t="s">
        <v>110</v>
      </c>
      <c r="AG720" t="s">
        <v>117</v>
      </c>
      <c r="AH720" t="s">
        <v>216</v>
      </c>
      <c r="AI720" t="s">
        <v>117</v>
      </c>
      <c r="AJ720" t="s">
        <v>2324</v>
      </c>
      <c r="AK720" t="s">
        <v>110</v>
      </c>
      <c r="AL720" t="s">
        <v>117</v>
      </c>
      <c r="AM720">
        <v>57000</v>
      </c>
      <c r="AN720">
        <v>25000</v>
      </c>
      <c r="AO720">
        <v>25000</v>
      </c>
      <c r="AP720" t="s">
        <v>117</v>
      </c>
      <c r="AQ720" t="s">
        <v>117</v>
      </c>
      <c r="AR720" t="s">
        <v>117</v>
      </c>
      <c r="AS720" t="s">
        <v>110</v>
      </c>
      <c r="AT720" t="s">
        <v>117</v>
      </c>
      <c r="AU720" t="s">
        <v>117</v>
      </c>
      <c r="AV720" t="s">
        <v>117</v>
      </c>
      <c r="AW720" t="s">
        <v>110</v>
      </c>
      <c r="AX720" t="s">
        <v>117</v>
      </c>
      <c r="AY720" t="s">
        <v>117</v>
      </c>
      <c r="AZ720" t="s">
        <v>117</v>
      </c>
      <c r="BA720" t="s">
        <v>110</v>
      </c>
      <c r="BE720" t="s">
        <v>110</v>
      </c>
      <c r="BI720" t="s">
        <v>110</v>
      </c>
      <c r="BM720" t="s">
        <v>110</v>
      </c>
      <c r="BQ720" t="s">
        <v>110</v>
      </c>
      <c r="BR720">
        <v>32000</v>
      </c>
      <c r="BU720" t="s">
        <v>110</v>
      </c>
      <c r="BV720">
        <v>25000</v>
      </c>
      <c r="BW720">
        <v>25000</v>
      </c>
      <c r="BX720">
        <v>25000</v>
      </c>
      <c r="BY720" t="s">
        <v>2325</v>
      </c>
      <c r="CB720" t="s">
        <v>117</v>
      </c>
      <c r="CC720" t="s">
        <v>110</v>
      </c>
      <c r="CD720" t="s">
        <v>117</v>
      </c>
      <c r="CE720" t="s">
        <v>117</v>
      </c>
      <c r="CF720" t="s">
        <v>117</v>
      </c>
      <c r="CG720" t="s">
        <v>110</v>
      </c>
      <c r="CH720" t="s">
        <v>117</v>
      </c>
      <c r="CI720" t="s">
        <v>117</v>
      </c>
      <c r="CJ720" t="s">
        <v>117</v>
      </c>
      <c r="CK720" t="s">
        <v>110</v>
      </c>
      <c r="CL720" t="s">
        <v>117</v>
      </c>
      <c r="CM720" t="s">
        <v>117</v>
      </c>
      <c r="CN720" t="s">
        <v>117</v>
      </c>
      <c r="CO720" t="s">
        <v>110</v>
      </c>
    </row>
    <row r="721" spans="1:93" x14ac:dyDescent="0.2">
      <c r="A721" t="s">
        <v>2302</v>
      </c>
      <c r="B721" t="s">
        <v>2303</v>
      </c>
      <c r="C721">
        <v>2</v>
      </c>
      <c r="D721" t="s">
        <v>5006</v>
      </c>
      <c r="E721">
        <v>2</v>
      </c>
      <c r="F721" t="s">
        <v>5007</v>
      </c>
      <c r="G721" t="s">
        <v>122</v>
      </c>
      <c r="H721" t="s">
        <v>5008</v>
      </c>
      <c r="I721" t="s">
        <v>108</v>
      </c>
      <c r="J721" t="s">
        <v>7738</v>
      </c>
      <c r="K721" t="s">
        <v>7739</v>
      </c>
      <c r="L721">
        <v>51393</v>
      </c>
      <c r="M721" t="s">
        <v>110</v>
      </c>
      <c r="N721">
        <v>44197</v>
      </c>
      <c r="O721">
        <v>44926</v>
      </c>
      <c r="P721" t="s">
        <v>113</v>
      </c>
      <c r="Q721" t="s">
        <v>110</v>
      </c>
      <c r="R721" t="s">
        <v>110</v>
      </c>
      <c r="S721" t="s">
        <v>209</v>
      </c>
      <c r="T721" t="s">
        <v>210</v>
      </c>
      <c r="U721" t="s">
        <v>939</v>
      </c>
      <c r="V721" t="s">
        <v>5014</v>
      </c>
      <c r="W721" t="s">
        <v>2205</v>
      </c>
      <c r="X721" t="s">
        <v>528</v>
      </c>
      <c r="Y721" t="s">
        <v>2302</v>
      </c>
      <c r="Z721" t="s">
        <v>3266</v>
      </c>
      <c r="AA721" t="s">
        <v>110</v>
      </c>
      <c r="AB721" t="s">
        <v>110</v>
      </c>
      <c r="AC721" t="s">
        <v>179</v>
      </c>
      <c r="AD721" t="s">
        <v>117</v>
      </c>
      <c r="AE721" t="s">
        <v>251</v>
      </c>
      <c r="AF721" t="s">
        <v>110</v>
      </c>
      <c r="AG721" t="s">
        <v>117</v>
      </c>
      <c r="AH721" t="s">
        <v>110</v>
      </c>
      <c r="AI721" t="s">
        <v>110</v>
      </c>
      <c r="AJ721" t="s">
        <v>110</v>
      </c>
      <c r="AK721" t="s">
        <v>110</v>
      </c>
      <c r="AL721" t="s">
        <v>117</v>
      </c>
      <c r="AM721">
        <v>689451</v>
      </c>
      <c r="AN721">
        <v>689451</v>
      </c>
      <c r="AO721">
        <v>250000</v>
      </c>
      <c r="AP721" t="s">
        <v>117</v>
      </c>
      <c r="AQ721" t="s">
        <v>117</v>
      </c>
      <c r="AR721" t="s">
        <v>117</v>
      </c>
      <c r="AS721" t="s">
        <v>110</v>
      </c>
      <c r="AT721" t="s">
        <v>117</v>
      </c>
      <c r="AU721" t="s">
        <v>117</v>
      </c>
      <c r="AV721" t="s">
        <v>117</v>
      </c>
      <c r="AW721" t="s">
        <v>110</v>
      </c>
      <c r="AX721" t="s">
        <v>117</v>
      </c>
      <c r="AY721" t="s">
        <v>117</v>
      </c>
      <c r="AZ721" t="s">
        <v>117</v>
      </c>
      <c r="BA721" t="s">
        <v>110</v>
      </c>
      <c r="BE721" t="s">
        <v>110</v>
      </c>
      <c r="BI721" t="s">
        <v>110</v>
      </c>
      <c r="BJ721">
        <v>489451</v>
      </c>
      <c r="BK721">
        <v>489451</v>
      </c>
      <c r="BL721">
        <v>250000</v>
      </c>
      <c r="BM721" t="s">
        <v>7740</v>
      </c>
      <c r="BN721">
        <v>200000</v>
      </c>
      <c r="BO721">
        <v>200000</v>
      </c>
      <c r="BQ721" t="s">
        <v>110</v>
      </c>
      <c r="BU721" t="s">
        <v>110</v>
      </c>
      <c r="BY721" t="s">
        <v>110</v>
      </c>
      <c r="CB721" t="s">
        <v>117</v>
      </c>
      <c r="CC721" t="s">
        <v>110</v>
      </c>
      <c r="CD721" t="s">
        <v>117</v>
      </c>
      <c r="CE721" t="s">
        <v>117</v>
      </c>
      <c r="CF721" t="s">
        <v>117</v>
      </c>
      <c r="CG721" t="s">
        <v>110</v>
      </c>
      <c r="CH721" t="s">
        <v>117</v>
      </c>
      <c r="CI721" t="s">
        <v>117</v>
      </c>
      <c r="CJ721" t="s">
        <v>117</v>
      </c>
      <c r="CK721" t="s">
        <v>110</v>
      </c>
      <c r="CL721" t="s">
        <v>117</v>
      </c>
      <c r="CM721" t="s">
        <v>117</v>
      </c>
      <c r="CN721" t="s">
        <v>117</v>
      </c>
      <c r="CO721" t="s">
        <v>110</v>
      </c>
    </row>
    <row r="722" spans="1:93" x14ac:dyDescent="0.2">
      <c r="A722" t="s">
        <v>2355</v>
      </c>
      <c r="B722" t="s">
        <v>7700</v>
      </c>
      <c r="C722">
        <v>3</v>
      </c>
      <c r="D722" t="s">
        <v>7716</v>
      </c>
      <c r="E722">
        <v>1</v>
      </c>
      <c r="F722" t="s">
        <v>7717</v>
      </c>
      <c r="G722" t="s">
        <v>1885</v>
      </c>
      <c r="H722" t="s">
        <v>7718</v>
      </c>
      <c r="I722" t="s">
        <v>108</v>
      </c>
      <c r="J722" t="s">
        <v>1526</v>
      </c>
      <c r="K722" t="s">
        <v>7741</v>
      </c>
      <c r="L722">
        <v>83702</v>
      </c>
      <c r="M722" t="s">
        <v>7742</v>
      </c>
      <c r="N722">
        <v>44562</v>
      </c>
      <c r="O722">
        <v>44926</v>
      </c>
      <c r="P722" t="s">
        <v>113</v>
      </c>
      <c r="Q722" t="s">
        <v>110</v>
      </c>
      <c r="R722" t="s">
        <v>110</v>
      </c>
      <c r="S722" t="s">
        <v>793</v>
      </c>
      <c r="T722" t="s">
        <v>794</v>
      </c>
      <c r="U722" t="s">
        <v>2776</v>
      </c>
      <c r="V722" t="s">
        <v>7743</v>
      </c>
      <c r="W722" t="s">
        <v>7744</v>
      </c>
      <c r="X722" t="s">
        <v>2046</v>
      </c>
      <c r="Y722" t="s">
        <v>7745</v>
      </c>
      <c r="Z722" t="s">
        <v>7746</v>
      </c>
      <c r="AA722" t="s">
        <v>335</v>
      </c>
      <c r="AB722" t="s">
        <v>117</v>
      </c>
      <c r="AC722" t="s">
        <v>155</v>
      </c>
      <c r="AD722" t="s">
        <v>117</v>
      </c>
      <c r="AE722" t="s">
        <v>156</v>
      </c>
      <c r="AF722" t="s">
        <v>110</v>
      </c>
      <c r="AG722" t="s">
        <v>117</v>
      </c>
      <c r="AH722" t="s">
        <v>713</v>
      </c>
      <c r="AI722" t="s">
        <v>117</v>
      </c>
      <c r="AJ722" t="s">
        <v>110</v>
      </c>
      <c r="AK722" t="s">
        <v>110</v>
      </c>
      <c r="AL722" t="s">
        <v>117</v>
      </c>
      <c r="AM722">
        <v>15000</v>
      </c>
      <c r="AN722">
        <v>15000</v>
      </c>
      <c r="AO722">
        <v>15000</v>
      </c>
      <c r="AP722" t="s">
        <v>117</v>
      </c>
      <c r="AQ722" t="s">
        <v>117</v>
      </c>
      <c r="AR722" t="s">
        <v>117</v>
      </c>
      <c r="AS722" t="s">
        <v>110</v>
      </c>
      <c r="AT722" t="s">
        <v>117</v>
      </c>
      <c r="AU722" t="s">
        <v>117</v>
      </c>
      <c r="AV722" t="s">
        <v>117</v>
      </c>
      <c r="AW722" t="s">
        <v>110</v>
      </c>
      <c r="AX722" t="s">
        <v>117</v>
      </c>
      <c r="AY722" t="s">
        <v>117</v>
      </c>
      <c r="AZ722" t="s">
        <v>117</v>
      </c>
      <c r="BA722" t="s">
        <v>110</v>
      </c>
      <c r="BE722" t="s">
        <v>110</v>
      </c>
      <c r="BI722" t="s">
        <v>110</v>
      </c>
      <c r="BM722" t="s">
        <v>110</v>
      </c>
      <c r="BN722">
        <v>15000</v>
      </c>
      <c r="BO722">
        <v>15000</v>
      </c>
      <c r="BP722">
        <v>15000</v>
      </c>
      <c r="BQ722" t="s">
        <v>7747</v>
      </c>
      <c r="BU722" t="s">
        <v>110</v>
      </c>
      <c r="BY722" t="s">
        <v>110</v>
      </c>
      <c r="CB722" t="s">
        <v>117</v>
      </c>
      <c r="CC722" t="s">
        <v>110</v>
      </c>
      <c r="CD722" t="s">
        <v>117</v>
      </c>
      <c r="CE722" t="s">
        <v>117</v>
      </c>
      <c r="CF722" t="s">
        <v>117</v>
      </c>
      <c r="CG722" t="s">
        <v>110</v>
      </c>
      <c r="CH722" t="s">
        <v>117</v>
      </c>
      <c r="CI722" t="s">
        <v>117</v>
      </c>
      <c r="CJ722" t="s">
        <v>117</v>
      </c>
      <c r="CK722" t="s">
        <v>110</v>
      </c>
      <c r="CL722" t="s">
        <v>117</v>
      </c>
      <c r="CM722" t="s">
        <v>117</v>
      </c>
      <c r="CN722" t="s">
        <v>117</v>
      </c>
      <c r="CO722" t="s">
        <v>110</v>
      </c>
    </row>
    <row r="723" spans="1:93" x14ac:dyDescent="0.2">
      <c r="A723" t="s">
        <v>2302</v>
      </c>
      <c r="B723" t="s">
        <v>2303</v>
      </c>
      <c r="C723">
        <v>2</v>
      </c>
      <c r="D723" t="s">
        <v>5006</v>
      </c>
      <c r="E723">
        <v>2</v>
      </c>
      <c r="F723" t="s">
        <v>5007</v>
      </c>
      <c r="G723" t="s">
        <v>122</v>
      </c>
      <c r="H723" t="s">
        <v>5008</v>
      </c>
      <c r="I723" t="s">
        <v>108</v>
      </c>
      <c r="J723" t="s">
        <v>7748</v>
      </c>
      <c r="K723" t="s">
        <v>7749</v>
      </c>
      <c r="L723">
        <v>51394</v>
      </c>
      <c r="M723" t="s">
        <v>110</v>
      </c>
      <c r="N723">
        <v>44197</v>
      </c>
      <c r="O723">
        <v>44926</v>
      </c>
      <c r="P723" t="s">
        <v>113</v>
      </c>
      <c r="Q723" t="s">
        <v>110</v>
      </c>
      <c r="R723" t="s">
        <v>110</v>
      </c>
      <c r="S723" t="s">
        <v>209</v>
      </c>
      <c r="T723" t="s">
        <v>210</v>
      </c>
      <c r="U723" t="s">
        <v>939</v>
      </c>
      <c r="V723" t="s">
        <v>5014</v>
      </c>
      <c r="W723" t="s">
        <v>2205</v>
      </c>
      <c r="X723" t="s">
        <v>528</v>
      </c>
      <c r="Y723" t="s">
        <v>2302</v>
      </c>
      <c r="Z723" t="s">
        <v>1923</v>
      </c>
      <c r="AA723" t="s">
        <v>110</v>
      </c>
      <c r="AB723" t="s">
        <v>110</v>
      </c>
      <c r="AC723" t="s">
        <v>697</v>
      </c>
      <c r="AD723" t="s">
        <v>117</v>
      </c>
      <c r="AE723" t="s">
        <v>698</v>
      </c>
      <c r="AF723" t="s">
        <v>110</v>
      </c>
      <c r="AG723" t="s">
        <v>117</v>
      </c>
      <c r="AH723" t="s">
        <v>110</v>
      </c>
      <c r="AI723" t="s">
        <v>110</v>
      </c>
      <c r="AJ723" t="s">
        <v>110</v>
      </c>
      <c r="AK723" t="s">
        <v>110</v>
      </c>
      <c r="AL723" t="s">
        <v>117</v>
      </c>
      <c r="AM723">
        <v>105000</v>
      </c>
      <c r="AN723">
        <v>105000</v>
      </c>
      <c r="AO723">
        <v>0</v>
      </c>
      <c r="AP723" t="s">
        <v>117</v>
      </c>
      <c r="AQ723" t="s">
        <v>117</v>
      </c>
      <c r="AR723" t="s">
        <v>117</v>
      </c>
      <c r="AS723" t="s">
        <v>110</v>
      </c>
      <c r="AT723" t="s">
        <v>117</v>
      </c>
      <c r="AU723" t="s">
        <v>117</v>
      </c>
      <c r="AV723" t="s">
        <v>117</v>
      </c>
      <c r="AW723" t="s">
        <v>110</v>
      </c>
      <c r="AX723" t="s">
        <v>117</v>
      </c>
      <c r="AY723" t="s">
        <v>117</v>
      </c>
      <c r="AZ723" t="s">
        <v>117</v>
      </c>
      <c r="BA723" t="s">
        <v>110</v>
      </c>
      <c r="BE723" t="s">
        <v>110</v>
      </c>
      <c r="BI723" t="s">
        <v>110</v>
      </c>
      <c r="BJ723">
        <v>70000</v>
      </c>
      <c r="BK723">
        <v>70000</v>
      </c>
      <c r="BM723" t="s">
        <v>7750</v>
      </c>
      <c r="BN723">
        <v>35000</v>
      </c>
      <c r="BO723">
        <v>35000</v>
      </c>
      <c r="BQ723" t="s">
        <v>110</v>
      </c>
      <c r="BU723" t="s">
        <v>110</v>
      </c>
      <c r="BY723" t="s">
        <v>110</v>
      </c>
      <c r="CB723" t="s">
        <v>117</v>
      </c>
      <c r="CC723" t="s">
        <v>110</v>
      </c>
      <c r="CD723" t="s">
        <v>117</v>
      </c>
      <c r="CE723" t="s">
        <v>117</v>
      </c>
      <c r="CF723" t="s">
        <v>117</v>
      </c>
      <c r="CG723" t="s">
        <v>110</v>
      </c>
      <c r="CH723" t="s">
        <v>117</v>
      </c>
      <c r="CI723" t="s">
        <v>117</v>
      </c>
      <c r="CJ723" t="s">
        <v>117</v>
      </c>
      <c r="CK723" t="s">
        <v>110</v>
      </c>
      <c r="CL723" t="s">
        <v>117</v>
      </c>
      <c r="CM723" t="s">
        <v>117</v>
      </c>
      <c r="CN723" t="s">
        <v>117</v>
      </c>
      <c r="CO723" t="s">
        <v>110</v>
      </c>
    </row>
    <row r="724" spans="1:93" x14ac:dyDescent="0.2">
      <c r="A724" t="s">
        <v>2353</v>
      </c>
      <c r="B724" t="s">
        <v>7751</v>
      </c>
      <c r="C724">
        <v>1</v>
      </c>
      <c r="D724" t="s">
        <v>7752</v>
      </c>
      <c r="E724">
        <v>1.3</v>
      </c>
      <c r="F724" t="s">
        <v>7753</v>
      </c>
      <c r="G724" t="s">
        <v>7754</v>
      </c>
      <c r="H724" t="s">
        <v>7755</v>
      </c>
      <c r="I724" t="s">
        <v>108</v>
      </c>
      <c r="J724" t="s">
        <v>7756</v>
      </c>
      <c r="K724" t="s">
        <v>7757</v>
      </c>
      <c r="L724">
        <v>82237</v>
      </c>
      <c r="M724" t="s">
        <v>110</v>
      </c>
      <c r="N724">
        <v>44378</v>
      </c>
      <c r="O724">
        <v>45291</v>
      </c>
      <c r="P724" t="s">
        <v>1105</v>
      </c>
      <c r="Q724" t="s">
        <v>110</v>
      </c>
      <c r="R724" t="s">
        <v>110</v>
      </c>
      <c r="S724" t="s">
        <v>147</v>
      </c>
      <c r="T724" t="s">
        <v>148</v>
      </c>
      <c r="U724" t="s">
        <v>148</v>
      </c>
      <c r="V724" t="s">
        <v>7758</v>
      </c>
      <c r="W724" t="s">
        <v>2790</v>
      </c>
      <c r="X724" t="s">
        <v>528</v>
      </c>
      <c r="Y724" t="s">
        <v>2353</v>
      </c>
      <c r="Z724" t="s">
        <v>334</v>
      </c>
      <c r="AA724" t="s">
        <v>110</v>
      </c>
      <c r="AB724" t="s">
        <v>110</v>
      </c>
      <c r="AC724" t="s">
        <v>155</v>
      </c>
      <c r="AD724" t="s">
        <v>117</v>
      </c>
      <c r="AE724" t="s">
        <v>156</v>
      </c>
      <c r="AF724" t="s">
        <v>110</v>
      </c>
      <c r="AG724" t="s">
        <v>117</v>
      </c>
      <c r="AH724" t="s">
        <v>110</v>
      </c>
      <c r="AI724" t="s">
        <v>110</v>
      </c>
      <c r="AJ724" t="s">
        <v>110</v>
      </c>
      <c r="AK724" t="s">
        <v>110</v>
      </c>
      <c r="AL724" t="s">
        <v>117</v>
      </c>
      <c r="AM724">
        <v>100000</v>
      </c>
      <c r="AN724">
        <v>40000</v>
      </c>
      <c r="AO724">
        <v>40000</v>
      </c>
      <c r="AP724" t="s">
        <v>117</v>
      </c>
      <c r="AQ724" t="s">
        <v>117</v>
      </c>
      <c r="AR724" t="s">
        <v>117</v>
      </c>
      <c r="AS724" t="s">
        <v>110</v>
      </c>
      <c r="AT724" t="s">
        <v>117</v>
      </c>
      <c r="AU724" t="s">
        <v>117</v>
      </c>
      <c r="AV724" t="s">
        <v>117</v>
      </c>
      <c r="AW724" t="s">
        <v>110</v>
      </c>
      <c r="AX724" t="s">
        <v>117</v>
      </c>
      <c r="AY724" t="s">
        <v>117</v>
      </c>
      <c r="AZ724" t="s">
        <v>117</v>
      </c>
      <c r="BA724" t="s">
        <v>110</v>
      </c>
      <c r="BE724" t="s">
        <v>110</v>
      </c>
      <c r="BI724" t="s">
        <v>110</v>
      </c>
      <c r="BK724">
        <v>0</v>
      </c>
      <c r="BM724" t="s">
        <v>110</v>
      </c>
      <c r="BN724">
        <v>100000</v>
      </c>
      <c r="BO724">
        <v>40000</v>
      </c>
      <c r="BP724">
        <v>40000</v>
      </c>
      <c r="BQ724" t="s">
        <v>110</v>
      </c>
      <c r="BU724" t="s">
        <v>110</v>
      </c>
      <c r="BY724" t="s">
        <v>110</v>
      </c>
      <c r="CB724" t="s">
        <v>117</v>
      </c>
      <c r="CC724" t="s">
        <v>110</v>
      </c>
      <c r="CD724" t="s">
        <v>117</v>
      </c>
      <c r="CE724" t="s">
        <v>117</v>
      </c>
      <c r="CF724" t="s">
        <v>117</v>
      </c>
      <c r="CG724" t="s">
        <v>110</v>
      </c>
      <c r="CH724" t="s">
        <v>117</v>
      </c>
      <c r="CI724" t="s">
        <v>117</v>
      </c>
      <c r="CJ724" t="s">
        <v>117</v>
      </c>
      <c r="CK724" t="s">
        <v>110</v>
      </c>
      <c r="CL724" t="s">
        <v>117</v>
      </c>
      <c r="CM724" t="s">
        <v>117</v>
      </c>
      <c r="CN724" t="s">
        <v>117</v>
      </c>
      <c r="CO724" t="s">
        <v>110</v>
      </c>
    </row>
    <row r="725" spans="1:93" x14ac:dyDescent="0.2">
      <c r="A725" t="s">
        <v>2349</v>
      </c>
      <c r="B725" t="s">
        <v>159</v>
      </c>
      <c r="C725">
        <v>1</v>
      </c>
      <c r="D725" t="s">
        <v>7759</v>
      </c>
      <c r="E725">
        <v>2</v>
      </c>
      <c r="F725" t="s">
        <v>7760</v>
      </c>
      <c r="G725" t="s">
        <v>104</v>
      </c>
      <c r="H725" t="s">
        <v>7761</v>
      </c>
      <c r="I725" t="s">
        <v>108</v>
      </c>
      <c r="J725" t="s">
        <v>3865</v>
      </c>
      <c r="K725" t="s">
        <v>7762</v>
      </c>
      <c r="L725">
        <v>134671</v>
      </c>
      <c r="M725" t="s">
        <v>110</v>
      </c>
      <c r="N725">
        <v>45292</v>
      </c>
      <c r="O725">
        <v>45688</v>
      </c>
      <c r="P725" t="s">
        <v>132</v>
      </c>
      <c r="Q725" t="s">
        <v>110</v>
      </c>
      <c r="R725" t="s">
        <v>110</v>
      </c>
      <c r="S725" t="s">
        <v>244</v>
      </c>
      <c r="T725" t="s">
        <v>245</v>
      </c>
      <c r="U725" t="s">
        <v>2776</v>
      </c>
      <c r="V725" t="s">
        <v>7763</v>
      </c>
      <c r="W725" t="s">
        <v>7764</v>
      </c>
      <c r="X725" t="s">
        <v>528</v>
      </c>
      <c r="Y725" t="s">
        <v>2349</v>
      </c>
      <c r="Z725" t="s">
        <v>334</v>
      </c>
      <c r="AA725" t="s">
        <v>110</v>
      </c>
      <c r="AB725" t="s">
        <v>110</v>
      </c>
      <c r="AC725" t="s">
        <v>179</v>
      </c>
      <c r="AD725" t="s">
        <v>117</v>
      </c>
      <c r="AE725" t="s">
        <v>251</v>
      </c>
      <c r="AF725" t="s">
        <v>110</v>
      </c>
      <c r="AG725" t="s">
        <v>117</v>
      </c>
      <c r="AH725" t="s">
        <v>110</v>
      </c>
      <c r="AI725" t="s">
        <v>110</v>
      </c>
      <c r="AJ725" t="s">
        <v>110</v>
      </c>
      <c r="AK725" t="s">
        <v>7765</v>
      </c>
      <c r="AL725" t="s">
        <v>117</v>
      </c>
      <c r="AM725">
        <v>75000</v>
      </c>
      <c r="AN725">
        <v>15000</v>
      </c>
      <c r="AO725">
        <v>0</v>
      </c>
      <c r="AP725" t="s">
        <v>117</v>
      </c>
      <c r="AQ725" t="s">
        <v>117</v>
      </c>
      <c r="AR725" t="s">
        <v>117</v>
      </c>
      <c r="AS725" t="s">
        <v>110</v>
      </c>
      <c r="AT725" t="s">
        <v>117</v>
      </c>
      <c r="AU725" t="s">
        <v>117</v>
      </c>
      <c r="AV725" t="s">
        <v>117</v>
      </c>
      <c r="AW725" t="s">
        <v>110</v>
      </c>
      <c r="AX725" t="s">
        <v>117</v>
      </c>
      <c r="AY725" t="s">
        <v>117</v>
      </c>
      <c r="AZ725" t="s">
        <v>117</v>
      </c>
      <c r="BA725" t="s">
        <v>110</v>
      </c>
      <c r="BE725" t="s">
        <v>110</v>
      </c>
      <c r="BI725" t="s">
        <v>110</v>
      </c>
      <c r="BM725" t="s">
        <v>110</v>
      </c>
      <c r="BQ725" t="s">
        <v>110</v>
      </c>
      <c r="BU725" t="s">
        <v>110</v>
      </c>
      <c r="BV725">
        <v>75000</v>
      </c>
      <c r="BW725">
        <v>15000</v>
      </c>
      <c r="BY725" t="s">
        <v>110</v>
      </c>
      <c r="CB725" t="s">
        <v>117</v>
      </c>
      <c r="CC725" t="s">
        <v>110</v>
      </c>
      <c r="CD725" t="s">
        <v>117</v>
      </c>
      <c r="CE725" t="s">
        <v>117</v>
      </c>
      <c r="CF725" t="s">
        <v>117</v>
      </c>
      <c r="CG725" t="s">
        <v>110</v>
      </c>
      <c r="CH725" t="s">
        <v>117</v>
      </c>
      <c r="CI725" t="s">
        <v>117</v>
      </c>
      <c r="CJ725" t="s">
        <v>117</v>
      </c>
      <c r="CK725" t="s">
        <v>110</v>
      </c>
      <c r="CL725" t="s">
        <v>117</v>
      </c>
      <c r="CM725" t="s">
        <v>117</v>
      </c>
      <c r="CN725" t="s">
        <v>117</v>
      </c>
      <c r="CO725" t="s">
        <v>110</v>
      </c>
    </row>
    <row r="726" spans="1:93" x14ac:dyDescent="0.2">
      <c r="A726" t="s">
        <v>671</v>
      </c>
      <c r="B726" t="s">
        <v>672</v>
      </c>
      <c r="C726">
        <v>3</v>
      </c>
      <c r="D726" t="s">
        <v>673</v>
      </c>
      <c r="E726">
        <v>3</v>
      </c>
      <c r="F726" t="s">
        <v>674</v>
      </c>
      <c r="G726" t="s">
        <v>675</v>
      </c>
      <c r="H726" t="s">
        <v>676</v>
      </c>
      <c r="I726" t="s">
        <v>108</v>
      </c>
      <c r="J726" t="s">
        <v>7766</v>
      </c>
      <c r="K726" t="s">
        <v>7767</v>
      </c>
      <c r="L726">
        <v>85421</v>
      </c>
      <c r="M726" t="s">
        <v>110</v>
      </c>
      <c r="N726">
        <v>44621</v>
      </c>
      <c r="O726">
        <v>44926</v>
      </c>
      <c r="P726" t="s">
        <v>113</v>
      </c>
      <c r="Q726" t="s">
        <v>110</v>
      </c>
      <c r="R726" t="s">
        <v>110</v>
      </c>
      <c r="S726" t="s">
        <v>147</v>
      </c>
      <c r="T726" t="s">
        <v>148</v>
      </c>
      <c r="U726" t="s">
        <v>500</v>
      </c>
      <c r="V726" t="s">
        <v>7768</v>
      </c>
      <c r="W726" t="s">
        <v>7769</v>
      </c>
      <c r="X726" t="s">
        <v>528</v>
      </c>
      <c r="Y726" t="s">
        <v>7770</v>
      </c>
      <c r="Z726" t="s">
        <v>214</v>
      </c>
      <c r="AA726" t="s">
        <v>110</v>
      </c>
      <c r="AB726" t="s">
        <v>110</v>
      </c>
      <c r="AC726" t="s">
        <v>179</v>
      </c>
      <c r="AD726" t="s">
        <v>117</v>
      </c>
      <c r="AE726" t="s">
        <v>156</v>
      </c>
      <c r="AF726" t="s">
        <v>110</v>
      </c>
      <c r="AG726" t="s">
        <v>117</v>
      </c>
      <c r="AH726" t="s">
        <v>110</v>
      </c>
      <c r="AI726" t="s">
        <v>110</v>
      </c>
      <c r="AJ726" t="s">
        <v>110</v>
      </c>
      <c r="AK726" t="s">
        <v>7771</v>
      </c>
      <c r="AL726" t="s">
        <v>117</v>
      </c>
      <c r="AM726">
        <v>30000</v>
      </c>
      <c r="AN726">
        <v>18000</v>
      </c>
      <c r="AO726">
        <v>18000</v>
      </c>
      <c r="AP726" t="s">
        <v>117</v>
      </c>
      <c r="AQ726" t="s">
        <v>117</v>
      </c>
      <c r="AR726" t="s">
        <v>117</v>
      </c>
      <c r="AS726" t="s">
        <v>110</v>
      </c>
      <c r="AT726" t="s">
        <v>117</v>
      </c>
      <c r="AU726" t="s">
        <v>117</v>
      </c>
      <c r="AV726" t="s">
        <v>117</v>
      </c>
      <c r="AW726" t="s">
        <v>110</v>
      </c>
      <c r="AX726" t="s">
        <v>117</v>
      </c>
      <c r="AY726" t="s">
        <v>117</v>
      </c>
      <c r="AZ726" t="s">
        <v>117</v>
      </c>
      <c r="BA726" t="s">
        <v>110</v>
      </c>
      <c r="BE726" t="s">
        <v>110</v>
      </c>
      <c r="BI726" t="s">
        <v>110</v>
      </c>
      <c r="BM726" t="s">
        <v>110</v>
      </c>
      <c r="BN726">
        <v>30000</v>
      </c>
      <c r="BO726">
        <v>18000</v>
      </c>
      <c r="BP726">
        <v>18000</v>
      </c>
      <c r="BQ726" t="s">
        <v>7772</v>
      </c>
      <c r="BU726" t="s">
        <v>110</v>
      </c>
      <c r="BY726" t="s">
        <v>110</v>
      </c>
      <c r="CB726" t="s">
        <v>117</v>
      </c>
      <c r="CC726" t="s">
        <v>110</v>
      </c>
      <c r="CD726" t="s">
        <v>117</v>
      </c>
      <c r="CE726" t="s">
        <v>117</v>
      </c>
      <c r="CF726" t="s">
        <v>117</v>
      </c>
      <c r="CG726" t="s">
        <v>110</v>
      </c>
      <c r="CH726" t="s">
        <v>117</v>
      </c>
      <c r="CI726" t="s">
        <v>117</v>
      </c>
      <c r="CJ726" t="s">
        <v>117</v>
      </c>
      <c r="CK726" t="s">
        <v>110</v>
      </c>
      <c r="CL726" t="s">
        <v>117</v>
      </c>
      <c r="CM726" t="s">
        <v>117</v>
      </c>
      <c r="CN726" t="s">
        <v>117</v>
      </c>
      <c r="CO726" t="s">
        <v>110</v>
      </c>
    </row>
    <row r="727" spans="1:93" x14ac:dyDescent="0.2">
      <c r="A727" t="s">
        <v>2349</v>
      </c>
      <c r="B727" t="s">
        <v>159</v>
      </c>
      <c r="C727">
        <v>1</v>
      </c>
      <c r="D727" t="s">
        <v>7759</v>
      </c>
      <c r="E727">
        <v>1</v>
      </c>
      <c r="F727" t="s">
        <v>7773</v>
      </c>
      <c r="G727" t="s">
        <v>160</v>
      </c>
      <c r="H727" t="s">
        <v>7774</v>
      </c>
      <c r="I727" t="s">
        <v>108</v>
      </c>
      <c r="J727" t="s">
        <v>813</v>
      </c>
      <c r="K727" t="s">
        <v>7775</v>
      </c>
      <c r="L727">
        <v>110686</v>
      </c>
      <c r="M727" t="s">
        <v>110</v>
      </c>
      <c r="N727">
        <v>44927</v>
      </c>
      <c r="O727">
        <v>45657</v>
      </c>
      <c r="P727" t="s">
        <v>132</v>
      </c>
      <c r="Q727" t="s">
        <v>110</v>
      </c>
      <c r="R727" t="s">
        <v>110</v>
      </c>
      <c r="S727" t="s">
        <v>375</v>
      </c>
      <c r="T727" t="s">
        <v>375</v>
      </c>
      <c r="U727" t="s">
        <v>7776</v>
      </c>
      <c r="V727" t="s">
        <v>375</v>
      </c>
      <c r="W727" t="s">
        <v>7777</v>
      </c>
      <c r="X727" t="s">
        <v>379</v>
      </c>
      <c r="Y727" t="s">
        <v>2349</v>
      </c>
      <c r="Z727" t="s">
        <v>334</v>
      </c>
      <c r="AA727" t="s">
        <v>110</v>
      </c>
      <c r="AB727" t="s">
        <v>110</v>
      </c>
      <c r="AC727" t="s">
        <v>155</v>
      </c>
      <c r="AD727" t="s">
        <v>117</v>
      </c>
      <c r="AE727" t="s">
        <v>180</v>
      </c>
      <c r="AF727" t="s">
        <v>110</v>
      </c>
      <c r="AG727" t="s">
        <v>117</v>
      </c>
      <c r="AH727" t="s">
        <v>110</v>
      </c>
      <c r="AI727" t="s">
        <v>110</v>
      </c>
      <c r="AJ727" t="s">
        <v>110</v>
      </c>
      <c r="AK727" t="s">
        <v>110</v>
      </c>
      <c r="AL727" t="s">
        <v>117</v>
      </c>
      <c r="AM727">
        <v>90000</v>
      </c>
      <c r="AN727">
        <v>90000</v>
      </c>
      <c r="AO727">
        <v>90000</v>
      </c>
      <c r="AP727" t="s">
        <v>117</v>
      </c>
      <c r="AQ727" t="s">
        <v>117</v>
      </c>
      <c r="AR727" t="s">
        <v>117</v>
      </c>
      <c r="AS727" t="s">
        <v>110</v>
      </c>
      <c r="AT727" t="s">
        <v>117</v>
      </c>
      <c r="AU727" t="s">
        <v>117</v>
      </c>
      <c r="AV727" t="s">
        <v>117</v>
      </c>
      <c r="AW727" t="s">
        <v>110</v>
      </c>
      <c r="AX727" t="s">
        <v>117</v>
      </c>
      <c r="AY727" t="s">
        <v>117</v>
      </c>
      <c r="AZ727" t="s">
        <v>117</v>
      </c>
      <c r="BA727" t="s">
        <v>110</v>
      </c>
      <c r="BE727" t="s">
        <v>110</v>
      </c>
      <c r="BI727" t="s">
        <v>110</v>
      </c>
      <c r="BM727" t="s">
        <v>110</v>
      </c>
      <c r="BQ727" t="s">
        <v>110</v>
      </c>
      <c r="BR727">
        <v>45000</v>
      </c>
      <c r="BS727">
        <v>45000</v>
      </c>
      <c r="BT727">
        <v>45000</v>
      </c>
      <c r="BU727" t="s">
        <v>110</v>
      </c>
      <c r="BV727">
        <v>45000</v>
      </c>
      <c r="BW727">
        <v>45000</v>
      </c>
      <c r="BX727">
        <v>45000</v>
      </c>
      <c r="BY727" t="s">
        <v>110</v>
      </c>
      <c r="CB727" t="s">
        <v>117</v>
      </c>
      <c r="CC727" t="s">
        <v>110</v>
      </c>
      <c r="CD727" t="s">
        <v>117</v>
      </c>
      <c r="CE727" t="s">
        <v>117</v>
      </c>
      <c r="CF727" t="s">
        <v>117</v>
      </c>
      <c r="CG727" t="s">
        <v>110</v>
      </c>
      <c r="CH727" t="s">
        <v>117</v>
      </c>
      <c r="CI727" t="s">
        <v>117</v>
      </c>
      <c r="CJ727" t="s">
        <v>117</v>
      </c>
      <c r="CK727" t="s">
        <v>110</v>
      </c>
      <c r="CL727" t="s">
        <v>117</v>
      </c>
      <c r="CM727" t="s">
        <v>117</v>
      </c>
      <c r="CN727" t="s">
        <v>117</v>
      </c>
      <c r="CO727" t="s">
        <v>110</v>
      </c>
    </row>
    <row r="728" spans="1:93" x14ac:dyDescent="0.2">
      <c r="A728" t="s">
        <v>2302</v>
      </c>
      <c r="B728" t="s">
        <v>2303</v>
      </c>
      <c r="C728">
        <v>2</v>
      </c>
      <c r="D728" t="s">
        <v>5006</v>
      </c>
      <c r="E728">
        <v>2</v>
      </c>
      <c r="F728" t="s">
        <v>5007</v>
      </c>
      <c r="G728" t="s">
        <v>122</v>
      </c>
      <c r="H728" t="s">
        <v>5008</v>
      </c>
      <c r="I728" t="s">
        <v>108</v>
      </c>
      <c r="J728" t="s">
        <v>7778</v>
      </c>
      <c r="K728" t="s">
        <v>7779</v>
      </c>
      <c r="L728">
        <v>89670</v>
      </c>
      <c r="M728" t="s">
        <v>110</v>
      </c>
      <c r="N728">
        <v>44562</v>
      </c>
      <c r="O728">
        <v>44926</v>
      </c>
      <c r="P728" t="s">
        <v>113</v>
      </c>
      <c r="Q728" t="s">
        <v>110</v>
      </c>
      <c r="R728" t="s">
        <v>110</v>
      </c>
      <c r="S728" t="s">
        <v>209</v>
      </c>
      <c r="T728" t="s">
        <v>210</v>
      </c>
      <c r="U728" t="s">
        <v>939</v>
      </c>
      <c r="V728" t="s">
        <v>5014</v>
      </c>
      <c r="W728" t="s">
        <v>7780</v>
      </c>
      <c r="X728" t="s">
        <v>379</v>
      </c>
      <c r="Y728" t="s">
        <v>7781</v>
      </c>
      <c r="Z728" t="s">
        <v>7782</v>
      </c>
      <c r="AA728" t="s">
        <v>110</v>
      </c>
      <c r="AB728" t="s">
        <v>110</v>
      </c>
      <c r="AC728" t="s">
        <v>215</v>
      </c>
      <c r="AD728" t="s">
        <v>117</v>
      </c>
      <c r="AE728" t="s">
        <v>251</v>
      </c>
      <c r="AF728" t="s">
        <v>110</v>
      </c>
      <c r="AG728" t="s">
        <v>117</v>
      </c>
      <c r="AH728" t="s">
        <v>216</v>
      </c>
      <c r="AI728" t="s">
        <v>117</v>
      </c>
      <c r="AJ728" t="s">
        <v>110</v>
      </c>
      <c r="AK728" t="s">
        <v>7715</v>
      </c>
      <c r="AL728" t="s">
        <v>117</v>
      </c>
      <c r="AM728">
        <v>476602</v>
      </c>
      <c r="AN728">
        <v>476602</v>
      </c>
      <c r="AO728">
        <v>0</v>
      </c>
      <c r="AP728" t="s">
        <v>117</v>
      </c>
      <c r="AQ728" t="s">
        <v>117</v>
      </c>
      <c r="AR728" t="s">
        <v>117</v>
      </c>
      <c r="AS728" t="s">
        <v>110</v>
      </c>
      <c r="AT728" t="s">
        <v>117</v>
      </c>
      <c r="AU728" t="s">
        <v>117</v>
      </c>
      <c r="AV728" t="s">
        <v>117</v>
      </c>
      <c r="AW728" t="s">
        <v>110</v>
      </c>
      <c r="AX728" t="s">
        <v>117</v>
      </c>
      <c r="AY728" t="s">
        <v>117</v>
      </c>
      <c r="AZ728" t="s">
        <v>117</v>
      </c>
      <c r="BA728" t="s">
        <v>110</v>
      </c>
      <c r="BE728" t="s">
        <v>110</v>
      </c>
      <c r="BI728" t="s">
        <v>110</v>
      </c>
      <c r="BM728" t="s">
        <v>110</v>
      </c>
      <c r="BN728">
        <v>476602</v>
      </c>
      <c r="BO728">
        <v>476602</v>
      </c>
      <c r="BQ728" t="s">
        <v>110</v>
      </c>
      <c r="BU728" t="s">
        <v>110</v>
      </c>
      <c r="BY728" t="s">
        <v>110</v>
      </c>
      <c r="CB728" t="s">
        <v>117</v>
      </c>
      <c r="CC728" t="s">
        <v>110</v>
      </c>
      <c r="CD728" t="s">
        <v>117</v>
      </c>
      <c r="CE728" t="s">
        <v>117</v>
      </c>
      <c r="CF728" t="s">
        <v>117</v>
      </c>
      <c r="CG728" t="s">
        <v>110</v>
      </c>
      <c r="CH728" t="s">
        <v>117</v>
      </c>
      <c r="CI728" t="s">
        <v>117</v>
      </c>
      <c r="CJ728" t="s">
        <v>117</v>
      </c>
      <c r="CK728" t="s">
        <v>110</v>
      </c>
      <c r="CL728" t="s">
        <v>117</v>
      </c>
      <c r="CM728" t="s">
        <v>117</v>
      </c>
      <c r="CN728" t="s">
        <v>117</v>
      </c>
      <c r="CO728" t="s">
        <v>110</v>
      </c>
    </row>
    <row r="729" spans="1:93" x14ac:dyDescent="0.2">
      <c r="A729" t="s">
        <v>2352</v>
      </c>
      <c r="B729" t="s">
        <v>4501</v>
      </c>
      <c r="C729">
        <v>2</v>
      </c>
      <c r="D729" t="s">
        <v>4502</v>
      </c>
      <c r="E729">
        <v>2</v>
      </c>
      <c r="F729" t="s">
        <v>4503</v>
      </c>
      <c r="G729" t="s">
        <v>269</v>
      </c>
      <c r="H729" t="s">
        <v>7783</v>
      </c>
      <c r="I729" t="s">
        <v>108</v>
      </c>
      <c r="J729" t="s">
        <v>7784</v>
      </c>
      <c r="K729" t="s">
        <v>7785</v>
      </c>
      <c r="L729">
        <v>19460</v>
      </c>
      <c r="M729" t="s">
        <v>7786</v>
      </c>
      <c r="N729">
        <v>43101</v>
      </c>
      <c r="O729">
        <v>44926</v>
      </c>
      <c r="P729" t="s">
        <v>132</v>
      </c>
      <c r="Q729" t="s">
        <v>110</v>
      </c>
      <c r="R729" t="s">
        <v>110</v>
      </c>
      <c r="S729" t="s">
        <v>171</v>
      </c>
      <c r="T729" t="s">
        <v>172</v>
      </c>
      <c r="U729" t="s">
        <v>7787</v>
      </c>
      <c r="V729" t="s">
        <v>7788</v>
      </c>
      <c r="W729" t="s">
        <v>7789</v>
      </c>
      <c r="X729" t="s">
        <v>7790</v>
      </c>
      <c r="Y729" t="s">
        <v>7791</v>
      </c>
      <c r="Z729" t="s">
        <v>280</v>
      </c>
      <c r="AA729" t="s">
        <v>110</v>
      </c>
      <c r="AB729" t="s">
        <v>110</v>
      </c>
      <c r="AC729" t="s">
        <v>215</v>
      </c>
      <c r="AD729" t="s">
        <v>117</v>
      </c>
      <c r="AE729" t="s">
        <v>180</v>
      </c>
      <c r="AF729" t="s">
        <v>110</v>
      </c>
      <c r="AG729" t="s">
        <v>117</v>
      </c>
      <c r="AH729" t="s">
        <v>110</v>
      </c>
      <c r="AI729" t="s">
        <v>110</v>
      </c>
      <c r="AJ729" t="s">
        <v>110</v>
      </c>
      <c r="AK729" t="s">
        <v>110</v>
      </c>
      <c r="AL729" t="s">
        <v>117</v>
      </c>
      <c r="AM729">
        <v>216128</v>
      </c>
      <c r="AN729">
        <v>216128</v>
      </c>
      <c r="AO729">
        <v>181924</v>
      </c>
      <c r="AP729" t="s">
        <v>117</v>
      </c>
      <c r="AQ729" t="s">
        <v>117</v>
      </c>
      <c r="AR729" t="s">
        <v>117</v>
      </c>
      <c r="AS729" t="s">
        <v>110</v>
      </c>
      <c r="AT729" t="s">
        <v>117</v>
      </c>
      <c r="AU729" t="s">
        <v>117</v>
      </c>
      <c r="AV729" t="s">
        <v>117</v>
      </c>
      <c r="AW729" t="s">
        <v>110</v>
      </c>
      <c r="AX729" t="s">
        <v>117</v>
      </c>
      <c r="AY729" t="s">
        <v>117</v>
      </c>
      <c r="AZ729" t="s">
        <v>117</v>
      </c>
      <c r="BA729" t="s">
        <v>110</v>
      </c>
      <c r="BE729" t="s">
        <v>110</v>
      </c>
      <c r="BF729">
        <v>192000</v>
      </c>
      <c r="BG729">
        <v>192000</v>
      </c>
      <c r="BH729">
        <v>181924</v>
      </c>
      <c r="BI729" t="s">
        <v>110</v>
      </c>
      <c r="BJ729">
        <v>24128</v>
      </c>
      <c r="BK729">
        <v>24128</v>
      </c>
      <c r="BM729" t="s">
        <v>110</v>
      </c>
      <c r="BQ729" t="s">
        <v>110</v>
      </c>
      <c r="BU729" t="s">
        <v>110</v>
      </c>
      <c r="BY729" t="s">
        <v>110</v>
      </c>
      <c r="CB729" t="s">
        <v>117</v>
      </c>
      <c r="CC729" t="s">
        <v>110</v>
      </c>
      <c r="CD729" t="s">
        <v>117</v>
      </c>
      <c r="CE729" t="s">
        <v>117</v>
      </c>
      <c r="CF729" t="s">
        <v>117</v>
      </c>
      <c r="CG729" t="s">
        <v>110</v>
      </c>
      <c r="CH729" t="s">
        <v>117</v>
      </c>
      <c r="CI729" t="s">
        <v>117</v>
      </c>
      <c r="CJ729" t="s">
        <v>117</v>
      </c>
      <c r="CK729" t="s">
        <v>110</v>
      </c>
      <c r="CL729" t="s">
        <v>117</v>
      </c>
      <c r="CM729" t="s">
        <v>117</v>
      </c>
      <c r="CN729" t="s">
        <v>117</v>
      </c>
      <c r="CO729" t="s">
        <v>110</v>
      </c>
    </row>
    <row r="730" spans="1:93" x14ac:dyDescent="0.2">
      <c r="A730" t="s">
        <v>2352</v>
      </c>
      <c r="B730" t="s">
        <v>4501</v>
      </c>
      <c r="C730">
        <v>2</v>
      </c>
      <c r="D730" t="s">
        <v>4502</v>
      </c>
      <c r="E730">
        <v>2</v>
      </c>
      <c r="F730" t="s">
        <v>4503</v>
      </c>
      <c r="G730" t="s">
        <v>124</v>
      </c>
      <c r="H730" t="s">
        <v>4504</v>
      </c>
      <c r="I730" t="s">
        <v>108</v>
      </c>
      <c r="J730" t="s">
        <v>7792</v>
      </c>
      <c r="K730" t="s">
        <v>7793</v>
      </c>
      <c r="L730">
        <v>75008</v>
      </c>
      <c r="M730" t="s">
        <v>7794</v>
      </c>
      <c r="N730">
        <v>44378</v>
      </c>
      <c r="O730">
        <v>44530</v>
      </c>
      <c r="P730" t="s">
        <v>1105</v>
      </c>
      <c r="Q730" t="s">
        <v>110</v>
      </c>
      <c r="R730" t="s">
        <v>110</v>
      </c>
      <c r="S730" t="s">
        <v>244</v>
      </c>
      <c r="T730" t="s">
        <v>245</v>
      </c>
      <c r="U730" t="s">
        <v>245</v>
      </c>
      <c r="V730" t="s">
        <v>7795</v>
      </c>
      <c r="W730" t="s">
        <v>7796</v>
      </c>
      <c r="X730" t="s">
        <v>7797</v>
      </c>
      <c r="Y730" t="s">
        <v>4513</v>
      </c>
      <c r="Z730" t="s">
        <v>231</v>
      </c>
      <c r="AA730" t="s">
        <v>110</v>
      </c>
      <c r="AB730" t="s">
        <v>110</v>
      </c>
      <c r="AC730" t="s">
        <v>215</v>
      </c>
      <c r="AD730" t="s">
        <v>110</v>
      </c>
      <c r="AE730" t="s">
        <v>180</v>
      </c>
      <c r="AF730" t="s">
        <v>110</v>
      </c>
      <c r="AG730" t="s">
        <v>110</v>
      </c>
      <c r="AH730" t="s">
        <v>110</v>
      </c>
      <c r="AI730" t="s">
        <v>110</v>
      </c>
      <c r="AJ730" t="s">
        <v>110</v>
      </c>
      <c r="AK730" t="s">
        <v>110</v>
      </c>
      <c r="AL730" t="s">
        <v>117</v>
      </c>
      <c r="AM730">
        <v>10000</v>
      </c>
      <c r="AN730">
        <v>10000</v>
      </c>
      <c r="AO730">
        <v>10000</v>
      </c>
      <c r="AP730" t="s">
        <v>117</v>
      </c>
      <c r="AQ730" t="s">
        <v>117</v>
      </c>
      <c r="AR730" t="s">
        <v>117</v>
      </c>
      <c r="AS730" t="s">
        <v>110</v>
      </c>
      <c r="AT730" t="s">
        <v>117</v>
      </c>
      <c r="AU730" t="s">
        <v>117</v>
      </c>
      <c r="AV730" t="s">
        <v>117</v>
      </c>
      <c r="AW730" t="s">
        <v>110</v>
      </c>
      <c r="AX730" t="s">
        <v>117</v>
      </c>
      <c r="AY730" t="s">
        <v>117</v>
      </c>
      <c r="AZ730" t="s">
        <v>117</v>
      </c>
      <c r="BA730" t="s">
        <v>110</v>
      </c>
      <c r="BE730" t="s">
        <v>110</v>
      </c>
      <c r="BI730" t="s">
        <v>110</v>
      </c>
      <c r="BJ730">
        <v>10000</v>
      </c>
      <c r="BK730">
        <v>10000</v>
      </c>
      <c r="BL730">
        <v>10000</v>
      </c>
      <c r="BM730" t="s">
        <v>110</v>
      </c>
      <c r="BQ730" t="s">
        <v>110</v>
      </c>
      <c r="BU730" t="s">
        <v>110</v>
      </c>
      <c r="BY730" t="s">
        <v>110</v>
      </c>
      <c r="CB730" t="s">
        <v>117</v>
      </c>
      <c r="CC730" t="s">
        <v>110</v>
      </c>
      <c r="CD730" t="s">
        <v>117</v>
      </c>
      <c r="CE730" t="s">
        <v>117</v>
      </c>
      <c r="CF730" t="s">
        <v>117</v>
      </c>
      <c r="CG730" t="s">
        <v>110</v>
      </c>
      <c r="CH730" t="s">
        <v>117</v>
      </c>
      <c r="CI730" t="s">
        <v>117</v>
      </c>
      <c r="CJ730" t="s">
        <v>117</v>
      </c>
      <c r="CK730" t="s">
        <v>110</v>
      </c>
      <c r="CL730" t="s">
        <v>117</v>
      </c>
      <c r="CM730" t="s">
        <v>117</v>
      </c>
      <c r="CN730" t="s">
        <v>117</v>
      </c>
      <c r="CO730" t="s">
        <v>110</v>
      </c>
    </row>
    <row r="731" spans="1:93" x14ac:dyDescent="0.2">
      <c r="A731" t="s">
        <v>2352</v>
      </c>
      <c r="B731" t="s">
        <v>4501</v>
      </c>
      <c r="C731">
        <v>2</v>
      </c>
      <c r="D731" t="s">
        <v>4502</v>
      </c>
      <c r="E731">
        <v>2</v>
      </c>
      <c r="F731" t="s">
        <v>4503</v>
      </c>
      <c r="G731" t="s">
        <v>124</v>
      </c>
      <c r="H731" t="s">
        <v>4504</v>
      </c>
      <c r="I731" t="s">
        <v>108</v>
      </c>
      <c r="J731" t="s">
        <v>7798</v>
      </c>
      <c r="K731" t="s">
        <v>7799</v>
      </c>
      <c r="L731">
        <v>19398</v>
      </c>
      <c r="M731" t="s">
        <v>7800</v>
      </c>
      <c r="N731">
        <v>43101</v>
      </c>
      <c r="O731">
        <v>44926</v>
      </c>
      <c r="P731" t="s">
        <v>132</v>
      </c>
      <c r="Q731" t="s">
        <v>110</v>
      </c>
      <c r="R731" t="s">
        <v>110</v>
      </c>
      <c r="S731" t="s">
        <v>171</v>
      </c>
      <c r="T731" t="s">
        <v>172</v>
      </c>
      <c r="U731" t="s">
        <v>7801</v>
      </c>
      <c r="V731" t="s">
        <v>7802</v>
      </c>
      <c r="W731" t="s">
        <v>7803</v>
      </c>
      <c r="X731" t="s">
        <v>213</v>
      </c>
      <c r="Y731" t="s">
        <v>7804</v>
      </c>
      <c r="Z731" t="s">
        <v>334</v>
      </c>
      <c r="AA731" t="s">
        <v>110</v>
      </c>
      <c r="AB731" t="s">
        <v>110</v>
      </c>
      <c r="AC731" t="s">
        <v>110</v>
      </c>
      <c r="AD731" t="s">
        <v>110</v>
      </c>
      <c r="AE731" t="s">
        <v>110</v>
      </c>
      <c r="AF731" t="s">
        <v>110</v>
      </c>
      <c r="AG731" t="s">
        <v>110</v>
      </c>
      <c r="AH731" t="s">
        <v>110</v>
      </c>
      <c r="AI731" t="s">
        <v>110</v>
      </c>
      <c r="AJ731" t="s">
        <v>110</v>
      </c>
      <c r="AK731" t="s">
        <v>110</v>
      </c>
      <c r="AL731" t="s">
        <v>117</v>
      </c>
      <c r="AM731">
        <v>149478</v>
      </c>
      <c r="AN731">
        <v>149478</v>
      </c>
      <c r="AO731">
        <v>185316</v>
      </c>
      <c r="AP731" t="s">
        <v>117</v>
      </c>
      <c r="AQ731" t="s">
        <v>117</v>
      </c>
      <c r="AR731" t="s">
        <v>117</v>
      </c>
      <c r="AS731" t="s">
        <v>110</v>
      </c>
      <c r="AT731" t="s">
        <v>117</v>
      </c>
      <c r="AU731" t="s">
        <v>117</v>
      </c>
      <c r="AV731" t="s">
        <v>117</v>
      </c>
      <c r="AW731" t="s">
        <v>110</v>
      </c>
      <c r="AX731" t="s">
        <v>117</v>
      </c>
      <c r="AY731" t="s">
        <v>117</v>
      </c>
      <c r="AZ731" t="s">
        <v>117</v>
      </c>
      <c r="BA731" t="s">
        <v>110</v>
      </c>
      <c r="BB731">
        <v>41000</v>
      </c>
      <c r="BC731">
        <v>41000</v>
      </c>
      <c r="BD731">
        <v>40711</v>
      </c>
      <c r="BE731" t="s">
        <v>110</v>
      </c>
      <c r="BF731">
        <v>40000</v>
      </c>
      <c r="BG731">
        <v>40000</v>
      </c>
      <c r="BH731">
        <v>51999</v>
      </c>
      <c r="BI731" t="s">
        <v>110</v>
      </c>
      <c r="BL731">
        <v>24128</v>
      </c>
      <c r="BM731" t="s">
        <v>110</v>
      </c>
      <c r="BN731">
        <v>68478</v>
      </c>
      <c r="BO731">
        <v>68478</v>
      </c>
      <c r="BP731">
        <v>68478</v>
      </c>
      <c r="BQ731" t="s">
        <v>110</v>
      </c>
      <c r="BU731" t="s">
        <v>110</v>
      </c>
      <c r="BY731" t="s">
        <v>110</v>
      </c>
      <c r="CB731" t="s">
        <v>117</v>
      </c>
      <c r="CC731" t="s">
        <v>110</v>
      </c>
      <c r="CD731" t="s">
        <v>117</v>
      </c>
      <c r="CE731" t="s">
        <v>117</v>
      </c>
      <c r="CF731" t="s">
        <v>117</v>
      </c>
      <c r="CG731" t="s">
        <v>110</v>
      </c>
      <c r="CH731" t="s">
        <v>117</v>
      </c>
      <c r="CI731" t="s">
        <v>117</v>
      </c>
      <c r="CJ731" t="s">
        <v>117</v>
      </c>
      <c r="CK731" t="s">
        <v>110</v>
      </c>
      <c r="CL731" t="s">
        <v>117</v>
      </c>
      <c r="CM731" t="s">
        <v>117</v>
      </c>
      <c r="CN731" t="s">
        <v>117</v>
      </c>
      <c r="CO731" t="s">
        <v>110</v>
      </c>
    </row>
    <row r="732" spans="1:93" x14ac:dyDescent="0.2">
      <c r="A732" t="s">
        <v>2302</v>
      </c>
      <c r="B732" t="s">
        <v>2303</v>
      </c>
      <c r="C732">
        <v>2</v>
      </c>
      <c r="D732" t="s">
        <v>5006</v>
      </c>
      <c r="E732">
        <v>2</v>
      </c>
      <c r="F732" t="s">
        <v>5007</v>
      </c>
      <c r="G732" t="s">
        <v>122</v>
      </c>
      <c r="H732" t="s">
        <v>5008</v>
      </c>
      <c r="I732" t="s">
        <v>108</v>
      </c>
      <c r="J732" t="s">
        <v>5009</v>
      </c>
      <c r="K732" t="s">
        <v>5010</v>
      </c>
      <c r="L732">
        <v>112274</v>
      </c>
      <c r="M732" t="s">
        <v>110</v>
      </c>
      <c r="N732">
        <v>44927</v>
      </c>
      <c r="O732">
        <v>45291</v>
      </c>
      <c r="P732" t="s">
        <v>113</v>
      </c>
      <c r="Q732" t="s">
        <v>110</v>
      </c>
      <c r="R732" t="s">
        <v>110</v>
      </c>
      <c r="S732" t="s">
        <v>5012</v>
      </c>
      <c r="T732" t="s">
        <v>5013</v>
      </c>
      <c r="U732" t="s">
        <v>457</v>
      </c>
      <c r="V732" t="s">
        <v>5014</v>
      </c>
      <c r="W732" t="s">
        <v>5015</v>
      </c>
      <c r="X732" t="s">
        <v>5016</v>
      </c>
      <c r="Y732" t="s">
        <v>2302</v>
      </c>
      <c r="Z732" t="s">
        <v>2012</v>
      </c>
      <c r="AA732" t="s">
        <v>110</v>
      </c>
      <c r="AB732" t="s">
        <v>110</v>
      </c>
      <c r="AC732" t="s">
        <v>179</v>
      </c>
      <c r="AD732" t="s">
        <v>117</v>
      </c>
      <c r="AE732" t="s">
        <v>180</v>
      </c>
      <c r="AF732" t="s">
        <v>110</v>
      </c>
      <c r="AG732" t="s">
        <v>117</v>
      </c>
      <c r="AH732" t="s">
        <v>216</v>
      </c>
      <c r="AI732" t="s">
        <v>117</v>
      </c>
      <c r="AJ732" t="s">
        <v>110</v>
      </c>
      <c r="AK732" t="s">
        <v>110</v>
      </c>
      <c r="AL732" t="s">
        <v>117</v>
      </c>
      <c r="AM732">
        <v>120000</v>
      </c>
      <c r="AN732">
        <v>120000</v>
      </c>
      <c r="AO732">
        <v>120000</v>
      </c>
      <c r="AP732" t="s">
        <v>117</v>
      </c>
      <c r="AQ732" t="s">
        <v>117</v>
      </c>
      <c r="AR732" t="s">
        <v>117</v>
      </c>
      <c r="AS732" t="s">
        <v>110</v>
      </c>
      <c r="AT732" t="s">
        <v>117</v>
      </c>
      <c r="AU732" t="s">
        <v>117</v>
      </c>
      <c r="AV732" t="s">
        <v>117</v>
      </c>
      <c r="AW732" t="s">
        <v>110</v>
      </c>
      <c r="AX732" t="s">
        <v>117</v>
      </c>
      <c r="AY732" t="s">
        <v>117</v>
      </c>
      <c r="AZ732" t="s">
        <v>117</v>
      </c>
      <c r="BA732" t="s">
        <v>110</v>
      </c>
      <c r="BE732" t="s">
        <v>110</v>
      </c>
      <c r="BI732" t="s">
        <v>110</v>
      </c>
      <c r="BM732" t="s">
        <v>110</v>
      </c>
      <c r="BQ732" t="s">
        <v>110</v>
      </c>
      <c r="BR732">
        <v>120000</v>
      </c>
      <c r="BS732">
        <v>120000</v>
      </c>
      <c r="BT732">
        <v>120000</v>
      </c>
      <c r="BU732" t="s">
        <v>110</v>
      </c>
      <c r="BY732" t="s">
        <v>110</v>
      </c>
      <c r="CB732" t="s">
        <v>117</v>
      </c>
      <c r="CC732" t="s">
        <v>110</v>
      </c>
      <c r="CD732" t="s">
        <v>117</v>
      </c>
      <c r="CE732" t="s">
        <v>117</v>
      </c>
      <c r="CF732" t="s">
        <v>117</v>
      </c>
      <c r="CG732" t="s">
        <v>110</v>
      </c>
      <c r="CH732" t="s">
        <v>117</v>
      </c>
      <c r="CI732" t="s">
        <v>117</v>
      </c>
      <c r="CJ732" t="s">
        <v>117</v>
      </c>
      <c r="CK732" t="s">
        <v>110</v>
      </c>
      <c r="CL732" t="s">
        <v>117</v>
      </c>
      <c r="CM732" t="s">
        <v>117</v>
      </c>
      <c r="CN732" t="s">
        <v>117</v>
      </c>
      <c r="CO732" t="s">
        <v>110</v>
      </c>
    </row>
    <row r="733" spans="1:93" x14ac:dyDescent="0.2">
      <c r="A733" t="s">
        <v>2302</v>
      </c>
      <c r="B733" t="s">
        <v>2303</v>
      </c>
      <c r="C733">
        <v>2</v>
      </c>
      <c r="D733" t="s">
        <v>5006</v>
      </c>
      <c r="E733">
        <v>2</v>
      </c>
      <c r="F733" t="s">
        <v>5007</v>
      </c>
      <c r="G733" t="s">
        <v>122</v>
      </c>
      <c r="H733" t="s">
        <v>5008</v>
      </c>
      <c r="I733" t="s">
        <v>108</v>
      </c>
      <c r="J733" t="s">
        <v>7805</v>
      </c>
      <c r="K733" t="s">
        <v>7806</v>
      </c>
      <c r="L733">
        <v>112275</v>
      </c>
      <c r="M733" t="s">
        <v>110</v>
      </c>
      <c r="N733">
        <v>44927</v>
      </c>
      <c r="O733">
        <v>46022</v>
      </c>
      <c r="P733" t="s">
        <v>132</v>
      </c>
      <c r="Q733" t="s">
        <v>110</v>
      </c>
      <c r="R733" t="s">
        <v>110</v>
      </c>
      <c r="S733" t="s">
        <v>171</v>
      </c>
      <c r="T733" t="s">
        <v>172</v>
      </c>
      <c r="U733" t="s">
        <v>500</v>
      </c>
      <c r="V733" t="s">
        <v>5014</v>
      </c>
      <c r="W733" t="s">
        <v>7807</v>
      </c>
      <c r="X733" t="s">
        <v>528</v>
      </c>
      <c r="Y733" t="s">
        <v>2302</v>
      </c>
      <c r="Z733" t="s">
        <v>334</v>
      </c>
      <c r="AA733" t="s">
        <v>110</v>
      </c>
      <c r="AB733" t="s">
        <v>110</v>
      </c>
      <c r="AC733" t="s">
        <v>179</v>
      </c>
      <c r="AD733" t="s">
        <v>7808</v>
      </c>
      <c r="AE733" t="s">
        <v>180</v>
      </c>
      <c r="AF733" t="s">
        <v>110</v>
      </c>
      <c r="AG733" t="s">
        <v>117</v>
      </c>
      <c r="AH733" t="s">
        <v>216</v>
      </c>
      <c r="AI733" t="s">
        <v>117</v>
      </c>
      <c r="AJ733" t="s">
        <v>110</v>
      </c>
      <c r="AK733" t="s">
        <v>110</v>
      </c>
      <c r="AL733" t="s">
        <v>117</v>
      </c>
      <c r="AM733">
        <v>50000</v>
      </c>
      <c r="AN733">
        <v>20000</v>
      </c>
      <c r="AO733">
        <v>0</v>
      </c>
      <c r="AP733" t="s">
        <v>117</v>
      </c>
      <c r="AQ733" t="s">
        <v>117</v>
      </c>
      <c r="AR733" t="s">
        <v>117</v>
      </c>
      <c r="AS733" t="s">
        <v>110</v>
      </c>
      <c r="AT733" t="s">
        <v>117</v>
      </c>
      <c r="AU733" t="s">
        <v>117</v>
      </c>
      <c r="AV733" t="s">
        <v>117</v>
      </c>
      <c r="AW733" t="s">
        <v>110</v>
      </c>
      <c r="AX733" t="s">
        <v>117</v>
      </c>
      <c r="AY733" t="s">
        <v>117</v>
      </c>
      <c r="AZ733" t="s">
        <v>117</v>
      </c>
      <c r="BA733" t="s">
        <v>110</v>
      </c>
      <c r="BE733" t="s">
        <v>110</v>
      </c>
      <c r="BI733" t="s">
        <v>110</v>
      </c>
      <c r="BM733" t="s">
        <v>110</v>
      </c>
      <c r="BQ733" t="s">
        <v>110</v>
      </c>
      <c r="BR733">
        <v>20000</v>
      </c>
      <c r="BS733">
        <v>10000</v>
      </c>
      <c r="BT733">
        <v>0</v>
      </c>
      <c r="BU733" t="s">
        <v>110</v>
      </c>
      <c r="BV733">
        <v>30000</v>
      </c>
      <c r="BW733">
        <v>10000</v>
      </c>
      <c r="BY733" t="s">
        <v>110</v>
      </c>
      <c r="CB733" t="s">
        <v>117</v>
      </c>
      <c r="CC733" t="s">
        <v>110</v>
      </c>
      <c r="CD733" t="s">
        <v>117</v>
      </c>
      <c r="CE733" t="s">
        <v>117</v>
      </c>
      <c r="CF733" t="s">
        <v>117</v>
      </c>
      <c r="CG733" t="s">
        <v>110</v>
      </c>
      <c r="CH733" t="s">
        <v>117</v>
      </c>
      <c r="CI733" t="s">
        <v>117</v>
      </c>
      <c r="CJ733" t="s">
        <v>117</v>
      </c>
      <c r="CK733" t="s">
        <v>110</v>
      </c>
      <c r="CL733" t="s">
        <v>117</v>
      </c>
      <c r="CM733" t="s">
        <v>117</v>
      </c>
      <c r="CN733" t="s">
        <v>117</v>
      </c>
      <c r="CO733" t="s">
        <v>110</v>
      </c>
    </row>
    <row r="734" spans="1:93" x14ac:dyDescent="0.2">
      <c r="A734" t="s">
        <v>2302</v>
      </c>
      <c r="B734" t="s">
        <v>2303</v>
      </c>
      <c r="C734">
        <v>2</v>
      </c>
      <c r="D734" t="s">
        <v>5006</v>
      </c>
      <c r="E734">
        <v>2</v>
      </c>
      <c r="F734" t="s">
        <v>5007</v>
      </c>
      <c r="G734" t="s">
        <v>122</v>
      </c>
      <c r="H734" t="s">
        <v>5008</v>
      </c>
      <c r="I734" t="s">
        <v>108</v>
      </c>
      <c r="J734" t="s">
        <v>7809</v>
      </c>
      <c r="K734" t="s">
        <v>7810</v>
      </c>
      <c r="L734">
        <v>112266</v>
      </c>
      <c r="M734" t="s">
        <v>110</v>
      </c>
      <c r="N734">
        <v>44927</v>
      </c>
      <c r="O734">
        <v>45291</v>
      </c>
      <c r="P734" t="s">
        <v>113</v>
      </c>
      <c r="Q734" t="s">
        <v>110</v>
      </c>
      <c r="R734" t="s">
        <v>110</v>
      </c>
      <c r="S734" t="s">
        <v>209</v>
      </c>
      <c r="T734" t="s">
        <v>210</v>
      </c>
      <c r="U734" t="s">
        <v>939</v>
      </c>
      <c r="V734" t="s">
        <v>7811</v>
      </c>
      <c r="W734" t="s">
        <v>7812</v>
      </c>
      <c r="X734" t="s">
        <v>379</v>
      </c>
      <c r="Y734" t="s">
        <v>7813</v>
      </c>
      <c r="Z734" t="s">
        <v>7814</v>
      </c>
      <c r="AA734" t="s">
        <v>110</v>
      </c>
      <c r="AB734" t="s">
        <v>110</v>
      </c>
      <c r="AC734" t="s">
        <v>215</v>
      </c>
      <c r="AD734" t="s">
        <v>117</v>
      </c>
      <c r="AE734" t="s">
        <v>251</v>
      </c>
      <c r="AF734" t="s">
        <v>110</v>
      </c>
      <c r="AG734" t="s">
        <v>117</v>
      </c>
      <c r="AH734" t="s">
        <v>110</v>
      </c>
      <c r="AI734" t="s">
        <v>110</v>
      </c>
      <c r="AJ734" t="s">
        <v>110</v>
      </c>
      <c r="AK734" t="s">
        <v>110</v>
      </c>
      <c r="AL734" t="s">
        <v>117</v>
      </c>
      <c r="AM734">
        <v>577733</v>
      </c>
      <c r="AN734">
        <v>577733</v>
      </c>
      <c r="AO734">
        <v>577733</v>
      </c>
      <c r="AP734" t="s">
        <v>117</v>
      </c>
      <c r="AQ734" t="s">
        <v>117</v>
      </c>
      <c r="AR734" t="s">
        <v>117</v>
      </c>
      <c r="AS734" t="s">
        <v>110</v>
      </c>
      <c r="AT734" t="s">
        <v>117</v>
      </c>
      <c r="AU734" t="s">
        <v>117</v>
      </c>
      <c r="AV734" t="s">
        <v>117</v>
      </c>
      <c r="AW734" t="s">
        <v>110</v>
      </c>
      <c r="AX734" t="s">
        <v>117</v>
      </c>
      <c r="AY734" t="s">
        <v>117</v>
      </c>
      <c r="AZ734" t="s">
        <v>117</v>
      </c>
      <c r="BA734" t="s">
        <v>110</v>
      </c>
      <c r="BE734" t="s">
        <v>110</v>
      </c>
      <c r="BI734" t="s">
        <v>110</v>
      </c>
      <c r="BM734" t="s">
        <v>110</v>
      </c>
      <c r="BQ734" t="s">
        <v>110</v>
      </c>
      <c r="BR734">
        <v>577733</v>
      </c>
      <c r="BS734">
        <v>577733</v>
      </c>
      <c r="BT734">
        <v>577733</v>
      </c>
      <c r="BU734" t="s">
        <v>110</v>
      </c>
      <c r="BY734" t="s">
        <v>110</v>
      </c>
      <c r="CB734" t="s">
        <v>117</v>
      </c>
      <c r="CC734" t="s">
        <v>110</v>
      </c>
      <c r="CD734" t="s">
        <v>117</v>
      </c>
      <c r="CE734" t="s">
        <v>117</v>
      </c>
      <c r="CF734" t="s">
        <v>117</v>
      </c>
      <c r="CG734" t="s">
        <v>110</v>
      </c>
      <c r="CH734" t="s">
        <v>117</v>
      </c>
      <c r="CI734" t="s">
        <v>117</v>
      </c>
      <c r="CJ734" t="s">
        <v>117</v>
      </c>
      <c r="CK734" t="s">
        <v>110</v>
      </c>
      <c r="CL734" t="s">
        <v>117</v>
      </c>
      <c r="CM734" t="s">
        <v>117</v>
      </c>
      <c r="CN734" t="s">
        <v>117</v>
      </c>
      <c r="CO734" t="s">
        <v>110</v>
      </c>
    </row>
    <row r="735" spans="1:93" x14ac:dyDescent="0.2">
      <c r="A735" t="s">
        <v>750</v>
      </c>
      <c r="B735" t="s">
        <v>1330</v>
      </c>
      <c r="C735">
        <v>2</v>
      </c>
      <c r="D735" t="s">
        <v>4431</v>
      </c>
      <c r="E735">
        <v>3</v>
      </c>
      <c r="F735" t="s">
        <v>7815</v>
      </c>
      <c r="G735" t="s">
        <v>1747</v>
      </c>
      <c r="H735" t="s">
        <v>7816</v>
      </c>
      <c r="I735" t="s">
        <v>108</v>
      </c>
      <c r="J735" t="s">
        <v>7817</v>
      </c>
      <c r="K735" t="s">
        <v>7818</v>
      </c>
      <c r="L735">
        <v>87891</v>
      </c>
      <c r="M735" t="s">
        <v>110</v>
      </c>
      <c r="N735">
        <v>44562</v>
      </c>
      <c r="O735">
        <v>44926</v>
      </c>
      <c r="P735" t="s">
        <v>132</v>
      </c>
      <c r="Q735" t="s">
        <v>110</v>
      </c>
      <c r="R735" t="s">
        <v>110</v>
      </c>
      <c r="S735" t="s">
        <v>209</v>
      </c>
      <c r="T735" t="s">
        <v>210</v>
      </c>
      <c r="U735" t="s">
        <v>115</v>
      </c>
      <c r="V735" t="s">
        <v>110</v>
      </c>
      <c r="W735" t="s">
        <v>110</v>
      </c>
      <c r="X735" t="s">
        <v>110</v>
      </c>
      <c r="Y735" t="s">
        <v>7819</v>
      </c>
      <c r="Z735" t="s">
        <v>727</v>
      </c>
      <c r="AA735" t="s">
        <v>110</v>
      </c>
      <c r="AB735" t="s">
        <v>110</v>
      </c>
      <c r="AC735" t="s">
        <v>155</v>
      </c>
      <c r="AD735" t="s">
        <v>110</v>
      </c>
      <c r="AE735" t="s">
        <v>180</v>
      </c>
      <c r="AF735" t="s">
        <v>110</v>
      </c>
      <c r="AG735" t="s">
        <v>110</v>
      </c>
      <c r="AH735" t="s">
        <v>110</v>
      </c>
      <c r="AI735" t="s">
        <v>110</v>
      </c>
      <c r="AJ735" t="s">
        <v>110</v>
      </c>
      <c r="AK735" t="s">
        <v>110</v>
      </c>
      <c r="AL735" t="s">
        <v>117</v>
      </c>
      <c r="AM735">
        <v>23000</v>
      </c>
      <c r="AN735">
        <v>23000</v>
      </c>
      <c r="AO735">
        <v>0</v>
      </c>
      <c r="AP735" t="s">
        <v>117</v>
      </c>
      <c r="AQ735" t="s">
        <v>117</v>
      </c>
      <c r="AR735" t="s">
        <v>117</v>
      </c>
      <c r="AS735" t="s">
        <v>110</v>
      </c>
      <c r="AT735" t="s">
        <v>117</v>
      </c>
      <c r="AU735" t="s">
        <v>117</v>
      </c>
      <c r="AV735" t="s">
        <v>117</v>
      </c>
      <c r="AW735" t="s">
        <v>110</v>
      </c>
      <c r="AX735" t="s">
        <v>117</v>
      </c>
      <c r="AY735" t="s">
        <v>117</v>
      </c>
      <c r="AZ735" t="s">
        <v>117</v>
      </c>
      <c r="BA735" t="s">
        <v>110</v>
      </c>
      <c r="BE735" t="s">
        <v>110</v>
      </c>
      <c r="BI735" t="s">
        <v>110</v>
      </c>
      <c r="BM735" t="s">
        <v>110</v>
      </c>
      <c r="BN735">
        <v>23000</v>
      </c>
      <c r="BO735">
        <v>23000</v>
      </c>
      <c r="BQ735" t="s">
        <v>110</v>
      </c>
      <c r="BU735" t="s">
        <v>110</v>
      </c>
      <c r="BY735" t="s">
        <v>110</v>
      </c>
      <c r="CB735" t="s">
        <v>117</v>
      </c>
      <c r="CC735" t="s">
        <v>110</v>
      </c>
      <c r="CD735" t="s">
        <v>117</v>
      </c>
      <c r="CE735" t="s">
        <v>117</v>
      </c>
      <c r="CF735" t="s">
        <v>117</v>
      </c>
      <c r="CG735" t="s">
        <v>110</v>
      </c>
      <c r="CH735" t="s">
        <v>117</v>
      </c>
      <c r="CI735" t="s">
        <v>117</v>
      </c>
      <c r="CJ735" t="s">
        <v>117</v>
      </c>
      <c r="CK735" t="s">
        <v>110</v>
      </c>
      <c r="CL735" t="s">
        <v>117</v>
      </c>
      <c r="CM735" t="s">
        <v>117</v>
      </c>
      <c r="CN735" t="s">
        <v>117</v>
      </c>
      <c r="CO735" t="s">
        <v>110</v>
      </c>
    </row>
    <row r="736" spans="1:93" x14ac:dyDescent="0.2">
      <c r="A736" t="s">
        <v>671</v>
      </c>
      <c r="B736" t="s">
        <v>672</v>
      </c>
      <c r="C736">
        <v>1</v>
      </c>
      <c r="D736" t="s">
        <v>7036</v>
      </c>
      <c r="E736">
        <v>1</v>
      </c>
      <c r="F736" t="s">
        <v>7037</v>
      </c>
      <c r="G736" t="s">
        <v>104</v>
      </c>
      <c r="H736" t="s">
        <v>7820</v>
      </c>
      <c r="I736" t="s">
        <v>108</v>
      </c>
      <c r="J736" t="s">
        <v>1431</v>
      </c>
      <c r="K736" t="s">
        <v>7821</v>
      </c>
      <c r="L736">
        <v>57814</v>
      </c>
      <c r="M736" t="s">
        <v>110</v>
      </c>
      <c r="N736">
        <v>44197</v>
      </c>
      <c r="O736">
        <v>44561</v>
      </c>
      <c r="P736" t="s">
        <v>113</v>
      </c>
      <c r="Q736" t="s">
        <v>110</v>
      </c>
      <c r="R736" t="s">
        <v>110</v>
      </c>
      <c r="S736" t="s">
        <v>7822</v>
      </c>
      <c r="T736" t="s">
        <v>7823</v>
      </c>
      <c r="U736" t="s">
        <v>7824</v>
      </c>
      <c r="V736" t="s">
        <v>7825</v>
      </c>
      <c r="W736" t="s">
        <v>5373</v>
      </c>
      <c r="X736" t="s">
        <v>1008</v>
      </c>
      <c r="Y736" t="s">
        <v>7826</v>
      </c>
      <c r="Z736" t="s">
        <v>1983</v>
      </c>
      <c r="AA736" t="s">
        <v>110</v>
      </c>
      <c r="AB736" t="s">
        <v>110</v>
      </c>
      <c r="AC736" t="s">
        <v>179</v>
      </c>
      <c r="AD736" t="s">
        <v>117</v>
      </c>
      <c r="AE736" t="s">
        <v>251</v>
      </c>
      <c r="AF736" t="s">
        <v>110</v>
      </c>
      <c r="AG736" t="s">
        <v>117</v>
      </c>
      <c r="AH736" t="s">
        <v>595</v>
      </c>
      <c r="AI736" t="s">
        <v>117</v>
      </c>
      <c r="AJ736" t="s">
        <v>110</v>
      </c>
      <c r="AK736" t="s">
        <v>110</v>
      </c>
      <c r="AL736" t="s">
        <v>117</v>
      </c>
      <c r="AM736">
        <v>404400</v>
      </c>
      <c r="AN736">
        <v>362400</v>
      </c>
      <c r="AO736">
        <v>106712</v>
      </c>
      <c r="AP736" t="s">
        <v>117</v>
      </c>
      <c r="AQ736" t="s">
        <v>117</v>
      </c>
      <c r="AR736" t="s">
        <v>117</v>
      </c>
      <c r="AS736" t="s">
        <v>110</v>
      </c>
      <c r="AT736" t="s">
        <v>117</v>
      </c>
      <c r="AU736" t="s">
        <v>117</v>
      </c>
      <c r="AV736" t="s">
        <v>117</v>
      </c>
      <c r="AW736" t="s">
        <v>110</v>
      </c>
      <c r="AX736" t="s">
        <v>117</v>
      </c>
      <c r="AY736" t="s">
        <v>117</v>
      </c>
      <c r="AZ736" t="s">
        <v>117</v>
      </c>
      <c r="BA736" t="s">
        <v>110</v>
      </c>
      <c r="BE736" t="s">
        <v>110</v>
      </c>
      <c r="BI736" t="s">
        <v>110</v>
      </c>
      <c r="BJ736">
        <v>404400</v>
      </c>
      <c r="BK736">
        <v>362400</v>
      </c>
      <c r="BL736">
        <v>106712</v>
      </c>
      <c r="BM736" t="s">
        <v>110</v>
      </c>
      <c r="BQ736" t="s">
        <v>110</v>
      </c>
      <c r="BU736" t="s">
        <v>110</v>
      </c>
      <c r="BY736" t="s">
        <v>110</v>
      </c>
      <c r="CB736" t="s">
        <v>117</v>
      </c>
      <c r="CC736" t="s">
        <v>110</v>
      </c>
      <c r="CD736" t="s">
        <v>117</v>
      </c>
      <c r="CE736" t="s">
        <v>117</v>
      </c>
      <c r="CF736" t="s">
        <v>117</v>
      </c>
      <c r="CG736" t="s">
        <v>110</v>
      </c>
      <c r="CH736" t="s">
        <v>117</v>
      </c>
      <c r="CI736" t="s">
        <v>117</v>
      </c>
      <c r="CJ736" t="s">
        <v>117</v>
      </c>
      <c r="CK736" t="s">
        <v>110</v>
      </c>
      <c r="CL736" t="s">
        <v>117</v>
      </c>
      <c r="CM736" t="s">
        <v>117</v>
      </c>
      <c r="CN736" t="s">
        <v>117</v>
      </c>
      <c r="CO736" t="s">
        <v>110</v>
      </c>
    </row>
    <row r="737" spans="1:93" x14ac:dyDescent="0.2">
      <c r="A737" t="s">
        <v>699</v>
      </c>
      <c r="B737" t="s">
        <v>159</v>
      </c>
      <c r="C737">
        <v>2</v>
      </c>
      <c r="D737" t="s">
        <v>700</v>
      </c>
      <c r="E737">
        <v>2.4</v>
      </c>
      <c r="F737" t="s">
        <v>701</v>
      </c>
      <c r="G737" t="s">
        <v>702</v>
      </c>
      <c r="H737" t="s">
        <v>703</v>
      </c>
      <c r="I737" t="s">
        <v>108</v>
      </c>
      <c r="J737" t="s">
        <v>704</v>
      </c>
      <c r="K737" t="s">
        <v>705</v>
      </c>
      <c r="L737">
        <v>146547</v>
      </c>
      <c r="M737" t="s">
        <v>706</v>
      </c>
      <c r="N737">
        <v>44957</v>
      </c>
      <c r="O737">
        <v>46752</v>
      </c>
      <c r="P737" t="s">
        <v>132</v>
      </c>
      <c r="Q737" t="s">
        <v>110</v>
      </c>
      <c r="R737" t="s">
        <v>110</v>
      </c>
      <c r="S737" t="s">
        <v>707</v>
      </c>
      <c r="T737" t="s">
        <v>708</v>
      </c>
      <c r="U737" t="s">
        <v>709</v>
      </c>
      <c r="V737" t="s">
        <v>710</v>
      </c>
      <c r="W737" t="s">
        <v>711</v>
      </c>
      <c r="X737" t="s">
        <v>229</v>
      </c>
      <c r="Y737" t="s">
        <v>699</v>
      </c>
      <c r="Z737" t="s">
        <v>712</v>
      </c>
      <c r="AA737" t="s">
        <v>110</v>
      </c>
      <c r="AB737" t="s">
        <v>110</v>
      </c>
      <c r="AC737" t="s">
        <v>179</v>
      </c>
      <c r="AD737" t="s">
        <v>117</v>
      </c>
      <c r="AE737" t="s">
        <v>156</v>
      </c>
      <c r="AF737" t="s">
        <v>110</v>
      </c>
      <c r="AG737" t="s">
        <v>117</v>
      </c>
      <c r="AH737" t="s">
        <v>713</v>
      </c>
      <c r="AI737" t="s">
        <v>117</v>
      </c>
      <c r="AJ737" t="s">
        <v>714</v>
      </c>
      <c r="AK737" t="s">
        <v>715</v>
      </c>
      <c r="AL737" t="s">
        <v>117</v>
      </c>
      <c r="AM737">
        <v>382000</v>
      </c>
      <c r="AN737">
        <v>1</v>
      </c>
      <c r="AO737">
        <v>0</v>
      </c>
      <c r="AP737" t="s">
        <v>117</v>
      </c>
      <c r="AQ737" t="s">
        <v>117</v>
      </c>
      <c r="AR737" t="s">
        <v>117</v>
      </c>
      <c r="AS737" t="s">
        <v>110</v>
      </c>
      <c r="AT737" t="s">
        <v>117</v>
      </c>
      <c r="AU737" t="s">
        <v>117</v>
      </c>
      <c r="AV737" t="s">
        <v>117</v>
      </c>
      <c r="AW737" t="s">
        <v>110</v>
      </c>
      <c r="AX737" t="s">
        <v>117</v>
      </c>
      <c r="AY737" t="s">
        <v>117</v>
      </c>
      <c r="AZ737" t="s">
        <v>117</v>
      </c>
      <c r="BA737" t="s">
        <v>110</v>
      </c>
      <c r="BE737" t="s">
        <v>110</v>
      </c>
      <c r="BI737" t="s">
        <v>110</v>
      </c>
      <c r="BM737" t="s">
        <v>110</v>
      </c>
      <c r="BQ737" t="s">
        <v>110</v>
      </c>
      <c r="BR737">
        <v>232000</v>
      </c>
      <c r="BU737" t="s">
        <v>716</v>
      </c>
      <c r="BV737">
        <v>150000</v>
      </c>
      <c r="BW737">
        <v>1</v>
      </c>
      <c r="BX737">
        <v>0</v>
      </c>
      <c r="BY737" t="s">
        <v>717</v>
      </c>
      <c r="CB737" t="s">
        <v>117</v>
      </c>
      <c r="CC737" t="s">
        <v>110</v>
      </c>
      <c r="CD737" t="s">
        <v>117</v>
      </c>
      <c r="CE737" t="s">
        <v>117</v>
      </c>
      <c r="CF737" t="s">
        <v>117</v>
      </c>
      <c r="CG737" t="s">
        <v>110</v>
      </c>
      <c r="CH737" t="s">
        <v>117</v>
      </c>
      <c r="CI737" t="s">
        <v>117</v>
      </c>
      <c r="CJ737" t="s">
        <v>117</v>
      </c>
      <c r="CK737" t="s">
        <v>110</v>
      </c>
      <c r="CL737" t="s">
        <v>117</v>
      </c>
      <c r="CM737" t="s">
        <v>117</v>
      </c>
      <c r="CN737" t="s">
        <v>117</v>
      </c>
      <c r="CO737" t="s">
        <v>110</v>
      </c>
    </row>
    <row r="738" spans="1:93" x14ac:dyDescent="0.2">
      <c r="A738" t="s">
        <v>699</v>
      </c>
      <c r="B738" t="s">
        <v>159</v>
      </c>
      <c r="C738">
        <v>1</v>
      </c>
      <c r="D738" t="s">
        <v>718</v>
      </c>
      <c r="E738">
        <v>1.2</v>
      </c>
      <c r="F738" t="s">
        <v>719</v>
      </c>
      <c r="G738" t="s">
        <v>720</v>
      </c>
      <c r="H738" t="s">
        <v>721</v>
      </c>
      <c r="I738" t="s">
        <v>108</v>
      </c>
      <c r="J738" t="s">
        <v>722</v>
      </c>
      <c r="K738" t="s">
        <v>723</v>
      </c>
      <c r="L738">
        <v>183518</v>
      </c>
      <c r="M738" t="s">
        <v>110</v>
      </c>
      <c r="N738">
        <v>45658</v>
      </c>
      <c r="O738">
        <v>46022</v>
      </c>
      <c r="P738" t="s">
        <v>132</v>
      </c>
      <c r="Q738" t="s">
        <v>110</v>
      </c>
      <c r="R738" t="s">
        <v>110</v>
      </c>
      <c r="S738" t="s">
        <v>707</v>
      </c>
      <c r="T738" t="s">
        <v>708</v>
      </c>
      <c r="U738" t="s">
        <v>724</v>
      </c>
      <c r="V738" t="s">
        <v>725</v>
      </c>
      <c r="W738" t="s">
        <v>726</v>
      </c>
      <c r="X738" t="s">
        <v>503</v>
      </c>
      <c r="Y738" t="s">
        <v>699</v>
      </c>
      <c r="Z738" t="s">
        <v>727</v>
      </c>
      <c r="AA738" t="s">
        <v>110</v>
      </c>
      <c r="AB738" t="s">
        <v>110</v>
      </c>
      <c r="AC738" t="s">
        <v>179</v>
      </c>
      <c r="AD738" t="s">
        <v>117</v>
      </c>
      <c r="AE738" t="s">
        <v>180</v>
      </c>
      <c r="AF738" t="s">
        <v>728</v>
      </c>
      <c r="AG738" t="s">
        <v>117</v>
      </c>
      <c r="AH738" t="s">
        <v>216</v>
      </c>
      <c r="AI738" t="s">
        <v>117</v>
      </c>
      <c r="AJ738" t="s">
        <v>110</v>
      </c>
      <c r="AK738" t="s">
        <v>110</v>
      </c>
      <c r="AL738" t="s">
        <v>117</v>
      </c>
      <c r="AM738">
        <v>142000</v>
      </c>
      <c r="AN738">
        <v>0</v>
      </c>
      <c r="AO738">
        <v>0</v>
      </c>
      <c r="AP738" t="s">
        <v>117</v>
      </c>
      <c r="AQ738" t="s">
        <v>117</v>
      </c>
      <c r="AR738" t="s">
        <v>117</v>
      </c>
      <c r="AS738" t="s">
        <v>110</v>
      </c>
      <c r="AT738" t="s">
        <v>117</v>
      </c>
      <c r="AU738" t="s">
        <v>117</v>
      </c>
      <c r="AV738" t="s">
        <v>117</v>
      </c>
      <c r="AW738" t="s">
        <v>110</v>
      </c>
      <c r="AX738" t="s">
        <v>117</v>
      </c>
      <c r="AY738" t="s">
        <v>117</v>
      </c>
      <c r="AZ738" t="s">
        <v>117</v>
      </c>
      <c r="BA738" t="s">
        <v>110</v>
      </c>
      <c r="BE738" t="s">
        <v>110</v>
      </c>
      <c r="BI738" t="s">
        <v>110</v>
      </c>
      <c r="BM738" t="s">
        <v>110</v>
      </c>
      <c r="BQ738" t="s">
        <v>110</v>
      </c>
      <c r="BU738" t="s">
        <v>110</v>
      </c>
      <c r="BY738" t="s">
        <v>110</v>
      </c>
      <c r="BZ738">
        <v>142000</v>
      </c>
      <c r="CA738">
        <v>0</v>
      </c>
      <c r="CB738" t="s">
        <v>117</v>
      </c>
      <c r="CC738" t="s">
        <v>110</v>
      </c>
      <c r="CD738" t="s">
        <v>117</v>
      </c>
      <c r="CE738" t="s">
        <v>117</v>
      </c>
      <c r="CF738" t="s">
        <v>117</v>
      </c>
      <c r="CG738" t="s">
        <v>110</v>
      </c>
      <c r="CH738" t="s">
        <v>117</v>
      </c>
      <c r="CI738" t="s">
        <v>117</v>
      </c>
      <c r="CJ738" t="s">
        <v>117</v>
      </c>
      <c r="CK738" t="s">
        <v>110</v>
      </c>
      <c r="CL738" t="s">
        <v>117</v>
      </c>
      <c r="CM738" t="s">
        <v>117</v>
      </c>
      <c r="CN738" t="s">
        <v>117</v>
      </c>
      <c r="CO738" t="s">
        <v>110</v>
      </c>
    </row>
    <row r="739" spans="1:93" x14ac:dyDescent="0.2">
      <c r="A739" t="s">
        <v>699</v>
      </c>
      <c r="B739" t="s">
        <v>159</v>
      </c>
      <c r="C739">
        <v>1</v>
      </c>
      <c r="D739" t="s">
        <v>718</v>
      </c>
      <c r="E739">
        <v>1.2</v>
      </c>
      <c r="F739" t="s">
        <v>719</v>
      </c>
      <c r="G739" t="s">
        <v>720</v>
      </c>
      <c r="H739" t="s">
        <v>721</v>
      </c>
      <c r="I739" t="s">
        <v>108</v>
      </c>
      <c r="J739" t="s">
        <v>729</v>
      </c>
      <c r="K739" t="s">
        <v>723</v>
      </c>
      <c r="L739">
        <v>183519</v>
      </c>
      <c r="M739" t="s">
        <v>110</v>
      </c>
      <c r="N739">
        <v>45658</v>
      </c>
      <c r="O739">
        <v>46022</v>
      </c>
      <c r="P739" t="s">
        <v>132</v>
      </c>
      <c r="Q739" t="s">
        <v>110</v>
      </c>
      <c r="R739" t="s">
        <v>110</v>
      </c>
      <c r="S739" t="s">
        <v>375</v>
      </c>
      <c r="T739" t="s">
        <v>375</v>
      </c>
      <c r="U739" t="s">
        <v>730</v>
      </c>
      <c r="V739" t="s">
        <v>375</v>
      </c>
      <c r="W739" t="s">
        <v>731</v>
      </c>
      <c r="X739" t="s">
        <v>229</v>
      </c>
      <c r="Y739" t="s">
        <v>699</v>
      </c>
      <c r="Z739" t="s">
        <v>732</v>
      </c>
      <c r="AA739" t="s">
        <v>110</v>
      </c>
      <c r="AB739" t="s">
        <v>110</v>
      </c>
      <c r="AC739" t="s">
        <v>179</v>
      </c>
      <c r="AD739" t="s">
        <v>733</v>
      </c>
      <c r="AE739" t="s">
        <v>251</v>
      </c>
      <c r="AF739" t="s">
        <v>734</v>
      </c>
      <c r="AG739" t="s">
        <v>735</v>
      </c>
      <c r="AH739" t="s">
        <v>595</v>
      </c>
      <c r="AI739" t="s">
        <v>110</v>
      </c>
      <c r="AJ739" t="s">
        <v>110</v>
      </c>
      <c r="AK739" t="s">
        <v>110</v>
      </c>
      <c r="AL739" t="s">
        <v>117</v>
      </c>
      <c r="AM739">
        <v>150000</v>
      </c>
      <c r="AN739">
        <v>127000</v>
      </c>
      <c r="AO739">
        <v>0</v>
      </c>
      <c r="AP739" t="s">
        <v>117</v>
      </c>
      <c r="AQ739" t="s">
        <v>117</v>
      </c>
      <c r="AR739" t="s">
        <v>117</v>
      </c>
      <c r="AS739" t="s">
        <v>110</v>
      </c>
      <c r="AT739" t="s">
        <v>117</v>
      </c>
      <c r="AU739" t="s">
        <v>117</v>
      </c>
      <c r="AV739" t="s">
        <v>117</v>
      </c>
      <c r="AW739" t="s">
        <v>110</v>
      </c>
      <c r="AX739" t="s">
        <v>117</v>
      </c>
      <c r="AY739" t="s">
        <v>117</v>
      </c>
      <c r="AZ739" t="s">
        <v>117</v>
      </c>
      <c r="BA739" t="s">
        <v>110</v>
      </c>
      <c r="BE739" t="s">
        <v>110</v>
      </c>
      <c r="BI739" t="s">
        <v>110</v>
      </c>
      <c r="BM739" t="s">
        <v>110</v>
      </c>
      <c r="BQ739" t="s">
        <v>110</v>
      </c>
      <c r="BU739" t="s">
        <v>110</v>
      </c>
      <c r="BY739" t="s">
        <v>110</v>
      </c>
      <c r="BZ739">
        <v>150000</v>
      </c>
      <c r="CA739">
        <v>127000</v>
      </c>
      <c r="CB739" t="s">
        <v>117</v>
      </c>
      <c r="CC739" t="s">
        <v>110</v>
      </c>
      <c r="CD739" t="s">
        <v>117</v>
      </c>
      <c r="CE739" t="s">
        <v>117</v>
      </c>
      <c r="CF739" t="s">
        <v>117</v>
      </c>
      <c r="CG739" t="s">
        <v>110</v>
      </c>
      <c r="CH739" t="s">
        <v>117</v>
      </c>
      <c r="CI739" t="s">
        <v>117</v>
      </c>
      <c r="CJ739" t="s">
        <v>117</v>
      </c>
      <c r="CK739" t="s">
        <v>110</v>
      </c>
      <c r="CL739" t="s">
        <v>117</v>
      </c>
      <c r="CM739" t="s">
        <v>117</v>
      </c>
      <c r="CN739" t="s">
        <v>117</v>
      </c>
      <c r="CO739" t="s">
        <v>110</v>
      </c>
    </row>
    <row r="740" spans="1:93" x14ac:dyDescent="0.2">
      <c r="A740" t="s">
        <v>2302</v>
      </c>
      <c r="B740" t="s">
        <v>2303</v>
      </c>
      <c r="C740">
        <v>1</v>
      </c>
      <c r="D740" t="s">
        <v>2304</v>
      </c>
      <c r="E740">
        <v>1</v>
      </c>
      <c r="F740" t="s">
        <v>2305</v>
      </c>
      <c r="G740" t="s">
        <v>104</v>
      </c>
      <c r="H740" t="s">
        <v>2306</v>
      </c>
      <c r="I740" t="s">
        <v>108</v>
      </c>
      <c r="J740" t="s">
        <v>7827</v>
      </c>
      <c r="K740" t="s">
        <v>7828</v>
      </c>
      <c r="L740">
        <v>39205</v>
      </c>
      <c r="M740" t="s">
        <v>110</v>
      </c>
      <c r="N740">
        <v>44197</v>
      </c>
      <c r="O740">
        <v>44926</v>
      </c>
      <c r="P740" t="s">
        <v>113</v>
      </c>
      <c r="Q740" t="s">
        <v>110</v>
      </c>
      <c r="R740" t="s">
        <v>110</v>
      </c>
      <c r="S740" t="s">
        <v>484</v>
      </c>
      <c r="T740" t="s">
        <v>485</v>
      </c>
      <c r="U740" t="s">
        <v>2471</v>
      </c>
      <c r="V740" t="s">
        <v>7829</v>
      </c>
      <c r="W740" t="s">
        <v>1034</v>
      </c>
      <c r="X740" t="s">
        <v>473</v>
      </c>
      <c r="Y740" t="s">
        <v>2302</v>
      </c>
      <c r="Z740" t="s">
        <v>434</v>
      </c>
      <c r="AA740" t="s">
        <v>110</v>
      </c>
      <c r="AB740" t="s">
        <v>110</v>
      </c>
      <c r="AC740" t="s">
        <v>697</v>
      </c>
      <c r="AD740" t="s">
        <v>117</v>
      </c>
      <c r="AE740" t="s">
        <v>698</v>
      </c>
      <c r="AF740" t="s">
        <v>110</v>
      </c>
      <c r="AG740" t="s">
        <v>117</v>
      </c>
      <c r="AH740" t="s">
        <v>110</v>
      </c>
      <c r="AI740" t="s">
        <v>110</v>
      </c>
      <c r="AJ740" t="s">
        <v>110</v>
      </c>
      <c r="AK740" t="s">
        <v>110</v>
      </c>
      <c r="AL740" t="s">
        <v>117</v>
      </c>
      <c r="AM740">
        <v>115000</v>
      </c>
      <c r="AN740">
        <v>115000</v>
      </c>
      <c r="AO740">
        <v>53000</v>
      </c>
      <c r="AP740" t="s">
        <v>117</v>
      </c>
      <c r="AQ740" t="s">
        <v>117</v>
      </c>
      <c r="AR740" t="s">
        <v>117</v>
      </c>
      <c r="AS740" t="s">
        <v>110</v>
      </c>
      <c r="AT740" t="s">
        <v>117</v>
      </c>
      <c r="AU740" t="s">
        <v>117</v>
      </c>
      <c r="AV740" t="s">
        <v>117</v>
      </c>
      <c r="AW740" t="s">
        <v>110</v>
      </c>
      <c r="AX740" t="s">
        <v>117</v>
      </c>
      <c r="AY740" t="s">
        <v>117</v>
      </c>
      <c r="AZ740" t="s">
        <v>117</v>
      </c>
      <c r="BA740" t="s">
        <v>110</v>
      </c>
      <c r="BE740" t="s">
        <v>110</v>
      </c>
      <c r="BI740" t="s">
        <v>110</v>
      </c>
      <c r="BJ740">
        <v>75000</v>
      </c>
      <c r="BK740">
        <v>75000</v>
      </c>
      <c r="BL740">
        <v>53000</v>
      </c>
      <c r="BM740" t="s">
        <v>7830</v>
      </c>
      <c r="BN740">
        <v>40000</v>
      </c>
      <c r="BO740">
        <v>40000</v>
      </c>
      <c r="BQ740" t="s">
        <v>110</v>
      </c>
      <c r="BU740" t="s">
        <v>110</v>
      </c>
      <c r="BY740" t="s">
        <v>110</v>
      </c>
      <c r="CB740" t="s">
        <v>117</v>
      </c>
      <c r="CC740" t="s">
        <v>110</v>
      </c>
      <c r="CD740" t="s">
        <v>117</v>
      </c>
      <c r="CE740" t="s">
        <v>117</v>
      </c>
      <c r="CF740" t="s">
        <v>117</v>
      </c>
      <c r="CG740" t="s">
        <v>110</v>
      </c>
      <c r="CH740" t="s">
        <v>117</v>
      </c>
      <c r="CI740" t="s">
        <v>117</v>
      </c>
      <c r="CJ740" t="s">
        <v>117</v>
      </c>
      <c r="CK740" t="s">
        <v>110</v>
      </c>
      <c r="CL740" t="s">
        <v>117</v>
      </c>
      <c r="CM740" t="s">
        <v>117</v>
      </c>
      <c r="CN740" t="s">
        <v>117</v>
      </c>
      <c r="CO740" t="s">
        <v>110</v>
      </c>
    </row>
    <row r="741" spans="1:93" x14ac:dyDescent="0.2">
      <c r="A741" t="s">
        <v>2355</v>
      </c>
      <c r="B741" t="s">
        <v>7700</v>
      </c>
      <c r="C741">
        <v>1</v>
      </c>
      <c r="D741" t="s">
        <v>7701</v>
      </c>
      <c r="E741">
        <v>2</v>
      </c>
      <c r="F741" t="s">
        <v>7702</v>
      </c>
      <c r="G741" t="s">
        <v>411</v>
      </c>
      <c r="H741" t="s">
        <v>7703</v>
      </c>
      <c r="I741" t="s">
        <v>108</v>
      </c>
      <c r="J741" t="s">
        <v>122</v>
      </c>
      <c r="K741" t="s">
        <v>7831</v>
      </c>
      <c r="L741">
        <v>71696</v>
      </c>
      <c r="M741" t="s">
        <v>7832</v>
      </c>
      <c r="N741">
        <v>44197</v>
      </c>
      <c r="O741">
        <v>45291</v>
      </c>
      <c r="P741" t="s">
        <v>1105</v>
      </c>
      <c r="Q741" t="s">
        <v>110</v>
      </c>
      <c r="R741" t="s">
        <v>110</v>
      </c>
      <c r="S741" t="s">
        <v>244</v>
      </c>
      <c r="T741" t="s">
        <v>245</v>
      </c>
      <c r="U741" t="s">
        <v>245</v>
      </c>
      <c r="V741" t="s">
        <v>7706</v>
      </c>
      <c r="W741" t="s">
        <v>972</v>
      </c>
      <c r="X741" t="s">
        <v>152</v>
      </c>
      <c r="Y741" t="s">
        <v>7707</v>
      </c>
      <c r="Z741" t="s">
        <v>334</v>
      </c>
      <c r="AA741" t="s">
        <v>110</v>
      </c>
      <c r="AB741" t="s">
        <v>110</v>
      </c>
      <c r="AC741" t="s">
        <v>215</v>
      </c>
      <c r="AD741" t="s">
        <v>117</v>
      </c>
      <c r="AE741" t="s">
        <v>251</v>
      </c>
      <c r="AF741" t="s">
        <v>110</v>
      </c>
      <c r="AG741" t="s">
        <v>117</v>
      </c>
      <c r="AH741" t="s">
        <v>595</v>
      </c>
      <c r="AI741" t="s">
        <v>117</v>
      </c>
      <c r="AJ741" t="s">
        <v>110</v>
      </c>
      <c r="AK741" t="s">
        <v>110</v>
      </c>
      <c r="AL741" t="s">
        <v>117</v>
      </c>
      <c r="AM741">
        <v>100000</v>
      </c>
      <c r="AN741">
        <v>25000</v>
      </c>
      <c r="AO741">
        <v>50000</v>
      </c>
      <c r="AP741" t="s">
        <v>117</v>
      </c>
      <c r="AQ741" t="s">
        <v>117</v>
      </c>
      <c r="AR741" t="s">
        <v>117</v>
      </c>
      <c r="AS741" t="s">
        <v>110</v>
      </c>
      <c r="AT741" t="s">
        <v>117</v>
      </c>
      <c r="AU741" t="s">
        <v>117</v>
      </c>
      <c r="AV741" t="s">
        <v>117</v>
      </c>
      <c r="AW741" t="s">
        <v>110</v>
      </c>
      <c r="AX741" t="s">
        <v>117</v>
      </c>
      <c r="AY741" t="s">
        <v>117</v>
      </c>
      <c r="AZ741" t="s">
        <v>117</v>
      </c>
      <c r="BA741" t="s">
        <v>110</v>
      </c>
      <c r="BE741" t="s">
        <v>110</v>
      </c>
      <c r="BI741" t="s">
        <v>110</v>
      </c>
      <c r="BJ741">
        <v>100000</v>
      </c>
      <c r="BK741">
        <v>25000</v>
      </c>
      <c r="BL741">
        <v>50000</v>
      </c>
      <c r="BM741" t="s">
        <v>7833</v>
      </c>
      <c r="BQ741" t="s">
        <v>110</v>
      </c>
      <c r="BU741" t="s">
        <v>110</v>
      </c>
      <c r="BY741" t="s">
        <v>110</v>
      </c>
      <c r="CB741" t="s">
        <v>117</v>
      </c>
      <c r="CC741" t="s">
        <v>110</v>
      </c>
      <c r="CD741" t="s">
        <v>117</v>
      </c>
      <c r="CE741" t="s">
        <v>117</v>
      </c>
      <c r="CF741" t="s">
        <v>117</v>
      </c>
      <c r="CG741" t="s">
        <v>110</v>
      </c>
      <c r="CH741" t="s">
        <v>117</v>
      </c>
      <c r="CI741" t="s">
        <v>117</v>
      </c>
      <c r="CJ741" t="s">
        <v>117</v>
      </c>
      <c r="CK741" t="s">
        <v>110</v>
      </c>
      <c r="CL741" t="s">
        <v>117</v>
      </c>
      <c r="CM741" t="s">
        <v>117</v>
      </c>
      <c r="CN741" t="s">
        <v>117</v>
      </c>
      <c r="CO741" t="s">
        <v>110</v>
      </c>
    </row>
    <row r="742" spans="1:93" x14ac:dyDescent="0.2">
      <c r="A742" t="s">
        <v>2350</v>
      </c>
      <c r="B742" t="s">
        <v>200</v>
      </c>
      <c r="C742">
        <v>3</v>
      </c>
      <c r="D742" t="s">
        <v>7834</v>
      </c>
      <c r="E742">
        <v>3</v>
      </c>
      <c r="F742" t="s">
        <v>7835</v>
      </c>
      <c r="G742" t="s">
        <v>451</v>
      </c>
      <c r="H742" t="s">
        <v>7836</v>
      </c>
      <c r="I742" t="s">
        <v>108</v>
      </c>
      <c r="J742" t="s">
        <v>7837</v>
      </c>
      <c r="K742" t="s">
        <v>7838</v>
      </c>
      <c r="L742">
        <v>103415</v>
      </c>
      <c r="M742" t="s">
        <v>7838</v>
      </c>
      <c r="N742">
        <v>44562</v>
      </c>
      <c r="O742">
        <v>44926</v>
      </c>
      <c r="P742" t="s">
        <v>113</v>
      </c>
      <c r="Q742" t="s">
        <v>110</v>
      </c>
      <c r="R742" t="s">
        <v>110</v>
      </c>
      <c r="S742" t="s">
        <v>6828</v>
      </c>
      <c r="T742" t="s">
        <v>6829</v>
      </c>
      <c r="U742" t="s">
        <v>830</v>
      </c>
      <c r="V742" t="s">
        <v>7839</v>
      </c>
      <c r="W742" t="s">
        <v>7840</v>
      </c>
      <c r="X742" t="s">
        <v>1881</v>
      </c>
      <c r="Y742" t="s">
        <v>7841</v>
      </c>
      <c r="Z742" t="s">
        <v>1872</v>
      </c>
      <c r="AA742" t="s">
        <v>110</v>
      </c>
      <c r="AB742" t="s">
        <v>110</v>
      </c>
      <c r="AC742" t="s">
        <v>155</v>
      </c>
      <c r="AD742" t="s">
        <v>117</v>
      </c>
      <c r="AE742" t="s">
        <v>698</v>
      </c>
      <c r="AF742" t="s">
        <v>110</v>
      </c>
      <c r="AG742" t="s">
        <v>117</v>
      </c>
      <c r="AH742" t="s">
        <v>110</v>
      </c>
      <c r="AI742" t="s">
        <v>110</v>
      </c>
      <c r="AJ742" t="s">
        <v>110</v>
      </c>
      <c r="AK742" t="s">
        <v>110</v>
      </c>
      <c r="AL742" t="s">
        <v>117</v>
      </c>
      <c r="AM742">
        <v>40000</v>
      </c>
      <c r="AN742">
        <v>0</v>
      </c>
      <c r="AO742">
        <v>0</v>
      </c>
      <c r="AP742" t="s">
        <v>117</v>
      </c>
      <c r="AQ742" t="s">
        <v>117</v>
      </c>
      <c r="AR742" t="s">
        <v>117</v>
      </c>
      <c r="AS742" t="s">
        <v>110</v>
      </c>
      <c r="AT742" t="s">
        <v>117</v>
      </c>
      <c r="AU742" t="s">
        <v>117</v>
      </c>
      <c r="AV742" t="s">
        <v>117</v>
      </c>
      <c r="AW742" t="s">
        <v>110</v>
      </c>
      <c r="AX742" t="s">
        <v>117</v>
      </c>
      <c r="AY742" t="s">
        <v>117</v>
      </c>
      <c r="AZ742" t="s">
        <v>117</v>
      </c>
      <c r="BA742" t="s">
        <v>110</v>
      </c>
      <c r="BE742" t="s">
        <v>110</v>
      </c>
      <c r="BI742" t="s">
        <v>110</v>
      </c>
      <c r="BM742" t="s">
        <v>110</v>
      </c>
      <c r="BN742">
        <v>40000</v>
      </c>
      <c r="BQ742" t="s">
        <v>110</v>
      </c>
      <c r="BU742" t="s">
        <v>110</v>
      </c>
      <c r="BY742" t="s">
        <v>110</v>
      </c>
      <c r="CB742" t="s">
        <v>117</v>
      </c>
      <c r="CC742" t="s">
        <v>110</v>
      </c>
      <c r="CD742" t="s">
        <v>117</v>
      </c>
      <c r="CE742" t="s">
        <v>117</v>
      </c>
      <c r="CF742" t="s">
        <v>117</v>
      </c>
      <c r="CG742" t="s">
        <v>110</v>
      </c>
      <c r="CH742" t="s">
        <v>117</v>
      </c>
      <c r="CI742" t="s">
        <v>117</v>
      </c>
      <c r="CJ742" t="s">
        <v>117</v>
      </c>
      <c r="CK742" t="s">
        <v>110</v>
      </c>
      <c r="CL742" t="s">
        <v>117</v>
      </c>
      <c r="CM742" t="s">
        <v>117</v>
      </c>
      <c r="CN742" t="s">
        <v>117</v>
      </c>
      <c r="CO742" t="s">
        <v>110</v>
      </c>
    </row>
    <row r="743" spans="1:93" x14ac:dyDescent="0.2">
      <c r="A743" t="s">
        <v>2302</v>
      </c>
      <c r="B743" t="s">
        <v>2303</v>
      </c>
      <c r="C743">
        <v>2</v>
      </c>
      <c r="D743" t="s">
        <v>5006</v>
      </c>
      <c r="E743">
        <v>3</v>
      </c>
      <c r="F743" t="s">
        <v>7842</v>
      </c>
      <c r="G743" t="s">
        <v>104</v>
      </c>
      <c r="H743" t="s">
        <v>7843</v>
      </c>
      <c r="I743" t="s">
        <v>108</v>
      </c>
      <c r="J743" t="s">
        <v>7844</v>
      </c>
      <c r="K743" t="s">
        <v>7845</v>
      </c>
      <c r="L743">
        <v>111860</v>
      </c>
      <c r="M743" t="s">
        <v>110</v>
      </c>
      <c r="N743">
        <v>44927</v>
      </c>
      <c r="O743">
        <v>46022</v>
      </c>
      <c r="P743" t="s">
        <v>132</v>
      </c>
      <c r="Q743" t="s">
        <v>110</v>
      </c>
      <c r="R743" t="s">
        <v>110</v>
      </c>
      <c r="S743" t="s">
        <v>171</v>
      </c>
      <c r="T743" t="s">
        <v>172</v>
      </c>
      <c r="U743" t="s">
        <v>500</v>
      </c>
      <c r="V743" t="s">
        <v>5014</v>
      </c>
      <c r="W743" t="s">
        <v>7043</v>
      </c>
      <c r="X743" t="s">
        <v>1881</v>
      </c>
      <c r="Y743" t="s">
        <v>2302</v>
      </c>
      <c r="Z743" t="s">
        <v>1923</v>
      </c>
      <c r="AA743" t="s">
        <v>110</v>
      </c>
      <c r="AB743" t="s">
        <v>110</v>
      </c>
      <c r="AC743" t="s">
        <v>155</v>
      </c>
      <c r="AD743" t="s">
        <v>117</v>
      </c>
      <c r="AE743" t="s">
        <v>156</v>
      </c>
      <c r="AF743" t="s">
        <v>110</v>
      </c>
      <c r="AG743" t="s">
        <v>117</v>
      </c>
      <c r="AH743" t="s">
        <v>336</v>
      </c>
      <c r="AI743" t="s">
        <v>117</v>
      </c>
      <c r="AJ743" t="s">
        <v>110</v>
      </c>
      <c r="AK743" t="s">
        <v>110</v>
      </c>
      <c r="AL743" t="s">
        <v>117</v>
      </c>
      <c r="AM743">
        <v>57000</v>
      </c>
      <c r="AN743">
        <v>15000</v>
      </c>
      <c r="AO743">
        <v>0</v>
      </c>
      <c r="AP743" t="s">
        <v>117</v>
      </c>
      <c r="AQ743" t="s">
        <v>117</v>
      </c>
      <c r="AR743" t="s">
        <v>117</v>
      </c>
      <c r="AS743" t="s">
        <v>110</v>
      </c>
      <c r="AT743" t="s">
        <v>117</v>
      </c>
      <c r="AU743" t="s">
        <v>117</v>
      </c>
      <c r="AV743" t="s">
        <v>117</v>
      </c>
      <c r="AW743" t="s">
        <v>110</v>
      </c>
      <c r="AX743" t="s">
        <v>117</v>
      </c>
      <c r="AY743" t="s">
        <v>117</v>
      </c>
      <c r="AZ743" t="s">
        <v>117</v>
      </c>
      <c r="BA743" t="s">
        <v>110</v>
      </c>
      <c r="BE743" t="s">
        <v>110</v>
      </c>
      <c r="BI743" t="s">
        <v>110</v>
      </c>
      <c r="BM743" t="s">
        <v>110</v>
      </c>
      <c r="BQ743" t="s">
        <v>110</v>
      </c>
      <c r="BR743">
        <v>7000</v>
      </c>
      <c r="BS743">
        <v>7000</v>
      </c>
      <c r="BT743">
        <v>0</v>
      </c>
      <c r="BU743" t="s">
        <v>110</v>
      </c>
      <c r="BV743">
        <v>50000</v>
      </c>
      <c r="BW743">
        <v>8000</v>
      </c>
      <c r="BY743" t="s">
        <v>110</v>
      </c>
      <c r="CB743" t="s">
        <v>117</v>
      </c>
      <c r="CC743" t="s">
        <v>110</v>
      </c>
      <c r="CD743" t="s">
        <v>117</v>
      </c>
      <c r="CE743" t="s">
        <v>117</v>
      </c>
      <c r="CF743" t="s">
        <v>117</v>
      </c>
      <c r="CG743" t="s">
        <v>110</v>
      </c>
      <c r="CH743" t="s">
        <v>117</v>
      </c>
      <c r="CI743" t="s">
        <v>117</v>
      </c>
      <c r="CJ743" t="s">
        <v>117</v>
      </c>
      <c r="CK743" t="s">
        <v>110</v>
      </c>
      <c r="CL743" t="s">
        <v>117</v>
      </c>
      <c r="CM743" t="s">
        <v>117</v>
      </c>
      <c r="CN743" t="s">
        <v>117</v>
      </c>
      <c r="CO743" t="s">
        <v>110</v>
      </c>
    </row>
    <row r="744" spans="1:93" x14ac:dyDescent="0.2">
      <c r="A744" t="s">
        <v>2352</v>
      </c>
      <c r="B744" t="s">
        <v>4501</v>
      </c>
      <c r="C744">
        <v>3</v>
      </c>
      <c r="D744" t="s">
        <v>7846</v>
      </c>
      <c r="E744">
        <v>1</v>
      </c>
      <c r="F744" t="s">
        <v>7847</v>
      </c>
      <c r="G744" t="s">
        <v>166</v>
      </c>
      <c r="H744" t="s">
        <v>7848</v>
      </c>
      <c r="I744" t="s">
        <v>108</v>
      </c>
      <c r="J744" t="s">
        <v>7849</v>
      </c>
      <c r="K744" t="s">
        <v>7850</v>
      </c>
      <c r="L744">
        <v>19491</v>
      </c>
      <c r="M744" t="s">
        <v>7851</v>
      </c>
      <c r="N744">
        <v>43892</v>
      </c>
      <c r="O744">
        <v>44104</v>
      </c>
      <c r="P744" t="s">
        <v>132</v>
      </c>
      <c r="Q744" t="s">
        <v>110</v>
      </c>
      <c r="R744" t="s">
        <v>110</v>
      </c>
      <c r="S744" t="s">
        <v>244</v>
      </c>
      <c r="T744" t="s">
        <v>245</v>
      </c>
      <c r="U744" t="s">
        <v>7801</v>
      </c>
      <c r="V744" t="s">
        <v>7852</v>
      </c>
      <c r="W744" t="s">
        <v>7853</v>
      </c>
      <c r="X744" t="s">
        <v>528</v>
      </c>
      <c r="Y744" t="s">
        <v>2352</v>
      </c>
      <c r="Z744" t="s">
        <v>6852</v>
      </c>
      <c r="AA744" t="s">
        <v>110</v>
      </c>
      <c r="AB744" t="s">
        <v>110</v>
      </c>
      <c r="AC744" t="s">
        <v>215</v>
      </c>
      <c r="AD744" t="s">
        <v>110</v>
      </c>
      <c r="AE744" t="s">
        <v>180</v>
      </c>
      <c r="AF744" t="s">
        <v>110</v>
      </c>
      <c r="AG744" t="s">
        <v>110</v>
      </c>
      <c r="AH744" t="s">
        <v>110</v>
      </c>
      <c r="AI744" t="s">
        <v>110</v>
      </c>
      <c r="AJ744" t="s">
        <v>110</v>
      </c>
      <c r="AK744" t="s">
        <v>110</v>
      </c>
      <c r="AL744" t="s">
        <v>117</v>
      </c>
      <c r="AM744">
        <v>10000</v>
      </c>
      <c r="AN744">
        <v>10000</v>
      </c>
      <c r="AO744">
        <v>5000</v>
      </c>
      <c r="AP744" t="s">
        <v>117</v>
      </c>
      <c r="AQ744" t="s">
        <v>117</v>
      </c>
      <c r="AR744" t="s">
        <v>117</v>
      </c>
      <c r="AS744" t="s">
        <v>110</v>
      </c>
      <c r="AT744" t="s">
        <v>117</v>
      </c>
      <c r="AU744" t="s">
        <v>117</v>
      </c>
      <c r="AV744" t="s">
        <v>117</v>
      </c>
      <c r="AW744" t="s">
        <v>110</v>
      </c>
      <c r="AX744" t="s">
        <v>117</v>
      </c>
      <c r="AY744" t="s">
        <v>117</v>
      </c>
      <c r="AZ744" t="s">
        <v>117</v>
      </c>
      <c r="BA744" t="s">
        <v>110</v>
      </c>
      <c r="BE744" t="s">
        <v>110</v>
      </c>
      <c r="BF744">
        <v>10000</v>
      </c>
      <c r="BG744">
        <v>10000</v>
      </c>
      <c r="BH744">
        <v>5000</v>
      </c>
      <c r="BI744" t="s">
        <v>110</v>
      </c>
      <c r="BM744" t="s">
        <v>110</v>
      </c>
      <c r="BQ744" t="s">
        <v>110</v>
      </c>
      <c r="BU744" t="s">
        <v>110</v>
      </c>
      <c r="BY744" t="s">
        <v>110</v>
      </c>
      <c r="CB744" t="s">
        <v>117</v>
      </c>
      <c r="CC744" t="s">
        <v>110</v>
      </c>
      <c r="CD744" t="s">
        <v>117</v>
      </c>
      <c r="CE744" t="s">
        <v>117</v>
      </c>
      <c r="CF744" t="s">
        <v>117</v>
      </c>
      <c r="CG744" t="s">
        <v>110</v>
      </c>
      <c r="CH744" t="s">
        <v>117</v>
      </c>
      <c r="CI744" t="s">
        <v>117</v>
      </c>
      <c r="CJ744" t="s">
        <v>117</v>
      </c>
      <c r="CK744" t="s">
        <v>110</v>
      </c>
      <c r="CL744" t="s">
        <v>117</v>
      </c>
      <c r="CM744" t="s">
        <v>117</v>
      </c>
      <c r="CN744" t="s">
        <v>117</v>
      </c>
      <c r="CO744" t="s">
        <v>110</v>
      </c>
    </row>
    <row r="745" spans="1:93" x14ac:dyDescent="0.2">
      <c r="A745" t="s">
        <v>2352</v>
      </c>
      <c r="B745" t="s">
        <v>4501</v>
      </c>
      <c r="C745">
        <v>3</v>
      </c>
      <c r="D745" t="s">
        <v>7846</v>
      </c>
      <c r="E745">
        <v>1</v>
      </c>
      <c r="F745" t="s">
        <v>7847</v>
      </c>
      <c r="G745" t="s">
        <v>166</v>
      </c>
      <c r="H745" t="s">
        <v>7848</v>
      </c>
      <c r="I745" t="s">
        <v>108</v>
      </c>
      <c r="J745" t="s">
        <v>7854</v>
      </c>
      <c r="K745" t="s">
        <v>7855</v>
      </c>
      <c r="L745">
        <v>19492</v>
      </c>
      <c r="M745" t="s">
        <v>7856</v>
      </c>
      <c r="N745">
        <v>44012</v>
      </c>
      <c r="O745">
        <v>44043</v>
      </c>
      <c r="P745" t="s">
        <v>132</v>
      </c>
      <c r="Q745" t="s">
        <v>110</v>
      </c>
      <c r="R745" t="s">
        <v>110</v>
      </c>
      <c r="S745" t="s">
        <v>244</v>
      </c>
      <c r="T745" t="s">
        <v>245</v>
      </c>
      <c r="U745" t="s">
        <v>7801</v>
      </c>
      <c r="V745" t="s">
        <v>7857</v>
      </c>
      <c r="W745" t="s">
        <v>7858</v>
      </c>
      <c r="X745" t="s">
        <v>2474</v>
      </c>
      <c r="Y745" t="s">
        <v>4513</v>
      </c>
      <c r="Z745" t="s">
        <v>2195</v>
      </c>
      <c r="AA745" t="s">
        <v>110</v>
      </c>
      <c r="AB745" t="s">
        <v>110</v>
      </c>
      <c r="AC745" t="s">
        <v>215</v>
      </c>
      <c r="AD745" t="s">
        <v>110</v>
      </c>
      <c r="AE745" t="s">
        <v>156</v>
      </c>
      <c r="AF745" t="s">
        <v>110</v>
      </c>
      <c r="AG745" t="s">
        <v>110</v>
      </c>
      <c r="AH745" t="s">
        <v>110</v>
      </c>
      <c r="AI745" t="s">
        <v>110</v>
      </c>
      <c r="AJ745" t="s">
        <v>110</v>
      </c>
      <c r="AK745" t="s">
        <v>110</v>
      </c>
      <c r="AL745" t="s">
        <v>117</v>
      </c>
      <c r="AM745">
        <v>3600</v>
      </c>
      <c r="AN745">
        <v>3600</v>
      </c>
      <c r="AO745">
        <v>3600</v>
      </c>
      <c r="AP745" t="s">
        <v>117</v>
      </c>
      <c r="AQ745" t="s">
        <v>117</v>
      </c>
      <c r="AR745" t="s">
        <v>117</v>
      </c>
      <c r="AS745" t="s">
        <v>110</v>
      </c>
      <c r="AT745" t="s">
        <v>117</v>
      </c>
      <c r="AU745" t="s">
        <v>117</v>
      </c>
      <c r="AV745" t="s">
        <v>117</v>
      </c>
      <c r="AW745" t="s">
        <v>110</v>
      </c>
      <c r="AX745" t="s">
        <v>117</v>
      </c>
      <c r="AY745" t="s">
        <v>117</v>
      </c>
      <c r="AZ745" t="s">
        <v>117</v>
      </c>
      <c r="BA745" t="s">
        <v>110</v>
      </c>
      <c r="BE745" t="s">
        <v>110</v>
      </c>
      <c r="BF745">
        <v>3600</v>
      </c>
      <c r="BG745">
        <v>3600</v>
      </c>
      <c r="BH745">
        <v>3600</v>
      </c>
      <c r="BI745" t="s">
        <v>110</v>
      </c>
      <c r="BM745" t="s">
        <v>110</v>
      </c>
      <c r="BQ745" t="s">
        <v>110</v>
      </c>
      <c r="BU745" t="s">
        <v>110</v>
      </c>
      <c r="BY745" t="s">
        <v>110</v>
      </c>
      <c r="CB745" t="s">
        <v>117</v>
      </c>
      <c r="CC745" t="s">
        <v>110</v>
      </c>
      <c r="CD745" t="s">
        <v>117</v>
      </c>
      <c r="CE745" t="s">
        <v>117</v>
      </c>
      <c r="CF745" t="s">
        <v>117</v>
      </c>
      <c r="CG745" t="s">
        <v>110</v>
      </c>
      <c r="CH745" t="s">
        <v>117</v>
      </c>
      <c r="CI745" t="s">
        <v>117</v>
      </c>
      <c r="CJ745" t="s">
        <v>117</v>
      </c>
      <c r="CK745" t="s">
        <v>110</v>
      </c>
      <c r="CL745" t="s">
        <v>117</v>
      </c>
      <c r="CM745" t="s">
        <v>117</v>
      </c>
      <c r="CN745" t="s">
        <v>117</v>
      </c>
      <c r="CO745" t="s">
        <v>110</v>
      </c>
    </row>
    <row r="746" spans="1:93" x14ac:dyDescent="0.2">
      <c r="A746" t="s">
        <v>2352</v>
      </c>
      <c r="B746" t="s">
        <v>4501</v>
      </c>
      <c r="C746">
        <v>3</v>
      </c>
      <c r="D746" t="s">
        <v>7846</v>
      </c>
      <c r="E746">
        <v>1</v>
      </c>
      <c r="F746" t="s">
        <v>7847</v>
      </c>
      <c r="G746" t="s">
        <v>166</v>
      </c>
      <c r="H746" t="s">
        <v>7848</v>
      </c>
      <c r="I746" t="s">
        <v>108</v>
      </c>
      <c r="J746" t="s">
        <v>7859</v>
      </c>
      <c r="K746" t="s">
        <v>7860</v>
      </c>
      <c r="L746">
        <v>19493</v>
      </c>
      <c r="M746" t="s">
        <v>7861</v>
      </c>
      <c r="N746">
        <v>43831</v>
      </c>
      <c r="O746">
        <v>44926</v>
      </c>
      <c r="P746" t="s">
        <v>374</v>
      </c>
      <c r="Q746" t="s">
        <v>110</v>
      </c>
      <c r="R746" t="s">
        <v>110</v>
      </c>
      <c r="S746" t="s">
        <v>7862</v>
      </c>
      <c r="T746" t="s">
        <v>7863</v>
      </c>
      <c r="U746" t="s">
        <v>7864</v>
      </c>
      <c r="V746" t="s">
        <v>7865</v>
      </c>
      <c r="W746" t="s">
        <v>7866</v>
      </c>
      <c r="X746" t="s">
        <v>7867</v>
      </c>
      <c r="Y746" t="s">
        <v>2352</v>
      </c>
      <c r="Z746" t="s">
        <v>848</v>
      </c>
      <c r="AA746" t="s">
        <v>110</v>
      </c>
      <c r="AB746" t="s">
        <v>110</v>
      </c>
      <c r="AC746" t="s">
        <v>215</v>
      </c>
      <c r="AD746" t="s">
        <v>117</v>
      </c>
      <c r="AE746" t="s">
        <v>156</v>
      </c>
      <c r="AF746" t="s">
        <v>110</v>
      </c>
      <c r="AG746" t="s">
        <v>117</v>
      </c>
      <c r="AH746" t="s">
        <v>110</v>
      </c>
      <c r="AI746" t="s">
        <v>110</v>
      </c>
      <c r="AJ746" t="s">
        <v>110</v>
      </c>
      <c r="AK746" t="s">
        <v>110</v>
      </c>
      <c r="AL746" t="s">
        <v>117</v>
      </c>
      <c r="AM746">
        <v>1591455</v>
      </c>
      <c r="AN746">
        <v>1591455</v>
      </c>
      <c r="AO746">
        <v>1124855</v>
      </c>
      <c r="AP746" t="s">
        <v>117</v>
      </c>
      <c r="AQ746" t="s">
        <v>117</v>
      </c>
      <c r="AR746" t="s">
        <v>117</v>
      </c>
      <c r="AS746" t="s">
        <v>110</v>
      </c>
      <c r="AT746" t="s">
        <v>117</v>
      </c>
      <c r="AU746" t="s">
        <v>117</v>
      </c>
      <c r="AV746" t="s">
        <v>117</v>
      </c>
      <c r="AW746" t="s">
        <v>110</v>
      </c>
      <c r="AX746" t="s">
        <v>117</v>
      </c>
      <c r="AY746" t="s">
        <v>117</v>
      </c>
      <c r="AZ746" t="s">
        <v>117</v>
      </c>
      <c r="BA746" t="s">
        <v>110</v>
      </c>
      <c r="BE746" t="s">
        <v>110</v>
      </c>
      <c r="BI746" t="s">
        <v>110</v>
      </c>
      <c r="BJ746">
        <v>828333</v>
      </c>
      <c r="BK746">
        <v>828333</v>
      </c>
      <c r="BL746">
        <v>643464</v>
      </c>
      <c r="BM746" t="s">
        <v>110</v>
      </c>
      <c r="BN746">
        <v>763122</v>
      </c>
      <c r="BO746">
        <v>763122</v>
      </c>
      <c r="BP746">
        <v>481391</v>
      </c>
      <c r="BQ746" t="s">
        <v>110</v>
      </c>
      <c r="BU746" t="s">
        <v>110</v>
      </c>
      <c r="BY746" t="s">
        <v>110</v>
      </c>
      <c r="CB746" t="s">
        <v>117</v>
      </c>
      <c r="CC746" t="s">
        <v>110</v>
      </c>
      <c r="CD746" t="s">
        <v>117</v>
      </c>
      <c r="CE746" t="s">
        <v>117</v>
      </c>
      <c r="CF746" t="s">
        <v>117</v>
      </c>
      <c r="CG746" t="s">
        <v>110</v>
      </c>
      <c r="CH746" t="s">
        <v>117</v>
      </c>
      <c r="CI746" t="s">
        <v>117</v>
      </c>
      <c r="CJ746" t="s">
        <v>117</v>
      </c>
      <c r="CK746" t="s">
        <v>110</v>
      </c>
      <c r="CL746" t="s">
        <v>117</v>
      </c>
      <c r="CM746" t="s">
        <v>117</v>
      </c>
      <c r="CN746" t="s">
        <v>117</v>
      </c>
      <c r="CO746" t="s">
        <v>110</v>
      </c>
    </row>
    <row r="747" spans="1:93" x14ac:dyDescent="0.2">
      <c r="A747" t="s">
        <v>2352</v>
      </c>
      <c r="B747" t="s">
        <v>4501</v>
      </c>
      <c r="C747">
        <v>3</v>
      </c>
      <c r="D747" t="s">
        <v>7846</v>
      </c>
      <c r="E747">
        <v>1</v>
      </c>
      <c r="F747" t="s">
        <v>7847</v>
      </c>
      <c r="G747" t="s">
        <v>166</v>
      </c>
      <c r="H747" t="s">
        <v>7848</v>
      </c>
      <c r="I747" t="s">
        <v>108</v>
      </c>
      <c r="J747" t="s">
        <v>7868</v>
      </c>
      <c r="K747" t="s">
        <v>7869</v>
      </c>
      <c r="L747">
        <v>19494</v>
      </c>
      <c r="M747" t="s">
        <v>7870</v>
      </c>
      <c r="N747">
        <v>43850</v>
      </c>
      <c r="O747">
        <v>44185</v>
      </c>
      <c r="P747" t="s">
        <v>132</v>
      </c>
      <c r="Q747" t="s">
        <v>110</v>
      </c>
      <c r="R747" t="s">
        <v>110</v>
      </c>
      <c r="S747" t="s">
        <v>7871</v>
      </c>
      <c r="T747" t="s">
        <v>7872</v>
      </c>
      <c r="U747" t="s">
        <v>7801</v>
      </c>
      <c r="V747" t="s">
        <v>7873</v>
      </c>
      <c r="W747" t="s">
        <v>7874</v>
      </c>
      <c r="X747" t="s">
        <v>7875</v>
      </c>
      <c r="Y747" t="s">
        <v>4513</v>
      </c>
      <c r="Z747" t="s">
        <v>2195</v>
      </c>
      <c r="AA747" t="s">
        <v>110</v>
      </c>
      <c r="AB747" t="s">
        <v>110</v>
      </c>
      <c r="AC747" t="s">
        <v>110</v>
      </c>
      <c r="AD747" t="s">
        <v>110</v>
      </c>
      <c r="AE747" t="s">
        <v>180</v>
      </c>
      <c r="AF747" t="s">
        <v>110</v>
      </c>
      <c r="AG747" t="s">
        <v>110</v>
      </c>
      <c r="AH747" t="s">
        <v>110</v>
      </c>
      <c r="AI747" t="s">
        <v>110</v>
      </c>
      <c r="AJ747" t="s">
        <v>110</v>
      </c>
      <c r="AK747" t="s">
        <v>110</v>
      </c>
      <c r="AL747" t="s">
        <v>117</v>
      </c>
      <c r="AM747">
        <v>10000</v>
      </c>
      <c r="AN747">
        <v>10000</v>
      </c>
      <c r="AO747">
        <v>0</v>
      </c>
      <c r="AP747" t="s">
        <v>117</v>
      </c>
      <c r="AQ747" t="s">
        <v>117</v>
      </c>
      <c r="AR747" t="s">
        <v>117</v>
      </c>
      <c r="AS747" t="s">
        <v>110</v>
      </c>
      <c r="AT747" t="s">
        <v>117</v>
      </c>
      <c r="AU747" t="s">
        <v>117</v>
      </c>
      <c r="AV747" t="s">
        <v>117</v>
      </c>
      <c r="AW747" t="s">
        <v>110</v>
      </c>
      <c r="AX747" t="s">
        <v>117</v>
      </c>
      <c r="AY747" t="s">
        <v>117</v>
      </c>
      <c r="AZ747" t="s">
        <v>117</v>
      </c>
      <c r="BA747" t="s">
        <v>110</v>
      </c>
      <c r="BE747" t="s">
        <v>110</v>
      </c>
      <c r="BF747">
        <v>10000</v>
      </c>
      <c r="BG747">
        <v>10000</v>
      </c>
      <c r="BI747" t="s">
        <v>110</v>
      </c>
      <c r="BM747" t="s">
        <v>110</v>
      </c>
      <c r="BQ747" t="s">
        <v>110</v>
      </c>
      <c r="BU747" t="s">
        <v>110</v>
      </c>
      <c r="BY747" t="s">
        <v>110</v>
      </c>
      <c r="CB747" t="s">
        <v>117</v>
      </c>
      <c r="CC747" t="s">
        <v>110</v>
      </c>
      <c r="CD747" t="s">
        <v>117</v>
      </c>
      <c r="CE747" t="s">
        <v>117</v>
      </c>
      <c r="CF747" t="s">
        <v>117</v>
      </c>
      <c r="CG747" t="s">
        <v>110</v>
      </c>
      <c r="CH747" t="s">
        <v>117</v>
      </c>
      <c r="CI747" t="s">
        <v>117</v>
      </c>
      <c r="CJ747" t="s">
        <v>117</v>
      </c>
      <c r="CK747" t="s">
        <v>110</v>
      </c>
      <c r="CL747" t="s">
        <v>117</v>
      </c>
      <c r="CM747" t="s">
        <v>117</v>
      </c>
      <c r="CN747" t="s">
        <v>117</v>
      </c>
      <c r="CO747" t="s">
        <v>110</v>
      </c>
    </row>
    <row r="748" spans="1:93" x14ac:dyDescent="0.2">
      <c r="A748" t="s">
        <v>2352</v>
      </c>
      <c r="B748" t="s">
        <v>4501</v>
      </c>
      <c r="C748">
        <v>3</v>
      </c>
      <c r="D748" t="s">
        <v>7846</v>
      </c>
      <c r="E748">
        <v>1</v>
      </c>
      <c r="F748" t="s">
        <v>7847</v>
      </c>
      <c r="G748" t="s">
        <v>166</v>
      </c>
      <c r="H748" t="s">
        <v>7848</v>
      </c>
      <c r="I748" t="s">
        <v>108</v>
      </c>
      <c r="J748" t="s">
        <v>7876</v>
      </c>
      <c r="K748" t="s">
        <v>7877</v>
      </c>
      <c r="L748">
        <v>19495</v>
      </c>
      <c r="M748" t="s">
        <v>7878</v>
      </c>
      <c r="N748">
        <v>43952</v>
      </c>
      <c r="O748">
        <v>44043</v>
      </c>
      <c r="P748" t="s">
        <v>132</v>
      </c>
      <c r="Q748" t="s">
        <v>110</v>
      </c>
      <c r="R748" t="s">
        <v>110</v>
      </c>
      <c r="S748" t="s">
        <v>244</v>
      </c>
      <c r="T748" t="s">
        <v>245</v>
      </c>
      <c r="U748" t="s">
        <v>7801</v>
      </c>
      <c r="V748" t="s">
        <v>7879</v>
      </c>
      <c r="W748" t="s">
        <v>7880</v>
      </c>
      <c r="X748" t="s">
        <v>3563</v>
      </c>
      <c r="Y748" t="s">
        <v>2352</v>
      </c>
      <c r="Z748" t="s">
        <v>848</v>
      </c>
      <c r="AA748" t="s">
        <v>110</v>
      </c>
      <c r="AB748" t="s">
        <v>110</v>
      </c>
      <c r="AC748" t="s">
        <v>110</v>
      </c>
      <c r="AD748" t="s">
        <v>110</v>
      </c>
      <c r="AE748" t="s">
        <v>180</v>
      </c>
      <c r="AF748" t="s">
        <v>110</v>
      </c>
      <c r="AG748" t="s">
        <v>110</v>
      </c>
      <c r="AH748" t="s">
        <v>110</v>
      </c>
      <c r="AI748" t="s">
        <v>110</v>
      </c>
      <c r="AJ748" t="s">
        <v>110</v>
      </c>
      <c r="AK748" t="s">
        <v>110</v>
      </c>
      <c r="AL748" t="s">
        <v>117</v>
      </c>
      <c r="AM748">
        <v>0</v>
      </c>
      <c r="AN748">
        <v>0</v>
      </c>
      <c r="AO748">
        <v>0</v>
      </c>
      <c r="AP748" t="s">
        <v>117</v>
      </c>
      <c r="AQ748" t="s">
        <v>117</v>
      </c>
      <c r="AR748" t="s">
        <v>117</v>
      </c>
      <c r="AS748" t="s">
        <v>110</v>
      </c>
      <c r="AT748" t="s">
        <v>117</v>
      </c>
      <c r="AU748" t="s">
        <v>117</v>
      </c>
      <c r="AV748" t="s">
        <v>117</v>
      </c>
      <c r="AW748" t="s">
        <v>110</v>
      </c>
      <c r="AX748" t="s">
        <v>117</v>
      </c>
      <c r="AY748" t="s">
        <v>117</v>
      </c>
      <c r="AZ748" t="s">
        <v>117</v>
      </c>
      <c r="BA748" t="s">
        <v>110</v>
      </c>
      <c r="BE748" t="s">
        <v>110</v>
      </c>
      <c r="BI748" t="s">
        <v>110</v>
      </c>
      <c r="BM748" t="s">
        <v>110</v>
      </c>
      <c r="BQ748" t="s">
        <v>110</v>
      </c>
      <c r="BU748" t="s">
        <v>110</v>
      </c>
      <c r="BY748" t="s">
        <v>110</v>
      </c>
      <c r="CB748" t="s">
        <v>117</v>
      </c>
      <c r="CC748" t="s">
        <v>110</v>
      </c>
      <c r="CD748" t="s">
        <v>117</v>
      </c>
      <c r="CE748" t="s">
        <v>117</v>
      </c>
      <c r="CF748" t="s">
        <v>117</v>
      </c>
      <c r="CG748" t="s">
        <v>110</v>
      </c>
      <c r="CH748" t="s">
        <v>117</v>
      </c>
      <c r="CI748" t="s">
        <v>117</v>
      </c>
      <c r="CJ748" t="s">
        <v>117</v>
      </c>
      <c r="CK748" t="s">
        <v>110</v>
      </c>
      <c r="CL748" t="s">
        <v>117</v>
      </c>
      <c r="CM748" t="s">
        <v>117</v>
      </c>
      <c r="CN748" t="s">
        <v>117</v>
      </c>
      <c r="CO748" t="s">
        <v>110</v>
      </c>
    </row>
    <row r="749" spans="1:93" x14ac:dyDescent="0.2">
      <c r="A749" t="s">
        <v>671</v>
      </c>
      <c r="B749" t="s">
        <v>672</v>
      </c>
      <c r="C749">
        <v>3</v>
      </c>
      <c r="D749" t="s">
        <v>673</v>
      </c>
      <c r="E749">
        <v>4</v>
      </c>
      <c r="F749" t="s">
        <v>2071</v>
      </c>
      <c r="G749" t="s">
        <v>188</v>
      </c>
      <c r="H749" t="s">
        <v>7881</v>
      </c>
      <c r="I749" t="s">
        <v>108</v>
      </c>
      <c r="J749" t="s">
        <v>7882</v>
      </c>
      <c r="K749" t="s">
        <v>7883</v>
      </c>
      <c r="L749">
        <v>31277</v>
      </c>
      <c r="M749" t="s">
        <v>110</v>
      </c>
      <c r="N749">
        <v>43831</v>
      </c>
      <c r="O749">
        <v>44561</v>
      </c>
      <c r="P749" t="s">
        <v>113</v>
      </c>
      <c r="Q749" t="s">
        <v>110</v>
      </c>
      <c r="R749" t="s">
        <v>110</v>
      </c>
      <c r="S749" t="s">
        <v>171</v>
      </c>
      <c r="T749" t="s">
        <v>172</v>
      </c>
      <c r="U749" t="s">
        <v>7678</v>
      </c>
      <c r="V749" t="s">
        <v>7731</v>
      </c>
      <c r="W749" t="s">
        <v>472</v>
      </c>
      <c r="X749" t="s">
        <v>473</v>
      </c>
      <c r="Y749" t="s">
        <v>7884</v>
      </c>
      <c r="Z749" t="s">
        <v>280</v>
      </c>
      <c r="AA749" t="s">
        <v>110</v>
      </c>
      <c r="AB749" t="s">
        <v>110</v>
      </c>
      <c r="AC749" t="s">
        <v>179</v>
      </c>
      <c r="AD749" t="s">
        <v>117</v>
      </c>
      <c r="AE749" t="s">
        <v>180</v>
      </c>
      <c r="AF749" t="s">
        <v>110</v>
      </c>
      <c r="AG749" t="s">
        <v>117</v>
      </c>
      <c r="AH749" t="s">
        <v>110</v>
      </c>
      <c r="AI749" t="s">
        <v>110</v>
      </c>
      <c r="AJ749" t="s">
        <v>110</v>
      </c>
      <c r="AK749" t="s">
        <v>110</v>
      </c>
      <c r="AL749" t="s">
        <v>117</v>
      </c>
      <c r="AM749">
        <v>198230</v>
      </c>
      <c r="AN749">
        <v>198230</v>
      </c>
      <c r="AO749">
        <v>34484</v>
      </c>
      <c r="AP749" t="s">
        <v>117</v>
      </c>
      <c r="AQ749" t="s">
        <v>117</v>
      </c>
      <c r="AR749" t="s">
        <v>117</v>
      </c>
      <c r="AS749" t="s">
        <v>110</v>
      </c>
      <c r="AT749" t="s">
        <v>117</v>
      </c>
      <c r="AU749" t="s">
        <v>117</v>
      </c>
      <c r="AV749" t="s">
        <v>117</v>
      </c>
      <c r="AW749" t="s">
        <v>110</v>
      </c>
      <c r="AX749" t="s">
        <v>117</v>
      </c>
      <c r="AY749" t="s">
        <v>117</v>
      </c>
      <c r="AZ749" t="s">
        <v>117</v>
      </c>
      <c r="BA749" t="s">
        <v>110</v>
      </c>
      <c r="BE749" t="s">
        <v>110</v>
      </c>
      <c r="BF749">
        <v>100000</v>
      </c>
      <c r="BG749">
        <v>100000</v>
      </c>
      <c r="BH749">
        <v>34484</v>
      </c>
      <c r="BI749" t="s">
        <v>110</v>
      </c>
      <c r="BJ749">
        <v>98230</v>
      </c>
      <c r="BK749">
        <v>98230</v>
      </c>
      <c r="BM749" t="s">
        <v>110</v>
      </c>
      <c r="BQ749" t="s">
        <v>110</v>
      </c>
      <c r="BU749" t="s">
        <v>110</v>
      </c>
      <c r="BY749" t="s">
        <v>110</v>
      </c>
      <c r="CB749" t="s">
        <v>117</v>
      </c>
      <c r="CC749" t="s">
        <v>110</v>
      </c>
      <c r="CD749" t="s">
        <v>117</v>
      </c>
      <c r="CE749" t="s">
        <v>117</v>
      </c>
      <c r="CF749" t="s">
        <v>117</v>
      </c>
      <c r="CG749" t="s">
        <v>110</v>
      </c>
      <c r="CH749" t="s">
        <v>117</v>
      </c>
      <c r="CI749" t="s">
        <v>117</v>
      </c>
      <c r="CJ749" t="s">
        <v>117</v>
      </c>
      <c r="CK749" t="s">
        <v>110</v>
      </c>
      <c r="CL749" t="s">
        <v>117</v>
      </c>
      <c r="CM749" t="s">
        <v>117</v>
      </c>
      <c r="CN749" t="s">
        <v>117</v>
      </c>
      <c r="CO749" t="s">
        <v>110</v>
      </c>
    </row>
    <row r="750" spans="1:93" x14ac:dyDescent="0.2">
      <c r="A750" t="s">
        <v>736</v>
      </c>
      <c r="B750" t="s">
        <v>737</v>
      </c>
      <c r="C750">
        <v>2</v>
      </c>
      <c r="D750" t="s">
        <v>738</v>
      </c>
      <c r="E750">
        <v>3</v>
      </c>
      <c r="F750" t="s">
        <v>739</v>
      </c>
      <c r="G750" t="s">
        <v>553</v>
      </c>
      <c r="H750" t="s">
        <v>740</v>
      </c>
      <c r="I750" t="s">
        <v>108</v>
      </c>
      <c r="J750" t="s">
        <v>741</v>
      </c>
      <c r="K750" t="s">
        <v>742</v>
      </c>
      <c r="L750">
        <v>126680</v>
      </c>
      <c r="M750" t="s">
        <v>743</v>
      </c>
      <c r="N750">
        <v>44927</v>
      </c>
      <c r="O750">
        <v>45657</v>
      </c>
      <c r="P750" t="s">
        <v>132</v>
      </c>
      <c r="Q750" t="s">
        <v>110</v>
      </c>
      <c r="R750" t="s">
        <v>110</v>
      </c>
      <c r="S750" t="s">
        <v>171</v>
      </c>
      <c r="T750" t="s">
        <v>172</v>
      </c>
      <c r="U750" t="s">
        <v>744</v>
      </c>
      <c r="V750" t="s">
        <v>745</v>
      </c>
      <c r="W750" t="s">
        <v>746</v>
      </c>
      <c r="X750" t="s">
        <v>263</v>
      </c>
      <c r="Y750" t="s">
        <v>747</v>
      </c>
      <c r="Z750" t="s">
        <v>727</v>
      </c>
      <c r="AA750" t="s">
        <v>110</v>
      </c>
      <c r="AB750" t="s">
        <v>110</v>
      </c>
      <c r="AC750" t="s">
        <v>179</v>
      </c>
      <c r="AD750" t="s">
        <v>117</v>
      </c>
      <c r="AE750" t="s">
        <v>180</v>
      </c>
      <c r="AF750" t="s">
        <v>110</v>
      </c>
      <c r="AG750" t="s">
        <v>117</v>
      </c>
      <c r="AH750" t="s">
        <v>110</v>
      </c>
      <c r="AI750" t="s">
        <v>110</v>
      </c>
      <c r="AJ750" t="s">
        <v>110</v>
      </c>
      <c r="AK750" t="s">
        <v>110</v>
      </c>
      <c r="AL750" t="s">
        <v>117</v>
      </c>
      <c r="AM750">
        <v>89000</v>
      </c>
      <c r="AN750">
        <v>71000</v>
      </c>
      <c r="AO750">
        <v>69300</v>
      </c>
      <c r="AP750" t="s">
        <v>117</v>
      </c>
      <c r="AQ750" t="s">
        <v>117</v>
      </c>
      <c r="AR750" t="s">
        <v>117</v>
      </c>
      <c r="AS750" t="s">
        <v>110</v>
      </c>
      <c r="AT750" t="s">
        <v>117</v>
      </c>
      <c r="AU750" t="s">
        <v>117</v>
      </c>
      <c r="AV750" t="s">
        <v>117</v>
      </c>
      <c r="AW750" t="s">
        <v>110</v>
      </c>
      <c r="AX750" t="s">
        <v>117</v>
      </c>
      <c r="AY750" t="s">
        <v>117</v>
      </c>
      <c r="AZ750" t="s">
        <v>117</v>
      </c>
      <c r="BA750" t="s">
        <v>110</v>
      </c>
      <c r="BE750" t="s">
        <v>110</v>
      </c>
      <c r="BI750" t="s">
        <v>110</v>
      </c>
      <c r="BM750" t="s">
        <v>110</v>
      </c>
      <c r="BQ750" t="s">
        <v>110</v>
      </c>
      <c r="BR750">
        <v>67000</v>
      </c>
      <c r="BS750">
        <v>49000</v>
      </c>
      <c r="BT750">
        <v>49000</v>
      </c>
      <c r="BU750" t="s">
        <v>748</v>
      </c>
      <c r="BV750">
        <v>22000</v>
      </c>
      <c r="BW750">
        <v>22000</v>
      </c>
      <c r="BX750">
        <v>20300</v>
      </c>
      <c r="BY750" t="s">
        <v>749</v>
      </c>
      <c r="CB750" t="s">
        <v>117</v>
      </c>
      <c r="CC750" t="s">
        <v>110</v>
      </c>
      <c r="CD750" t="s">
        <v>117</v>
      </c>
      <c r="CE750" t="s">
        <v>117</v>
      </c>
      <c r="CF750" t="s">
        <v>117</v>
      </c>
      <c r="CG750" t="s">
        <v>110</v>
      </c>
      <c r="CH750" t="s">
        <v>117</v>
      </c>
      <c r="CI750" t="s">
        <v>117</v>
      </c>
      <c r="CJ750" t="s">
        <v>117</v>
      </c>
      <c r="CK750" t="s">
        <v>110</v>
      </c>
      <c r="CL750" t="s">
        <v>117</v>
      </c>
      <c r="CM750" t="s">
        <v>117</v>
      </c>
      <c r="CN750" t="s">
        <v>117</v>
      </c>
      <c r="CO750" t="s">
        <v>110</v>
      </c>
    </row>
    <row r="751" spans="1:93" x14ac:dyDescent="0.2">
      <c r="A751" t="s">
        <v>750</v>
      </c>
      <c r="B751" t="s">
        <v>138</v>
      </c>
      <c r="C751">
        <v>4</v>
      </c>
      <c r="D751" t="s">
        <v>751</v>
      </c>
      <c r="E751">
        <v>4</v>
      </c>
      <c r="F751" t="s">
        <v>752</v>
      </c>
      <c r="G751" t="s">
        <v>753</v>
      </c>
      <c r="H751" t="s">
        <v>754</v>
      </c>
      <c r="I751" t="s">
        <v>108</v>
      </c>
      <c r="J751" t="s">
        <v>555</v>
      </c>
      <c r="K751" t="s">
        <v>755</v>
      </c>
      <c r="L751">
        <v>155147</v>
      </c>
      <c r="M751" t="s">
        <v>110</v>
      </c>
      <c r="N751">
        <v>45292</v>
      </c>
      <c r="O751">
        <v>46022</v>
      </c>
      <c r="P751" t="s">
        <v>132</v>
      </c>
      <c r="Q751" t="s">
        <v>110</v>
      </c>
      <c r="R751" t="s">
        <v>110</v>
      </c>
      <c r="S751" t="s">
        <v>244</v>
      </c>
      <c r="T751" t="s">
        <v>245</v>
      </c>
      <c r="U751" t="s">
        <v>245</v>
      </c>
      <c r="V751" t="s">
        <v>756</v>
      </c>
      <c r="W751" t="s">
        <v>757</v>
      </c>
      <c r="X751" t="s">
        <v>758</v>
      </c>
      <c r="Y751" t="s">
        <v>750</v>
      </c>
      <c r="Z751" t="s">
        <v>334</v>
      </c>
      <c r="AA751" t="s">
        <v>110</v>
      </c>
      <c r="AB751" t="s">
        <v>110</v>
      </c>
      <c r="AC751" t="s">
        <v>215</v>
      </c>
      <c r="AD751" t="s">
        <v>117</v>
      </c>
      <c r="AE751" t="s">
        <v>180</v>
      </c>
      <c r="AF751" t="s">
        <v>110</v>
      </c>
      <c r="AG751" t="s">
        <v>117</v>
      </c>
      <c r="AH751" t="s">
        <v>110</v>
      </c>
      <c r="AI751" t="s">
        <v>110</v>
      </c>
      <c r="AJ751" t="s">
        <v>110</v>
      </c>
      <c r="AK751" t="s">
        <v>759</v>
      </c>
      <c r="AL751" t="s">
        <v>117</v>
      </c>
      <c r="AM751">
        <v>60000</v>
      </c>
      <c r="AN751">
        <v>46000</v>
      </c>
      <c r="AO751">
        <v>2960</v>
      </c>
      <c r="AP751" t="s">
        <v>117</v>
      </c>
      <c r="AQ751" t="s">
        <v>117</v>
      </c>
      <c r="AR751" t="s">
        <v>117</v>
      </c>
      <c r="AS751" t="s">
        <v>110</v>
      </c>
      <c r="AT751" t="s">
        <v>117</v>
      </c>
      <c r="AU751" t="s">
        <v>117</v>
      </c>
      <c r="AV751" t="s">
        <v>117</v>
      </c>
      <c r="AW751" t="s">
        <v>110</v>
      </c>
      <c r="AX751" t="s">
        <v>117</v>
      </c>
      <c r="AY751" t="s">
        <v>117</v>
      </c>
      <c r="AZ751" t="s">
        <v>117</v>
      </c>
      <c r="BA751" t="s">
        <v>110</v>
      </c>
      <c r="BE751" t="s">
        <v>110</v>
      </c>
      <c r="BI751" t="s">
        <v>110</v>
      </c>
      <c r="BM751" t="s">
        <v>110</v>
      </c>
      <c r="BQ751" t="s">
        <v>110</v>
      </c>
      <c r="BU751" t="s">
        <v>110</v>
      </c>
      <c r="BV751">
        <v>60000</v>
      </c>
      <c r="BW751">
        <v>23000</v>
      </c>
      <c r="BX751">
        <v>2960</v>
      </c>
      <c r="BY751" t="s">
        <v>110</v>
      </c>
      <c r="CA751">
        <v>23000</v>
      </c>
      <c r="CB751" t="s">
        <v>117</v>
      </c>
      <c r="CC751" t="s">
        <v>110</v>
      </c>
      <c r="CD751" t="s">
        <v>117</v>
      </c>
      <c r="CE751" t="s">
        <v>117</v>
      </c>
      <c r="CF751" t="s">
        <v>117</v>
      </c>
      <c r="CG751" t="s">
        <v>110</v>
      </c>
      <c r="CH751" t="s">
        <v>117</v>
      </c>
      <c r="CI751" t="s">
        <v>117</v>
      </c>
      <c r="CJ751" t="s">
        <v>117</v>
      </c>
      <c r="CK751" t="s">
        <v>110</v>
      </c>
      <c r="CL751" t="s">
        <v>117</v>
      </c>
      <c r="CM751" t="s">
        <v>117</v>
      </c>
      <c r="CN751" t="s">
        <v>117</v>
      </c>
      <c r="CO751" t="s">
        <v>110</v>
      </c>
    </row>
    <row r="752" spans="1:93" x14ac:dyDescent="0.2">
      <c r="A752" t="s">
        <v>2354</v>
      </c>
      <c r="B752" t="s">
        <v>7885</v>
      </c>
      <c r="C752">
        <v>2</v>
      </c>
      <c r="D752" t="s">
        <v>7886</v>
      </c>
      <c r="E752">
        <v>1</v>
      </c>
      <c r="F752" t="s">
        <v>7887</v>
      </c>
      <c r="G752" t="s">
        <v>3865</v>
      </c>
      <c r="H752" t="s">
        <v>7888</v>
      </c>
      <c r="I752" t="s">
        <v>108</v>
      </c>
      <c r="J752" t="s">
        <v>576</v>
      </c>
      <c r="K752" t="s">
        <v>7889</v>
      </c>
      <c r="L752">
        <v>88525</v>
      </c>
      <c r="M752" t="s">
        <v>110</v>
      </c>
      <c r="N752">
        <v>44842</v>
      </c>
      <c r="O752">
        <v>44903</v>
      </c>
      <c r="P752" t="s">
        <v>374</v>
      </c>
      <c r="Q752" t="s">
        <v>110</v>
      </c>
      <c r="R752" t="s">
        <v>110</v>
      </c>
      <c r="S752" t="s">
        <v>7890</v>
      </c>
      <c r="T752" t="s">
        <v>7891</v>
      </c>
      <c r="U752" t="s">
        <v>1237</v>
      </c>
      <c r="V752" t="s">
        <v>7892</v>
      </c>
      <c r="W752" t="s">
        <v>110</v>
      </c>
      <c r="X752" t="s">
        <v>110</v>
      </c>
      <c r="Y752" t="s">
        <v>7893</v>
      </c>
      <c r="Z752" t="s">
        <v>110</v>
      </c>
      <c r="AA752" t="s">
        <v>110</v>
      </c>
      <c r="AB752" t="s">
        <v>110</v>
      </c>
      <c r="AC752" t="s">
        <v>110</v>
      </c>
      <c r="AD752" t="s">
        <v>110</v>
      </c>
      <c r="AE752" t="s">
        <v>110</v>
      </c>
      <c r="AF752" t="s">
        <v>110</v>
      </c>
      <c r="AG752" t="s">
        <v>110</v>
      </c>
      <c r="AH752" t="s">
        <v>110</v>
      </c>
      <c r="AI752" t="s">
        <v>110</v>
      </c>
      <c r="AJ752" t="s">
        <v>110</v>
      </c>
      <c r="AK752" t="s">
        <v>7894</v>
      </c>
      <c r="AL752" t="s">
        <v>117</v>
      </c>
      <c r="AM752">
        <v>5000</v>
      </c>
      <c r="AN752">
        <v>1000</v>
      </c>
      <c r="AO752">
        <v>0</v>
      </c>
      <c r="AP752" t="s">
        <v>117</v>
      </c>
      <c r="AQ752" t="s">
        <v>117</v>
      </c>
      <c r="AR752" t="s">
        <v>117</v>
      </c>
      <c r="AS752" t="s">
        <v>110</v>
      </c>
      <c r="AT752" t="s">
        <v>117</v>
      </c>
      <c r="AU752" t="s">
        <v>117</v>
      </c>
      <c r="AV752" t="s">
        <v>117</v>
      </c>
      <c r="AW752" t="s">
        <v>110</v>
      </c>
      <c r="AX752" t="s">
        <v>117</v>
      </c>
      <c r="AY752" t="s">
        <v>117</v>
      </c>
      <c r="AZ752" t="s">
        <v>117</v>
      </c>
      <c r="BA752" t="s">
        <v>110</v>
      </c>
      <c r="BE752" t="s">
        <v>110</v>
      </c>
      <c r="BI752" t="s">
        <v>110</v>
      </c>
      <c r="BM752" t="s">
        <v>110</v>
      </c>
      <c r="BN752">
        <v>5000</v>
      </c>
      <c r="BO752">
        <v>1000</v>
      </c>
      <c r="BQ752" t="s">
        <v>110</v>
      </c>
      <c r="BU752" t="s">
        <v>110</v>
      </c>
      <c r="BY752" t="s">
        <v>110</v>
      </c>
      <c r="CB752" t="s">
        <v>117</v>
      </c>
      <c r="CC752" t="s">
        <v>110</v>
      </c>
      <c r="CD752" t="s">
        <v>117</v>
      </c>
      <c r="CE752" t="s">
        <v>117</v>
      </c>
      <c r="CF752" t="s">
        <v>117</v>
      </c>
      <c r="CG752" t="s">
        <v>110</v>
      </c>
      <c r="CH752" t="s">
        <v>117</v>
      </c>
      <c r="CI752" t="s">
        <v>117</v>
      </c>
      <c r="CJ752" t="s">
        <v>117</v>
      </c>
      <c r="CK752" t="s">
        <v>110</v>
      </c>
      <c r="CL752" t="s">
        <v>117</v>
      </c>
      <c r="CM752" t="s">
        <v>117</v>
      </c>
      <c r="CN752" t="s">
        <v>117</v>
      </c>
      <c r="CO752" t="s">
        <v>110</v>
      </c>
    </row>
    <row r="753" spans="1:93" x14ac:dyDescent="0.2">
      <c r="A753" t="s">
        <v>2356</v>
      </c>
      <c r="B753" t="s">
        <v>159</v>
      </c>
      <c r="C753">
        <v>3</v>
      </c>
      <c r="D753" t="s">
        <v>7895</v>
      </c>
      <c r="E753">
        <v>3</v>
      </c>
      <c r="F753" t="s">
        <v>7896</v>
      </c>
      <c r="G753" t="s">
        <v>6417</v>
      </c>
      <c r="H753" t="s">
        <v>7897</v>
      </c>
      <c r="I753" t="s">
        <v>108</v>
      </c>
      <c r="J753" t="s">
        <v>7898</v>
      </c>
      <c r="K753" t="s">
        <v>7899</v>
      </c>
      <c r="L753">
        <v>155050</v>
      </c>
      <c r="M753" t="s">
        <v>7900</v>
      </c>
      <c r="N753">
        <v>45292</v>
      </c>
      <c r="O753">
        <v>46022</v>
      </c>
      <c r="P753" t="s">
        <v>132</v>
      </c>
      <c r="Q753" t="s">
        <v>110</v>
      </c>
      <c r="R753" t="s">
        <v>110</v>
      </c>
      <c r="S753" t="s">
        <v>244</v>
      </c>
      <c r="T753" t="s">
        <v>245</v>
      </c>
      <c r="U753" t="s">
        <v>1062</v>
      </c>
      <c r="V753" t="s">
        <v>7901</v>
      </c>
      <c r="W753" t="s">
        <v>7902</v>
      </c>
      <c r="X753" t="s">
        <v>7903</v>
      </c>
      <c r="Y753" t="s">
        <v>2356</v>
      </c>
      <c r="Z753" t="s">
        <v>566</v>
      </c>
      <c r="AA753" t="s">
        <v>110</v>
      </c>
      <c r="AB753" t="s">
        <v>110</v>
      </c>
      <c r="AC753" t="s">
        <v>215</v>
      </c>
      <c r="AD753" t="s">
        <v>117</v>
      </c>
      <c r="AE753" t="s">
        <v>251</v>
      </c>
      <c r="AF753" t="s">
        <v>110</v>
      </c>
      <c r="AG753" t="s">
        <v>117</v>
      </c>
      <c r="AH753" t="s">
        <v>110</v>
      </c>
      <c r="AI753" t="s">
        <v>110</v>
      </c>
      <c r="AJ753" t="s">
        <v>807</v>
      </c>
      <c r="AK753" t="s">
        <v>7904</v>
      </c>
      <c r="AL753" t="s">
        <v>117</v>
      </c>
      <c r="AM753">
        <v>27000</v>
      </c>
      <c r="AN753">
        <v>17000</v>
      </c>
      <c r="AO753">
        <v>0</v>
      </c>
      <c r="AP753" t="s">
        <v>117</v>
      </c>
      <c r="AQ753" t="s">
        <v>117</v>
      </c>
      <c r="AR753" t="s">
        <v>117</v>
      </c>
      <c r="AS753" t="s">
        <v>110</v>
      </c>
      <c r="AT753" t="s">
        <v>117</v>
      </c>
      <c r="AU753" t="s">
        <v>117</v>
      </c>
      <c r="AV753" t="s">
        <v>117</v>
      </c>
      <c r="AW753" t="s">
        <v>110</v>
      </c>
      <c r="AX753" t="s">
        <v>117</v>
      </c>
      <c r="AY753" t="s">
        <v>117</v>
      </c>
      <c r="AZ753" t="s">
        <v>117</v>
      </c>
      <c r="BA753" t="s">
        <v>110</v>
      </c>
      <c r="BE753" t="s">
        <v>110</v>
      </c>
      <c r="BI753" t="s">
        <v>110</v>
      </c>
      <c r="BM753" t="s">
        <v>110</v>
      </c>
      <c r="BQ753" t="s">
        <v>110</v>
      </c>
      <c r="BU753" t="s">
        <v>110</v>
      </c>
      <c r="BV753">
        <v>17000</v>
      </c>
      <c r="BW753">
        <v>10000</v>
      </c>
      <c r="BY753" t="s">
        <v>110</v>
      </c>
      <c r="BZ753">
        <v>10000</v>
      </c>
      <c r="CA753">
        <v>7000</v>
      </c>
      <c r="CB753" t="s">
        <v>117</v>
      </c>
      <c r="CC753" t="s">
        <v>110</v>
      </c>
      <c r="CD753" t="s">
        <v>117</v>
      </c>
      <c r="CE753" t="s">
        <v>117</v>
      </c>
      <c r="CF753" t="s">
        <v>117</v>
      </c>
      <c r="CG753" t="s">
        <v>110</v>
      </c>
      <c r="CH753" t="s">
        <v>117</v>
      </c>
      <c r="CI753" t="s">
        <v>117</v>
      </c>
      <c r="CJ753" t="s">
        <v>117</v>
      </c>
      <c r="CK753" t="s">
        <v>110</v>
      </c>
      <c r="CL753" t="s">
        <v>117</v>
      </c>
      <c r="CM753" t="s">
        <v>117</v>
      </c>
      <c r="CN753" t="s">
        <v>117</v>
      </c>
      <c r="CO753" t="s">
        <v>110</v>
      </c>
    </row>
    <row r="754" spans="1:93" x14ac:dyDescent="0.2">
      <c r="A754" t="s">
        <v>2346</v>
      </c>
      <c r="B754" t="s">
        <v>159</v>
      </c>
      <c r="C754">
        <v>3</v>
      </c>
      <c r="D754" t="s">
        <v>7905</v>
      </c>
      <c r="E754">
        <v>3</v>
      </c>
      <c r="F754" t="s">
        <v>7906</v>
      </c>
      <c r="G754" t="s">
        <v>7907</v>
      </c>
      <c r="H754" t="s">
        <v>7908</v>
      </c>
      <c r="I754" t="s">
        <v>108</v>
      </c>
      <c r="J754" t="s">
        <v>7909</v>
      </c>
      <c r="K754" t="s">
        <v>7910</v>
      </c>
      <c r="L754">
        <v>106177</v>
      </c>
      <c r="M754" t="s">
        <v>7911</v>
      </c>
      <c r="N754">
        <v>44927</v>
      </c>
      <c r="O754">
        <v>46752</v>
      </c>
      <c r="P754" t="s">
        <v>132</v>
      </c>
      <c r="Q754" t="s">
        <v>110</v>
      </c>
      <c r="R754" t="s">
        <v>110</v>
      </c>
      <c r="S754" t="s">
        <v>147</v>
      </c>
      <c r="T754" t="s">
        <v>148</v>
      </c>
      <c r="U754" t="s">
        <v>2228</v>
      </c>
      <c r="V754" t="s">
        <v>7912</v>
      </c>
      <c r="W754" t="s">
        <v>7913</v>
      </c>
      <c r="X754" t="s">
        <v>582</v>
      </c>
      <c r="Y754" t="s">
        <v>2346</v>
      </c>
      <c r="Z754" t="s">
        <v>7914</v>
      </c>
      <c r="AA754" t="s">
        <v>110</v>
      </c>
      <c r="AB754" t="s">
        <v>110</v>
      </c>
      <c r="AC754" t="s">
        <v>179</v>
      </c>
      <c r="AD754" t="s">
        <v>117</v>
      </c>
      <c r="AE754" t="s">
        <v>180</v>
      </c>
      <c r="AF754" t="s">
        <v>110</v>
      </c>
      <c r="AG754" t="s">
        <v>117</v>
      </c>
      <c r="AH754" t="s">
        <v>110</v>
      </c>
      <c r="AI754" t="s">
        <v>110</v>
      </c>
      <c r="AJ754" t="s">
        <v>7915</v>
      </c>
      <c r="AK754" t="s">
        <v>110</v>
      </c>
      <c r="AL754" t="s">
        <v>117</v>
      </c>
      <c r="AM754">
        <v>10000</v>
      </c>
      <c r="AN754">
        <v>10000</v>
      </c>
      <c r="AO754">
        <v>10000</v>
      </c>
      <c r="AP754" t="s">
        <v>117</v>
      </c>
      <c r="AQ754" t="s">
        <v>117</v>
      </c>
      <c r="AR754" t="s">
        <v>117</v>
      </c>
      <c r="AS754" t="s">
        <v>110</v>
      </c>
      <c r="AT754" t="s">
        <v>117</v>
      </c>
      <c r="AU754" t="s">
        <v>117</v>
      </c>
      <c r="AV754" t="s">
        <v>117</v>
      </c>
      <c r="AW754" t="s">
        <v>110</v>
      </c>
      <c r="AX754" t="s">
        <v>117</v>
      </c>
      <c r="AY754" t="s">
        <v>117</v>
      </c>
      <c r="AZ754" t="s">
        <v>117</v>
      </c>
      <c r="BA754" t="s">
        <v>110</v>
      </c>
      <c r="BE754" t="s">
        <v>110</v>
      </c>
      <c r="BI754" t="s">
        <v>110</v>
      </c>
      <c r="BM754" t="s">
        <v>110</v>
      </c>
      <c r="BQ754" t="s">
        <v>110</v>
      </c>
      <c r="BU754" t="s">
        <v>7916</v>
      </c>
      <c r="BV754">
        <v>10000</v>
      </c>
      <c r="BW754">
        <v>10000</v>
      </c>
      <c r="BX754">
        <v>10000</v>
      </c>
      <c r="BY754" t="s">
        <v>7917</v>
      </c>
      <c r="CB754" t="s">
        <v>117</v>
      </c>
      <c r="CC754" t="s">
        <v>110</v>
      </c>
      <c r="CD754" t="s">
        <v>117</v>
      </c>
      <c r="CE754" t="s">
        <v>117</v>
      </c>
      <c r="CF754" t="s">
        <v>117</v>
      </c>
      <c r="CG754" t="s">
        <v>110</v>
      </c>
      <c r="CH754" t="s">
        <v>117</v>
      </c>
      <c r="CI754" t="s">
        <v>117</v>
      </c>
      <c r="CJ754" t="s">
        <v>117</v>
      </c>
      <c r="CK754" t="s">
        <v>110</v>
      </c>
      <c r="CL754" t="s">
        <v>117</v>
      </c>
      <c r="CM754" t="s">
        <v>117</v>
      </c>
      <c r="CN754" t="s">
        <v>117</v>
      </c>
      <c r="CO754" t="s">
        <v>110</v>
      </c>
    </row>
    <row r="755" spans="1:93" x14ac:dyDescent="0.2">
      <c r="A755" t="s">
        <v>2354</v>
      </c>
      <c r="B755" t="s">
        <v>7885</v>
      </c>
      <c r="C755">
        <v>2</v>
      </c>
      <c r="D755" t="s">
        <v>7886</v>
      </c>
      <c r="E755">
        <v>1</v>
      </c>
      <c r="F755" t="s">
        <v>7887</v>
      </c>
      <c r="G755" t="s">
        <v>3865</v>
      </c>
      <c r="H755" t="s">
        <v>7888</v>
      </c>
      <c r="I755" t="s">
        <v>108</v>
      </c>
      <c r="J755" t="s">
        <v>6045</v>
      </c>
      <c r="K755" t="s">
        <v>7918</v>
      </c>
      <c r="L755">
        <v>88543</v>
      </c>
      <c r="M755" t="s">
        <v>110</v>
      </c>
      <c r="N755">
        <v>44713</v>
      </c>
      <c r="O755">
        <v>44834</v>
      </c>
      <c r="P755" t="s">
        <v>132</v>
      </c>
      <c r="Q755" t="s">
        <v>110</v>
      </c>
      <c r="R755" t="s">
        <v>110</v>
      </c>
      <c r="S755" t="s">
        <v>2487</v>
      </c>
      <c r="T755" t="s">
        <v>2488</v>
      </c>
      <c r="U755" t="s">
        <v>7919</v>
      </c>
      <c r="V755" t="s">
        <v>7920</v>
      </c>
      <c r="W755" t="s">
        <v>212</v>
      </c>
      <c r="X755" t="s">
        <v>213</v>
      </c>
      <c r="Y755" t="s">
        <v>7921</v>
      </c>
      <c r="Z755" t="s">
        <v>334</v>
      </c>
      <c r="AA755" t="s">
        <v>110</v>
      </c>
      <c r="AB755" t="s">
        <v>110</v>
      </c>
      <c r="AC755" t="s">
        <v>179</v>
      </c>
      <c r="AD755" t="s">
        <v>110</v>
      </c>
      <c r="AE755" t="s">
        <v>251</v>
      </c>
      <c r="AF755" t="s">
        <v>110</v>
      </c>
      <c r="AG755" t="s">
        <v>110</v>
      </c>
      <c r="AH755" t="s">
        <v>110</v>
      </c>
      <c r="AI755" t="s">
        <v>110</v>
      </c>
      <c r="AJ755" t="s">
        <v>110</v>
      </c>
      <c r="AK755" t="s">
        <v>7894</v>
      </c>
      <c r="AL755" t="s">
        <v>117</v>
      </c>
      <c r="AM755">
        <v>300000</v>
      </c>
      <c r="AN755">
        <v>300000</v>
      </c>
      <c r="AO755">
        <v>0</v>
      </c>
      <c r="AP755" t="s">
        <v>117</v>
      </c>
      <c r="AQ755" t="s">
        <v>117</v>
      </c>
      <c r="AR755" t="s">
        <v>117</v>
      </c>
      <c r="AS755" t="s">
        <v>110</v>
      </c>
      <c r="AT755" t="s">
        <v>117</v>
      </c>
      <c r="AU755" t="s">
        <v>117</v>
      </c>
      <c r="AV755" t="s">
        <v>117</v>
      </c>
      <c r="AW755" t="s">
        <v>110</v>
      </c>
      <c r="AX755" t="s">
        <v>117</v>
      </c>
      <c r="AY755" t="s">
        <v>117</v>
      </c>
      <c r="AZ755" t="s">
        <v>117</v>
      </c>
      <c r="BA755" t="s">
        <v>110</v>
      </c>
      <c r="BE755" t="s">
        <v>110</v>
      </c>
      <c r="BI755" t="s">
        <v>110</v>
      </c>
      <c r="BM755" t="s">
        <v>110</v>
      </c>
      <c r="BN755">
        <v>300000</v>
      </c>
      <c r="BO755">
        <v>300000</v>
      </c>
      <c r="BQ755" t="s">
        <v>110</v>
      </c>
      <c r="BU755" t="s">
        <v>110</v>
      </c>
      <c r="BY755" t="s">
        <v>110</v>
      </c>
      <c r="CB755" t="s">
        <v>117</v>
      </c>
      <c r="CC755" t="s">
        <v>110</v>
      </c>
      <c r="CD755" t="s">
        <v>117</v>
      </c>
      <c r="CE755" t="s">
        <v>117</v>
      </c>
      <c r="CF755" t="s">
        <v>117</v>
      </c>
      <c r="CG755" t="s">
        <v>110</v>
      </c>
      <c r="CH755" t="s">
        <v>117</v>
      </c>
      <c r="CI755" t="s">
        <v>117</v>
      </c>
      <c r="CJ755" t="s">
        <v>117</v>
      </c>
      <c r="CK755" t="s">
        <v>110</v>
      </c>
      <c r="CL755" t="s">
        <v>117</v>
      </c>
      <c r="CM755" t="s">
        <v>117</v>
      </c>
      <c r="CN755" t="s">
        <v>117</v>
      </c>
      <c r="CO755" t="s">
        <v>110</v>
      </c>
    </row>
    <row r="756" spans="1:93" x14ac:dyDescent="0.2">
      <c r="A756" t="s">
        <v>2302</v>
      </c>
      <c r="B756" t="s">
        <v>2303</v>
      </c>
      <c r="C756">
        <v>1</v>
      </c>
      <c r="D756" t="s">
        <v>2304</v>
      </c>
      <c r="E756">
        <v>1</v>
      </c>
      <c r="F756" t="s">
        <v>2305</v>
      </c>
      <c r="G756" t="s">
        <v>104</v>
      </c>
      <c r="H756" t="s">
        <v>2306</v>
      </c>
      <c r="I756" t="s">
        <v>108</v>
      </c>
      <c r="J756" t="s">
        <v>7922</v>
      </c>
      <c r="K756" t="s">
        <v>7923</v>
      </c>
      <c r="L756">
        <v>39222</v>
      </c>
      <c r="M756" t="s">
        <v>110</v>
      </c>
      <c r="N756">
        <v>44197</v>
      </c>
      <c r="O756">
        <v>44561</v>
      </c>
      <c r="P756" t="s">
        <v>113</v>
      </c>
      <c r="Q756" t="s">
        <v>110</v>
      </c>
      <c r="R756" t="s">
        <v>110</v>
      </c>
      <c r="S756" t="s">
        <v>1087</v>
      </c>
      <c r="T756" t="s">
        <v>1088</v>
      </c>
      <c r="U756" t="s">
        <v>1878</v>
      </c>
      <c r="V756" t="s">
        <v>5014</v>
      </c>
      <c r="W756" t="s">
        <v>7924</v>
      </c>
      <c r="X756" t="s">
        <v>3367</v>
      </c>
      <c r="Y756" t="s">
        <v>2302</v>
      </c>
      <c r="Z756" t="s">
        <v>334</v>
      </c>
      <c r="AA756" t="s">
        <v>110</v>
      </c>
      <c r="AB756" t="s">
        <v>110</v>
      </c>
      <c r="AC756" t="s">
        <v>697</v>
      </c>
      <c r="AD756" t="s">
        <v>117</v>
      </c>
      <c r="AE756" t="s">
        <v>698</v>
      </c>
      <c r="AF756" t="s">
        <v>110</v>
      </c>
      <c r="AG756" t="s">
        <v>117</v>
      </c>
      <c r="AH756" t="s">
        <v>110</v>
      </c>
      <c r="AI756" t="s">
        <v>110</v>
      </c>
      <c r="AJ756" t="s">
        <v>110</v>
      </c>
      <c r="AK756" t="s">
        <v>110</v>
      </c>
      <c r="AL756" t="s">
        <v>117</v>
      </c>
      <c r="AM756">
        <v>30000</v>
      </c>
      <c r="AN756">
        <v>30000</v>
      </c>
      <c r="AO756">
        <v>30000</v>
      </c>
      <c r="AP756" t="s">
        <v>117</v>
      </c>
      <c r="AQ756" t="s">
        <v>117</v>
      </c>
      <c r="AR756" t="s">
        <v>117</v>
      </c>
      <c r="AS756" t="s">
        <v>110</v>
      </c>
      <c r="AT756" t="s">
        <v>117</v>
      </c>
      <c r="AU756" t="s">
        <v>117</v>
      </c>
      <c r="AV756" t="s">
        <v>117</v>
      </c>
      <c r="AW756" t="s">
        <v>110</v>
      </c>
      <c r="AX756" t="s">
        <v>117</v>
      </c>
      <c r="AY756" t="s">
        <v>117</v>
      </c>
      <c r="AZ756" t="s">
        <v>117</v>
      </c>
      <c r="BA756" t="s">
        <v>110</v>
      </c>
      <c r="BE756" t="s">
        <v>110</v>
      </c>
      <c r="BI756" t="s">
        <v>110</v>
      </c>
      <c r="BJ756">
        <v>30000</v>
      </c>
      <c r="BK756">
        <v>30000</v>
      </c>
      <c r="BL756">
        <v>30000</v>
      </c>
      <c r="BM756" t="s">
        <v>7925</v>
      </c>
      <c r="BQ756" t="s">
        <v>110</v>
      </c>
      <c r="BU756" t="s">
        <v>110</v>
      </c>
      <c r="BY756" t="s">
        <v>110</v>
      </c>
      <c r="CB756" t="s">
        <v>117</v>
      </c>
      <c r="CC756" t="s">
        <v>110</v>
      </c>
      <c r="CD756" t="s">
        <v>117</v>
      </c>
      <c r="CE756" t="s">
        <v>117</v>
      </c>
      <c r="CF756" t="s">
        <v>117</v>
      </c>
      <c r="CG756" t="s">
        <v>110</v>
      </c>
      <c r="CH756" t="s">
        <v>117</v>
      </c>
      <c r="CI756" t="s">
        <v>117</v>
      </c>
      <c r="CJ756" t="s">
        <v>117</v>
      </c>
      <c r="CK756" t="s">
        <v>110</v>
      </c>
      <c r="CL756" t="s">
        <v>117</v>
      </c>
      <c r="CM756" t="s">
        <v>117</v>
      </c>
      <c r="CN756" t="s">
        <v>117</v>
      </c>
      <c r="CO756" t="s">
        <v>110</v>
      </c>
    </row>
    <row r="757" spans="1:93" x14ac:dyDescent="0.2">
      <c r="A757" t="s">
        <v>2358</v>
      </c>
      <c r="B757" t="s">
        <v>159</v>
      </c>
      <c r="C757">
        <v>3</v>
      </c>
      <c r="D757" t="s">
        <v>7926</v>
      </c>
      <c r="E757">
        <v>3</v>
      </c>
      <c r="F757" t="s">
        <v>7927</v>
      </c>
      <c r="G757" t="s">
        <v>1153</v>
      </c>
      <c r="H757" t="s">
        <v>7928</v>
      </c>
      <c r="I757" t="s">
        <v>108</v>
      </c>
      <c r="J757" t="s">
        <v>7379</v>
      </c>
      <c r="K757" t="s">
        <v>7929</v>
      </c>
      <c r="L757">
        <v>179358</v>
      </c>
      <c r="M757" t="s">
        <v>110</v>
      </c>
      <c r="N757">
        <v>45292</v>
      </c>
      <c r="O757">
        <v>45657</v>
      </c>
      <c r="P757" t="s">
        <v>132</v>
      </c>
      <c r="Q757" t="s">
        <v>110</v>
      </c>
      <c r="R757" t="s">
        <v>110</v>
      </c>
      <c r="S757" t="s">
        <v>829</v>
      </c>
      <c r="T757" t="s">
        <v>830</v>
      </c>
      <c r="U757" t="s">
        <v>666</v>
      </c>
      <c r="V757" t="s">
        <v>830</v>
      </c>
      <c r="W757" t="s">
        <v>7930</v>
      </c>
      <c r="X757" t="s">
        <v>1092</v>
      </c>
      <c r="Y757" t="s">
        <v>2358</v>
      </c>
      <c r="Z757" t="s">
        <v>231</v>
      </c>
      <c r="AA757" t="s">
        <v>110</v>
      </c>
      <c r="AB757" t="s">
        <v>110</v>
      </c>
      <c r="AC757" t="s">
        <v>215</v>
      </c>
      <c r="AD757" t="s">
        <v>110</v>
      </c>
      <c r="AE757" t="s">
        <v>180</v>
      </c>
      <c r="AF757" t="s">
        <v>110</v>
      </c>
      <c r="AG757" t="s">
        <v>110</v>
      </c>
      <c r="AH757" t="s">
        <v>110</v>
      </c>
      <c r="AI757" t="s">
        <v>110</v>
      </c>
      <c r="AJ757" t="s">
        <v>110</v>
      </c>
      <c r="AK757" t="s">
        <v>110</v>
      </c>
      <c r="AL757" t="s">
        <v>117</v>
      </c>
      <c r="AM757">
        <v>3971796</v>
      </c>
      <c r="AN757">
        <v>549627</v>
      </c>
      <c r="AO757">
        <v>549627</v>
      </c>
      <c r="AP757" t="s">
        <v>117</v>
      </c>
      <c r="AQ757" t="s">
        <v>117</v>
      </c>
      <c r="AR757" t="s">
        <v>117</v>
      </c>
      <c r="AS757" t="s">
        <v>110</v>
      </c>
      <c r="AT757" t="s">
        <v>117</v>
      </c>
      <c r="AU757" t="s">
        <v>117</v>
      </c>
      <c r="AV757" t="s">
        <v>117</v>
      </c>
      <c r="AW757" t="s">
        <v>110</v>
      </c>
      <c r="AX757" t="s">
        <v>117</v>
      </c>
      <c r="AY757" t="s">
        <v>117</v>
      </c>
      <c r="AZ757" t="s">
        <v>117</v>
      </c>
      <c r="BA757" t="s">
        <v>110</v>
      </c>
      <c r="BE757" t="s">
        <v>110</v>
      </c>
      <c r="BI757" t="s">
        <v>110</v>
      </c>
      <c r="BM757" t="s">
        <v>110</v>
      </c>
      <c r="BQ757" t="s">
        <v>110</v>
      </c>
      <c r="BU757" t="s">
        <v>110</v>
      </c>
      <c r="BV757">
        <v>3971796</v>
      </c>
      <c r="BW757">
        <v>549627</v>
      </c>
      <c r="BX757">
        <v>549627</v>
      </c>
      <c r="BY757" t="s">
        <v>110</v>
      </c>
      <c r="CB757" t="s">
        <v>117</v>
      </c>
      <c r="CC757" t="s">
        <v>110</v>
      </c>
      <c r="CD757" t="s">
        <v>117</v>
      </c>
      <c r="CE757" t="s">
        <v>117</v>
      </c>
      <c r="CF757" t="s">
        <v>117</v>
      </c>
      <c r="CG757" t="s">
        <v>110</v>
      </c>
      <c r="CH757" t="s">
        <v>117</v>
      </c>
      <c r="CI757" t="s">
        <v>117</v>
      </c>
      <c r="CJ757" t="s">
        <v>117</v>
      </c>
      <c r="CK757" t="s">
        <v>110</v>
      </c>
      <c r="CL757" t="s">
        <v>117</v>
      </c>
      <c r="CM757" t="s">
        <v>117</v>
      </c>
      <c r="CN757" t="s">
        <v>117</v>
      </c>
      <c r="CO757" t="s">
        <v>110</v>
      </c>
    </row>
    <row r="758" spans="1:93" x14ac:dyDescent="0.2">
      <c r="A758" t="s">
        <v>760</v>
      </c>
      <c r="B758" t="s">
        <v>761</v>
      </c>
      <c r="C758">
        <v>4</v>
      </c>
      <c r="D758" t="s">
        <v>777</v>
      </c>
      <c r="E758">
        <v>4.2</v>
      </c>
      <c r="F758" t="s">
        <v>7931</v>
      </c>
      <c r="G758" t="s">
        <v>7932</v>
      </c>
      <c r="H758" t="s">
        <v>7933</v>
      </c>
      <c r="I758" t="s">
        <v>108</v>
      </c>
      <c r="J758" t="s">
        <v>7934</v>
      </c>
      <c r="K758" t="s">
        <v>7935</v>
      </c>
      <c r="L758">
        <v>134958</v>
      </c>
      <c r="M758" t="s">
        <v>110</v>
      </c>
      <c r="N758">
        <v>44927</v>
      </c>
      <c r="O758">
        <v>45291</v>
      </c>
      <c r="P758" t="s">
        <v>374</v>
      </c>
      <c r="Q758" t="s">
        <v>110</v>
      </c>
      <c r="R758" t="s">
        <v>110</v>
      </c>
      <c r="S758" t="s">
        <v>171</v>
      </c>
      <c r="T758" t="s">
        <v>172</v>
      </c>
      <c r="U758" t="s">
        <v>7936</v>
      </c>
      <c r="V758" t="s">
        <v>7937</v>
      </c>
      <c r="W758" t="s">
        <v>7938</v>
      </c>
      <c r="X758" t="s">
        <v>229</v>
      </c>
      <c r="Y758" t="s">
        <v>7939</v>
      </c>
      <c r="Z758" t="s">
        <v>280</v>
      </c>
      <c r="AA758" t="s">
        <v>110</v>
      </c>
      <c r="AB758" t="s">
        <v>110</v>
      </c>
      <c r="AC758" t="s">
        <v>155</v>
      </c>
      <c r="AD758" t="s">
        <v>117</v>
      </c>
      <c r="AE758" t="s">
        <v>156</v>
      </c>
      <c r="AF758" t="s">
        <v>110</v>
      </c>
      <c r="AG758" t="s">
        <v>117</v>
      </c>
      <c r="AH758" t="s">
        <v>110</v>
      </c>
      <c r="AI758" t="s">
        <v>110</v>
      </c>
      <c r="AJ758" t="s">
        <v>110</v>
      </c>
      <c r="AK758" t="s">
        <v>773</v>
      </c>
      <c r="AL758" t="s">
        <v>117</v>
      </c>
      <c r="AM758">
        <v>8762</v>
      </c>
      <c r="AN758">
        <v>8762</v>
      </c>
      <c r="AO758">
        <v>8762</v>
      </c>
      <c r="AP758" t="s">
        <v>117</v>
      </c>
      <c r="AQ758" t="s">
        <v>117</v>
      </c>
      <c r="AR758" t="s">
        <v>117</v>
      </c>
      <c r="AS758" t="s">
        <v>110</v>
      </c>
      <c r="AT758" t="s">
        <v>117</v>
      </c>
      <c r="AU758" t="s">
        <v>117</v>
      </c>
      <c r="AV758" t="s">
        <v>117</v>
      </c>
      <c r="AW758" t="s">
        <v>110</v>
      </c>
      <c r="AX758" t="s">
        <v>117</v>
      </c>
      <c r="AY758" t="s">
        <v>117</v>
      </c>
      <c r="AZ758" t="s">
        <v>117</v>
      </c>
      <c r="BA758" t="s">
        <v>110</v>
      </c>
      <c r="BE758" t="s">
        <v>110</v>
      </c>
      <c r="BI758" t="s">
        <v>110</v>
      </c>
      <c r="BM758" t="s">
        <v>110</v>
      </c>
      <c r="BQ758" t="s">
        <v>110</v>
      </c>
      <c r="BR758">
        <v>8762</v>
      </c>
      <c r="BS758">
        <v>8762</v>
      </c>
      <c r="BT758">
        <v>8762</v>
      </c>
      <c r="BU758" t="s">
        <v>110</v>
      </c>
      <c r="BY758" t="s">
        <v>110</v>
      </c>
      <c r="CB758" t="s">
        <v>117</v>
      </c>
      <c r="CC758" t="s">
        <v>110</v>
      </c>
      <c r="CD758" t="s">
        <v>117</v>
      </c>
      <c r="CE758" t="s">
        <v>117</v>
      </c>
      <c r="CF758" t="s">
        <v>117</v>
      </c>
      <c r="CG758" t="s">
        <v>110</v>
      </c>
      <c r="CH758" t="s">
        <v>117</v>
      </c>
      <c r="CI758" t="s">
        <v>117</v>
      </c>
      <c r="CJ758" t="s">
        <v>117</v>
      </c>
      <c r="CK758" t="s">
        <v>110</v>
      </c>
      <c r="CL758" t="s">
        <v>117</v>
      </c>
      <c r="CM758" t="s">
        <v>117</v>
      </c>
      <c r="CN758" t="s">
        <v>117</v>
      </c>
      <c r="CO758" t="s">
        <v>110</v>
      </c>
    </row>
    <row r="759" spans="1:93" x14ac:dyDescent="0.2">
      <c r="A759" t="s">
        <v>736</v>
      </c>
      <c r="B759" t="s">
        <v>737</v>
      </c>
      <c r="C759">
        <v>3</v>
      </c>
      <c r="D759" t="s">
        <v>7150</v>
      </c>
      <c r="E759">
        <v>5</v>
      </c>
      <c r="F759" t="s">
        <v>7151</v>
      </c>
      <c r="G759" t="s">
        <v>652</v>
      </c>
      <c r="H759" t="s">
        <v>7940</v>
      </c>
      <c r="I759" t="s">
        <v>108</v>
      </c>
      <c r="J759" t="s">
        <v>7941</v>
      </c>
      <c r="K759" t="s">
        <v>7942</v>
      </c>
      <c r="L759">
        <v>116813</v>
      </c>
      <c r="M759" t="s">
        <v>7943</v>
      </c>
      <c r="N759">
        <v>44927</v>
      </c>
      <c r="O759">
        <v>45657</v>
      </c>
      <c r="P759" t="s">
        <v>113</v>
      </c>
      <c r="Q759" t="s">
        <v>110</v>
      </c>
      <c r="R759" t="s">
        <v>110</v>
      </c>
      <c r="S759" t="s">
        <v>171</v>
      </c>
      <c r="T759" t="s">
        <v>172</v>
      </c>
      <c r="U759" t="s">
        <v>7944</v>
      </c>
      <c r="V759" t="s">
        <v>7945</v>
      </c>
      <c r="W759" t="s">
        <v>7946</v>
      </c>
      <c r="X759" t="s">
        <v>263</v>
      </c>
      <c r="Y759" t="s">
        <v>747</v>
      </c>
      <c r="Z759" t="s">
        <v>334</v>
      </c>
      <c r="AA759" t="s">
        <v>110</v>
      </c>
      <c r="AB759" t="s">
        <v>110</v>
      </c>
      <c r="AC759" t="s">
        <v>179</v>
      </c>
      <c r="AD759" t="s">
        <v>117</v>
      </c>
      <c r="AE759" t="s">
        <v>251</v>
      </c>
      <c r="AF759" t="s">
        <v>110</v>
      </c>
      <c r="AG759" t="s">
        <v>117</v>
      </c>
      <c r="AH759" t="s">
        <v>110</v>
      </c>
      <c r="AI759" t="s">
        <v>110</v>
      </c>
      <c r="AJ759" t="s">
        <v>110</v>
      </c>
      <c r="AK759" t="s">
        <v>110</v>
      </c>
      <c r="AL759" t="s">
        <v>117</v>
      </c>
      <c r="AM759">
        <v>802978</v>
      </c>
      <c r="AN759">
        <v>46400</v>
      </c>
      <c r="AO759">
        <v>46400</v>
      </c>
      <c r="AP759" t="s">
        <v>117</v>
      </c>
      <c r="AQ759" t="s">
        <v>117</v>
      </c>
      <c r="AR759" t="s">
        <v>117</v>
      </c>
      <c r="AS759" t="s">
        <v>110</v>
      </c>
      <c r="AT759" t="s">
        <v>117</v>
      </c>
      <c r="AU759" t="s">
        <v>117</v>
      </c>
      <c r="AV759" t="s">
        <v>117</v>
      </c>
      <c r="AW759" t="s">
        <v>110</v>
      </c>
      <c r="AX759" t="s">
        <v>117</v>
      </c>
      <c r="AY759" t="s">
        <v>117</v>
      </c>
      <c r="AZ759" t="s">
        <v>117</v>
      </c>
      <c r="BA759" t="s">
        <v>110</v>
      </c>
      <c r="BE759" t="s">
        <v>110</v>
      </c>
      <c r="BI759" t="s">
        <v>110</v>
      </c>
      <c r="BM759" t="s">
        <v>110</v>
      </c>
      <c r="BQ759" t="s">
        <v>110</v>
      </c>
      <c r="BR759">
        <v>196593</v>
      </c>
      <c r="BS759">
        <v>46400</v>
      </c>
      <c r="BT759">
        <v>46400</v>
      </c>
      <c r="BU759" t="s">
        <v>7947</v>
      </c>
      <c r="BV759">
        <v>606385</v>
      </c>
      <c r="BW759">
        <v>0</v>
      </c>
      <c r="BY759" t="s">
        <v>7948</v>
      </c>
      <c r="CB759" t="s">
        <v>117</v>
      </c>
      <c r="CC759" t="s">
        <v>110</v>
      </c>
      <c r="CD759" t="s">
        <v>117</v>
      </c>
      <c r="CE759" t="s">
        <v>117</v>
      </c>
      <c r="CF759" t="s">
        <v>117</v>
      </c>
      <c r="CG759" t="s">
        <v>110</v>
      </c>
      <c r="CH759" t="s">
        <v>117</v>
      </c>
      <c r="CI759" t="s">
        <v>117</v>
      </c>
      <c r="CJ759" t="s">
        <v>117</v>
      </c>
      <c r="CK759" t="s">
        <v>110</v>
      </c>
      <c r="CL759" t="s">
        <v>117</v>
      </c>
      <c r="CM759" t="s">
        <v>117</v>
      </c>
      <c r="CN759" t="s">
        <v>117</v>
      </c>
      <c r="CO759" t="s">
        <v>110</v>
      </c>
    </row>
    <row r="760" spans="1:93" x14ac:dyDescent="0.2">
      <c r="A760" t="s">
        <v>736</v>
      </c>
      <c r="B760" t="s">
        <v>737</v>
      </c>
      <c r="C760">
        <v>3</v>
      </c>
      <c r="D760" t="s">
        <v>7150</v>
      </c>
      <c r="E760">
        <v>5</v>
      </c>
      <c r="F760" t="s">
        <v>7151</v>
      </c>
      <c r="G760" t="s">
        <v>7170</v>
      </c>
      <c r="H760" t="s">
        <v>7949</v>
      </c>
      <c r="I760" t="s">
        <v>108</v>
      </c>
      <c r="J760" t="s">
        <v>7950</v>
      </c>
      <c r="K760" t="s">
        <v>7951</v>
      </c>
      <c r="L760">
        <v>155464</v>
      </c>
      <c r="M760" t="s">
        <v>7952</v>
      </c>
      <c r="N760">
        <v>45292</v>
      </c>
      <c r="O760">
        <v>45657</v>
      </c>
      <c r="P760" t="s">
        <v>132</v>
      </c>
      <c r="Q760" t="s">
        <v>110</v>
      </c>
      <c r="R760" t="s">
        <v>110</v>
      </c>
      <c r="S760" t="s">
        <v>171</v>
      </c>
      <c r="T760" t="s">
        <v>172</v>
      </c>
      <c r="U760" t="s">
        <v>172</v>
      </c>
      <c r="V760" t="s">
        <v>7945</v>
      </c>
      <c r="W760" t="s">
        <v>5949</v>
      </c>
      <c r="X760" t="s">
        <v>396</v>
      </c>
      <c r="Y760" t="s">
        <v>7953</v>
      </c>
      <c r="Z760" t="s">
        <v>214</v>
      </c>
      <c r="AA760" t="s">
        <v>110</v>
      </c>
      <c r="AB760" t="s">
        <v>110</v>
      </c>
      <c r="AC760" t="s">
        <v>179</v>
      </c>
      <c r="AD760" t="s">
        <v>117</v>
      </c>
      <c r="AE760" t="s">
        <v>180</v>
      </c>
      <c r="AF760" t="s">
        <v>110</v>
      </c>
      <c r="AG760" t="s">
        <v>117</v>
      </c>
      <c r="AH760" t="s">
        <v>110</v>
      </c>
      <c r="AI760" t="s">
        <v>110</v>
      </c>
      <c r="AJ760" t="s">
        <v>110</v>
      </c>
      <c r="AK760" t="s">
        <v>110</v>
      </c>
      <c r="AL760" t="s">
        <v>117</v>
      </c>
      <c r="AM760">
        <v>165000</v>
      </c>
      <c r="AN760">
        <v>80000</v>
      </c>
      <c r="AO760">
        <v>76756</v>
      </c>
      <c r="AP760" t="s">
        <v>117</v>
      </c>
      <c r="AQ760" t="s">
        <v>117</v>
      </c>
      <c r="AR760" t="s">
        <v>117</v>
      </c>
      <c r="AS760" t="s">
        <v>110</v>
      </c>
      <c r="AT760" t="s">
        <v>117</v>
      </c>
      <c r="AU760" t="s">
        <v>117</v>
      </c>
      <c r="AV760" t="s">
        <v>117</v>
      </c>
      <c r="AW760" t="s">
        <v>110</v>
      </c>
      <c r="AX760" t="s">
        <v>117</v>
      </c>
      <c r="AY760" t="s">
        <v>117</v>
      </c>
      <c r="AZ760" t="s">
        <v>117</v>
      </c>
      <c r="BA760" t="s">
        <v>110</v>
      </c>
      <c r="BE760" t="s">
        <v>110</v>
      </c>
      <c r="BI760" t="s">
        <v>110</v>
      </c>
      <c r="BM760" t="s">
        <v>110</v>
      </c>
      <c r="BQ760" t="s">
        <v>110</v>
      </c>
      <c r="BU760" t="s">
        <v>110</v>
      </c>
      <c r="BV760">
        <v>165000</v>
      </c>
      <c r="BW760">
        <v>80000</v>
      </c>
      <c r="BX760">
        <v>76756</v>
      </c>
      <c r="BY760" t="s">
        <v>7954</v>
      </c>
      <c r="CB760" t="s">
        <v>117</v>
      </c>
      <c r="CC760" t="s">
        <v>110</v>
      </c>
      <c r="CD760" t="s">
        <v>117</v>
      </c>
      <c r="CE760" t="s">
        <v>117</v>
      </c>
      <c r="CF760" t="s">
        <v>117</v>
      </c>
      <c r="CG760" t="s">
        <v>110</v>
      </c>
      <c r="CH760" t="s">
        <v>117</v>
      </c>
      <c r="CI760" t="s">
        <v>117</v>
      </c>
      <c r="CJ760" t="s">
        <v>117</v>
      </c>
      <c r="CK760" t="s">
        <v>110</v>
      </c>
      <c r="CL760" t="s">
        <v>117</v>
      </c>
      <c r="CM760" t="s">
        <v>117</v>
      </c>
      <c r="CN760" t="s">
        <v>117</v>
      </c>
      <c r="CO760" t="s">
        <v>110</v>
      </c>
    </row>
    <row r="761" spans="1:93" x14ac:dyDescent="0.2">
      <c r="A761" t="s">
        <v>736</v>
      </c>
      <c r="B761" t="s">
        <v>737</v>
      </c>
      <c r="C761">
        <v>3</v>
      </c>
      <c r="D761" t="s">
        <v>7150</v>
      </c>
      <c r="E761">
        <v>5</v>
      </c>
      <c r="F761" t="s">
        <v>7151</v>
      </c>
      <c r="G761" t="s">
        <v>7170</v>
      </c>
      <c r="H761" t="s">
        <v>7949</v>
      </c>
      <c r="I761" t="s">
        <v>108</v>
      </c>
      <c r="J761" t="s">
        <v>7955</v>
      </c>
      <c r="K761" t="s">
        <v>7956</v>
      </c>
      <c r="L761">
        <v>166765</v>
      </c>
      <c r="M761" t="s">
        <v>7957</v>
      </c>
      <c r="N761">
        <v>45292</v>
      </c>
      <c r="O761">
        <v>45657</v>
      </c>
      <c r="P761" t="s">
        <v>497</v>
      </c>
      <c r="Q761" t="s">
        <v>110</v>
      </c>
      <c r="R761" t="s">
        <v>110</v>
      </c>
      <c r="S761" t="s">
        <v>171</v>
      </c>
      <c r="T761" t="s">
        <v>172</v>
      </c>
      <c r="U761" t="s">
        <v>172</v>
      </c>
      <c r="V761" t="s">
        <v>7958</v>
      </c>
      <c r="W761" t="s">
        <v>6505</v>
      </c>
      <c r="X761" t="s">
        <v>1816</v>
      </c>
      <c r="Y761" t="s">
        <v>747</v>
      </c>
      <c r="Z761" t="s">
        <v>334</v>
      </c>
      <c r="AA761" t="s">
        <v>110</v>
      </c>
      <c r="AB761" t="s">
        <v>110</v>
      </c>
      <c r="AC761" t="s">
        <v>215</v>
      </c>
      <c r="AD761" t="s">
        <v>117</v>
      </c>
      <c r="AE761" t="s">
        <v>251</v>
      </c>
      <c r="AF761" t="s">
        <v>110</v>
      </c>
      <c r="AG761" t="s">
        <v>117</v>
      </c>
      <c r="AH761" t="s">
        <v>110</v>
      </c>
      <c r="AI761" t="s">
        <v>110</v>
      </c>
      <c r="AJ761" t="s">
        <v>110</v>
      </c>
      <c r="AK761" t="s">
        <v>110</v>
      </c>
      <c r="AL761" t="s">
        <v>117</v>
      </c>
      <c r="AM761">
        <v>26500</v>
      </c>
      <c r="AN761">
        <v>0</v>
      </c>
      <c r="AO761">
        <v>0</v>
      </c>
      <c r="AP761" t="s">
        <v>117</v>
      </c>
      <c r="AQ761" t="s">
        <v>117</v>
      </c>
      <c r="AR761" t="s">
        <v>117</v>
      </c>
      <c r="AS761" t="s">
        <v>110</v>
      </c>
      <c r="AT761" t="s">
        <v>117</v>
      </c>
      <c r="AU761" t="s">
        <v>117</v>
      </c>
      <c r="AV761" t="s">
        <v>117</v>
      </c>
      <c r="AW761" t="s">
        <v>110</v>
      </c>
      <c r="AX761" t="s">
        <v>117</v>
      </c>
      <c r="AY761" t="s">
        <v>117</v>
      </c>
      <c r="AZ761" t="s">
        <v>117</v>
      </c>
      <c r="BA761" t="s">
        <v>110</v>
      </c>
      <c r="BE761" t="s">
        <v>110</v>
      </c>
      <c r="BI761" t="s">
        <v>110</v>
      </c>
      <c r="BM761" t="s">
        <v>110</v>
      </c>
      <c r="BQ761" t="s">
        <v>110</v>
      </c>
      <c r="BU761" t="s">
        <v>110</v>
      </c>
      <c r="BV761">
        <v>26500</v>
      </c>
      <c r="BW761">
        <v>0</v>
      </c>
      <c r="BY761" t="s">
        <v>110</v>
      </c>
      <c r="CB761" t="s">
        <v>117</v>
      </c>
      <c r="CC761" t="s">
        <v>110</v>
      </c>
      <c r="CD761" t="s">
        <v>117</v>
      </c>
      <c r="CE761" t="s">
        <v>117</v>
      </c>
      <c r="CF761" t="s">
        <v>117</v>
      </c>
      <c r="CG761" t="s">
        <v>110</v>
      </c>
      <c r="CH761" t="s">
        <v>117</v>
      </c>
      <c r="CI761" t="s">
        <v>117</v>
      </c>
      <c r="CJ761" t="s">
        <v>117</v>
      </c>
      <c r="CK761" t="s">
        <v>110</v>
      </c>
      <c r="CL761" t="s">
        <v>117</v>
      </c>
      <c r="CM761" t="s">
        <v>117</v>
      </c>
      <c r="CN761" t="s">
        <v>117</v>
      </c>
      <c r="CO761" t="s">
        <v>110</v>
      </c>
    </row>
    <row r="762" spans="1:93" x14ac:dyDescent="0.2">
      <c r="A762" t="s">
        <v>736</v>
      </c>
      <c r="B762" t="s">
        <v>737</v>
      </c>
      <c r="C762">
        <v>3</v>
      </c>
      <c r="D762" t="s">
        <v>7150</v>
      </c>
      <c r="E762">
        <v>5</v>
      </c>
      <c r="F762" t="s">
        <v>7151</v>
      </c>
      <c r="G762" t="s">
        <v>7170</v>
      </c>
      <c r="H762" t="s">
        <v>7949</v>
      </c>
      <c r="I762" t="s">
        <v>108</v>
      </c>
      <c r="J762" t="s">
        <v>7959</v>
      </c>
      <c r="K762" t="s">
        <v>7960</v>
      </c>
      <c r="L762">
        <v>166862</v>
      </c>
      <c r="M762" t="s">
        <v>7961</v>
      </c>
      <c r="N762">
        <v>45292</v>
      </c>
      <c r="O762">
        <v>45657</v>
      </c>
      <c r="P762" t="s">
        <v>132</v>
      </c>
      <c r="Q762" t="s">
        <v>110</v>
      </c>
      <c r="R762" t="s">
        <v>110</v>
      </c>
      <c r="S762" t="s">
        <v>244</v>
      </c>
      <c r="T762" t="s">
        <v>245</v>
      </c>
      <c r="U762" t="s">
        <v>245</v>
      </c>
      <c r="V762" t="s">
        <v>7945</v>
      </c>
      <c r="W762" t="s">
        <v>695</v>
      </c>
      <c r="X762" t="s">
        <v>152</v>
      </c>
      <c r="Y762" t="s">
        <v>747</v>
      </c>
      <c r="Z762" t="s">
        <v>867</v>
      </c>
      <c r="AA762" t="s">
        <v>110</v>
      </c>
      <c r="AB762" t="s">
        <v>110</v>
      </c>
      <c r="AC762" t="s">
        <v>179</v>
      </c>
      <c r="AD762" t="s">
        <v>110</v>
      </c>
      <c r="AE762" t="s">
        <v>180</v>
      </c>
      <c r="AF762" t="s">
        <v>110</v>
      </c>
      <c r="AG762" t="s">
        <v>110</v>
      </c>
      <c r="AH762" t="s">
        <v>110</v>
      </c>
      <c r="AI762" t="s">
        <v>110</v>
      </c>
      <c r="AJ762" t="s">
        <v>110</v>
      </c>
      <c r="AK762" t="s">
        <v>110</v>
      </c>
      <c r="AL762" t="s">
        <v>117</v>
      </c>
      <c r="AM762">
        <v>20000</v>
      </c>
      <c r="AN762">
        <v>20000</v>
      </c>
      <c r="AO762">
        <v>0</v>
      </c>
      <c r="AP762" t="s">
        <v>117</v>
      </c>
      <c r="AQ762" t="s">
        <v>117</v>
      </c>
      <c r="AR762" t="s">
        <v>117</v>
      </c>
      <c r="AS762" t="s">
        <v>110</v>
      </c>
      <c r="AT762" t="s">
        <v>117</v>
      </c>
      <c r="AU762" t="s">
        <v>117</v>
      </c>
      <c r="AV762" t="s">
        <v>117</v>
      </c>
      <c r="AW762" t="s">
        <v>110</v>
      </c>
      <c r="AX762" t="s">
        <v>117</v>
      </c>
      <c r="AY762" t="s">
        <v>117</v>
      </c>
      <c r="AZ762" t="s">
        <v>117</v>
      </c>
      <c r="BA762" t="s">
        <v>110</v>
      </c>
      <c r="BE762" t="s">
        <v>110</v>
      </c>
      <c r="BI762" t="s">
        <v>110</v>
      </c>
      <c r="BM762" t="s">
        <v>110</v>
      </c>
      <c r="BQ762" t="s">
        <v>110</v>
      </c>
      <c r="BU762" t="s">
        <v>110</v>
      </c>
      <c r="BV762">
        <v>20000</v>
      </c>
      <c r="BW762">
        <v>20000</v>
      </c>
      <c r="BY762" t="s">
        <v>110</v>
      </c>
      <c r="CB762" t="s">
        <v>117</v>
      </c>
      <c r="CC762" t="s">
        <v>110</v>
      </c>
      <c r="CD762" t="s">
        <v>117</v>
      </c>
      <c r="CE762" t="s">
        <v>117</v>
      </c>
      <c r="CF762" t="s">
        <v>117</v>
      </c>
      <c r="CG762" t="s">
        <v>110</v>
      </c>
      <c r="CH762" t="s">
        <v>117</v>
      </c>
      <c r="CI762" t="s">
        <v>117</v>
      </c>
      <c r="CJ762" t="s">
        <v>117</v>
      </c>
      <c r="CK762" t="s">
        <v>110</v>
      </c>
      <c r="CL762" t="s">
        <v>117</v>
      </c>
      <c r="CM762" t="s">
        <v>117</v>
      </c>
      <c r="CN762" t="s">
        <v>117</v>
      </c>
      <c r="CO762" t="s">
        <v>110</v>
      </c>
    </row>
    <row r="763" spans="1:93" x14ac:dyDescent="0.2">
      <c r="A763" t="s">
        <v>2354</v>
      </c>
      <c r="B763" t="s">
        <v>7885</v>
      </c>
      <c r="C763">
        <v>3</v>
      </c>
      <c r="D763" t="s">
        <v>7962</v>
      </c>
      <c r="E763">
        <v>1</v>
      </c>
      <c r="F763" t="s">
        <v>7963</v>
      </c>
      <c r="G763" t="s">
        <v>1431</v>
      </c>
      <c r="H763" t="s">
        <v>7964</v>
      </c>
      <c r="I763" t="s">
        <v>108</v>
      </c>
      <c r="J763" t="s">
        <v>7965</v>
      </c>
      <c r="K763" t="s">
        <v>7966</v>
      </c>
      <c r="L763">
        <v>34857</v>
      </c>
      <c r="M763" t="s">
        <v>110</v>
      </c>
      <c r="N763">
        <v>44211</v>
      </c>
      <c r="O763">
        <v>44545</v>
      </c>
      <c r="P763" t="s">
        <v>132</v>
      </c>
      <c r="Q763" t="s">
        <v>110</v>
      </c>
      <c r="R763" t="s">
        <v>110</v>
      </c>
      <c r="S763" t="s">
        <v>171</v>
      </c>
      <c r="T763" t="s">
        <v>172</v>
      </c>
      <c r="U763" t="s">
        <v>7967</v>
      </c>
      <c r="V763" t="s">
        <v>110</v>
      </c>
      <c r="W763" t="s">
        <v>7074</v>
      </c>
      <c r="X763" t="s">
        <v>213</v>
      </c>
      <c r="Y763" t="s">
        <v>7968</v>
      </c>
      <c r="Z763" t="s">
        <v>110</v>
      </c>
      <c r="AA763" t="s">
        <v>110</v>
      </c>
      <c r="AB763" t="s">
        <v>110</v>
      </c>
      <c r="AC763" t="s">
        <v>155</v>
      </c>
      <c r="AD763" t="s">
        <v>110</v>
      </c>
      <c r="AE763" t="s">
        <v>156</v>
      </c>
      <c r="AF763" t="s">
        <v>110</v>
      </c>
      <c r="AG763" t="s">
        <v>110</v>
      </c>
      <c r="AH763" t="s">
        <v>110</v>
      </c>
      <c r="AI763" t="s">
        <v>110</v>
      </c>
      <c r="AJ763" t="s">
        <v>110</v>
      </c>
      <c r="AK763" t="s">
        <v>110</v>
      </c>
      <c r="AL763" t="s">
        <v>117</v>
      </c>
      <c r="AM763">
        <v>150000</v>
      </c>
      <c r="AN763">
        <v>150000</v>
      </c>
      <c r="AO763">
        <v>0</v>
      </c>
      <c r="AP763" t="s">
        <v>117</v>
      </c>
      <c r="AQ763" t="s">
        <v>117</v>
      </c>
      <c r="AR763" t="s">
        <v>117</v>
      </c>
      <c r="AS763" t="s">
        <v>110</v>
      </c>
      <c r="AT763" t="s">
        <v>117</v>
      </c>
      <c r="AU763" t="s">
        <v>117</v>
      </c>
      <c r="AV763" t="s">
        <v>117</v>
      </c>
      <c r="AW763" t="s">
        <v>110</v>
      </c>
      <c r="AX763" t="s">
        <v>117</v>
      </c>
      <c r="AY763" t="s">
        <v>117</v>
      </c>
      <c r="AZ763" t="s">
        <v>117</v>
      </c>
      <c r="BA763" t="s">
        <v>110</v>
      </c>
      <c r="BE763" t="s">
        <v>110</v>
      </c>
      <c r="BI763" t="s">
        <v>110</v>
      </c>
      <c r="BJ763">
        <v>150000</v>
      </c>
      <c r="BK763">
        <v>150000</v>
      </c>
      <c r="BM763" t="s">
        <v>110</v>
      </c>
      <c r="BQ763" t="s">
        <v>110</v>
      </c>
      <c r="BU763" t="s">
        <v>110</v>
      </c>
      <c r="BY763" t="s">
        <v>110</v>
      </c>
      <c r="CB763" t="s">
        <v>117</v>
      </c>
      <c r="CC763" t="s">
        <v>110</v>
      </c>
      <c r="CD763" t="s">
        <v>117</v>
      </c>
      <c r="CE763" t="s">
        <v>117</v>
      </c>
      <c r="CF763" t="s">
        <v>117</v>
      </c>
      <c r="CG763" t="s">
        <v>110</v>
      </c>
      <c r="CH763" t="s">
        <v>117</v>
      </c>
      <c r="CI763" t="s">
        <v>117</v>
      </c>
      <c r="CJ763" t="s">
        <v>117</v>
      </c>
      <c r="CK763" t="s">
        <v>110</v>
      </c>
      <c r="CL763" t="s">
        <v>117</v>
      </c>
      <c r="CM763" t="s">
        <v>117</v>
      </c>
      <c r="CN763" t="s">
        <v>117</v>
      </c>
      <c r="CO763" t="s">
        <v>110</v>
      </c>
    </row>
    <row r="764" spans="1:93" x14ac:dyDescent="0.2">
      <c r="A764" t="s">
        <v>2302</v>
      </c>
      <c r="B764" t="s">
        <v>2303</v>
      </c>
      <c r="C764">
        <v>1</v>
      </c>
      <c r="D764" t="s">
        <v>2304</v>
      </c>
      <c r="E764">
        <v>1</v>
      </c>
      <c r="F764" t="s">
        <v>2305</v>
      </c>
      <c r="G764" t="s">
        <v>104</v>
      </c>
      <c r="H764" t="s">
        <v>2306</v>
      </c>
      <c r="I764" t="s">
        <v>108</v>
      </c>
      <c r="J764" t="s">
        <v>2326</v>
      </c>
      <c r="K764" t="s">
        <v>2327</v>
      </c>
      <c r="L764">
        <v>89304</v>
      </c>
      <c r="M764" t="s">
        <v>110</v>
      </c>
      <c r="N764">
        <v>44562</v>
      </c>
      <c r="O764">
        <v>44926</v>
      </c>
      <c r="P764" t="s">
        <v>113</v>
      </c>
      <c r="Q764" t="s">
        <v>110</v>
      </c>
      <c r="R764" t="s">
        <v>110</v>
      </c>
      <c r="S764" t="s">
        <v>484</v>
      </c>
      <c r="T764" t="s">
        <v>485</v>
      </c>
      <c r="U764" t="s">
        <v>457</v>
      </c>
      <c r="V764" t="s">
        <v>2309</v>
      </c>
      <c r="W764" t="s">
        <v>2310</v>
      </c>
      <c r="X764" t="s">
        <v>473</v>
      </c>
      <c r="Y764" t="s">
        <v>2328</v>
      </c>
      <c r="Z764" t="s">
        <v>1923</v>
      </c>
      <c r="AA764" t="s">
        <v>110</v>
      </c>
      <c r="AB764" t="s">
        <v>110</v>
      </c>
      <c r="AC764" t="s">
        <v>179</v>
      </c>
      <c r="AD764" t="s">
        <v>117</v>
      </c>
      <c r="AE764" t="s">
        <v>251</v>
      </c>
      <c r="AF764" t="s">
        <v>110</v>
      </c>
      <c r="AG764" t="s">
        <v>117</v>
      </c>
      <c r="AH764" t="s">
        <v>595</v>
      </c>
      <c r="AI764" t="s">
        <v>117</v>
      </c>
      <c r="AJ764" t="s">
        <v>110</v>
      </c>
      <c r="AK764" t="s">
        <v>2329</v>
      </c>
      <c r="AL764" t="s">
        <v>117</v>
      </c>
      <c r="AM764">
        <v>744000</v>
      </c>
      <c r="AN764">
        <v>744000</v>
      </c>
      <c r="AO764">
        <v>0</v>
      </c>
      <c r="AP764" t="s">
        <v>117</v>
      </c>
      <c r="AQ764" t="s">
        <v>117</v>
      </c>
      <c r="AR764" t="s">
        <v>117</v>
      </c>
      <c r="AS764" t="s">
        <v>110</v>
      </c>
      <c r="AT764" t="s">
        <v>117</v>
      </c>
      <c r="AU764" t="s">
        <v>117</v>
      </c>
      <c r="AV764" t="s">
        <v>117</v>
      </c>
      <c r="AW764" t="s">
        <v>110</v>
      </c>
      <c r="AX764" t="s">
        <v>117</v>
      </c>
      <c r="AY764" t="s">
        <v>117</v>
      </c>
      <c r="AZ764" t="s">
        <v>117</v>
      </c>
      <c r="BA764" t="s">
        <v>110</v>
      </c>
      <c r="BE764" t="s">
        <v>110</v>
      </c>
      <c r="BI764" t="s">
        <v>110</v>
      </c>
      <c r="BM764" t="s">
        <v>110</v>
      </c>
      <c r="BN764">
        <v>744000</v>
      </c>
      <c r="BO764">
        <v>744000</v>
      </c>
      <c r="BQ764" t="s">
        <v>110</v>
      </c>
      <c r="BU764" t="s">
        <v>110</v>
      </c>
      <c r="BY764" t="s">
        <v>110</v>
      </c>
      <c r="CB764" t="s">
        <v>117</v>
      </c>
      <c r="CC764" t="s">
        <v>110</v>
      </c>
      <c r="CD764" t="s">
        <v>117</v>
      </c>
      <c r="CE764" t="s">
        <v>117</v>
      </c>
      <c r="CF764" t="s">
        <v>117</v>
      </c>
      <c r="CG764" t="s">
        <v>110</v>
      </c>
      <c r="CH764" t="s">
        <v>117</v>
      </c>
      <c r="CI764" t="s">
        <v>117</v>
      </c>
      <c r="CJ764" t="s">
        <v>117</v>
      </c>
      <c r="CK764" t="s">
        <v>110</v>
      </c>
      <c r="CL764" t="s">
        <v>117</v>
      </c>
      <c r="CM764" t="s">
        <v>117</v>
      </c>
      <c r="CN764" t="s">
        <v>117</v>
      </c>
      <c r="CO764" t="s">
        <v>110</v>
      </c>
    </row>
    <row r="765" spans="1:93" x14ac:dyDescent="0.2">
      <c r="A765" t="s">
        <v>2355</v>
      </c>
      <c r="B765" t="s">
        <v>7700</v>
      </c>
      <c r="C765">
        <v>3</v>
      </c>
      <c r="D765" t="s">
        <v>7716</v>
      </c>
      <c r="E765">
        <v>2</v>
      </c>
      <c r="F765" t="s">
        <v>7969</v>
      </c>
      <c r="G765" t="s">
        <v>7970</v>
      </c>
      <c r="H765" t="s">
        <v>7971</v>
      </c>
      <c r="I765" t="s">
        <v>108</v>
      </c>
      <c r="J765" t="s">
        <v>124</v>
      </c>
      <c r="K765" t="s">
        <v>7972</v>
      </c>
      <c r="L765">
        <v>85870</v>
      </c>
      <c r="M765" t="s">
        <v>7972</v>
      </c>
      <c r="N765">
        <v>44562</v>
      </c>
      <c r="O765">
        <v>44926</v>
      </c>
      <c r="P765" t="s">
        <v>132</v>
      </c>
      <c r="Q765" t="s">
        <v>110</v>
      </c>
      <c r="R765" t="s">
        <v>110</v>
      </c>
      <c r="S765" t="s">
        <v>209</v>
      </c>
      <c r="T765" t="s">
        <v>210</v>
      </c>
      <c r="U765" t="s">
        <v>210</v>
      </c>
      <c r="V765" t="s">
        <v>7973</v>
      </c>
      <c r="W765" t="s">
        <v>695</v>
      </c>
      <c r="X765" t="s">
        <v>152</v>
      </c>
      <c r="Y765" t="s">
        <v>2355</v>
      </c>
      <c r="Z765" t="s">
        <v>110</v>
      </c>
      <c r="AA765" t="s">
        <v>110</v>
      </c>
      <c r="AB765" t="s">
        <v>110</v>
      </c>
      <c r="AC765" t="s">
        <v>155</v>
      </c>
      <c r="AD765" t="s">
        <v>110</v>
      </c>
      <c r="AE765" t="s">
        <v>110</v>
      </c>
      <c r="AF765" t="s">
        <v>110</v>
      </c>
      <c r="AG765" t="s">
        <v>110</v>
      </c>
      <c r="AH765" t="s">
        <v>110</v>
      </c>
      <c r="AI765" t="s">
        <v>110</v>
      </c>
      <c r="AJ765" t="s">
        <v>110</v>
      </c>
      <c r="AK765" t="s">
        <v>110</v>
      </c>
      <c r="AL765" t="s">
        <v>117</v>
      </c>
      <c r="AM765">
        <v>200000</v>
      </c>
      <c r="AN765">
        <v>200000</v>
      </c>
      <c r="AO765">
        <v>200000</v>
      </c>
      <c r="AP765" t="s">
        <v>117</v>
      </c>
      <c r="AQ765" t="s">
        <v>117</v>
      </c>
      <c r="AR765" t="s">
        <v>117</v>
      </c>
      <c r="AS765" t="s">
        <v>110</v>
      </c>
      <c r="AT765" t="s">
        <v>117</v>
      </c>
      <c r="AU765" t="s">
        <v>117</v>
      </c>
      <c r="AV765" t="s">
        <v>117</v>
      </c>
      <c r="AW765" t="s">
        <v>110</v>
      </c>
      <c r="AX765" t="s">
        <v>117</v>
      </c>
      <c r="AY765" t="s">
        <v>117</v>
      </c>
      <c r="AZ765" t="s">
        <v>117</v>
      </c>
      <c r="BA765" t="s">
        <v>110</v>
      </c>
      <c r="BE765" t="s">
        <v>110</v>
      </c>
      <c r="BI765" t="s">
        <v>110</v>
      </c>
      <c r="BM765" t="s">
        <v>110</v>
      </c>
      <c r="BN765">
        <v>200000</v>
      </c>
      <c r="BO765">
        <v>200000</v>
      </c>
      <c r="BP765">
        <v>200000</v>
      </c>
      <c r="BQ765" t="s">
        <v>7974</v>
      </c>
      <c r="BU765" t="s">
        <v>110</v>
      </c>
      <c r="BY765" t="s">
        <v>110</v>
      </c>
      <c r="CB765" t="s">
        <v>117</v>
      </c>
      <c r="CC765" t="s">
        <v>110</v>
      </c>
      <c r="CD765" t="s">
        <v>117</v>
      </c>
      <c r="CE765" t="s">
        <v>117</v>
      </c>
      <c r="CF765" t="s">
        <v>117</v>
      </c>
      <c r="CG765" t="s">
        <v>110</v>
      </c>
      <c r="CH765" t="s">
        <v>117</v>
      </c>
      <c r="CI765" t="s">
        <v>117</v>
      </c>
      <c r="CJ765" t="s">
        <v>117</v>
      </c>
      <c r="CK765" t="s">
        <v>110</v>
      </c>
      <c r="CL765" t="s">
        <v>117</v>
      </c>
      <c r="CM765" t="s">
        <v>117</v>
      </c>
      <c r="CN765" t="s">
        <v>117</v>
      </c>
      <c r="CO765" t="s">
        <v>110</v>
      </c>
    </row>
    <row r="766" spans="1:93" x14ac:dyDescent="0.2">
      <c r="A766" t="s">
        <v>671</v>
      </c>
      <c r="B766" t="s">
        <v>672</v>
      </c>
      <c r="C766">
        <v>3</v>
      </c>
      <c r="D766" t="s">
        <v>673</v>
      </c>
      <c r="E766">
        <v>3</v>
      </c>
      <c r="F766" t="s">
        <v>674</v>
      </c>
      <c r="G766" t="s">
        <v>124</v>
      </c>
      <c r="H766" t="s">
        <v>7975</v>
      </c>
      <c r="I766" t="s">
        <v>108</v>
      </c>
      <c r="J766" t="s">
        <v>7297</v>
      </c>
      <c r="K766" t="s">
        <v>7976</v>
      </c>
      <c r="L766">
        <v>59826</v>
      </c>
      <c r="M766" t="s">
        <v>110</v>
      </c>
      <c r="N766">
        <v>44197</v>
      </c>
      <c r="O766">
        <v>44561</v>
      </c>
      <c r="P766" t="s">
        <v>113</v>
      </c>
      <c r="Q766" t="s">
        <v>110</v>
      </c>
      <c r="R766" t="s">
        <v>110</v>
      </c>
      <c r="S766" t="s">
        <v>171</v>
      </c>
      <c r="T766" t="s">
        <v>172</v>
      </c>
      <c r="U766" t="s">
        <v>500</v>
      </c>
      <c r="V766" t="s">
        <v>7977</v>
      </c>
      <c r="W766" t="s">
        <v>1699</v>
      </c>
      <c r="X766" t="s">
        <v>213</v>
      </c>
      <c r="Y766" t="s">
        <v>7978</v>
      </c>
      <c r="Z766" t="s">
        <v>280</v>
      </c>
      <c r="AA766" t="s">
        <v>110</v>
      </c>
      <c r="AB766" t="s">
        <v>110</v>
      </c>
      <c r="AC766" t="s">
        <v>179</v>
      </c>
      <c r="AD766" t="s">
        <v>117</v>
      </c>
      <c r="AE766" t="s">
        <v>180</v>
      </c>
      <c r="AF766" t="s">
        <v>110</v>
      </c>
      <c r="AG766" t="s">
        <v>117</v>
      </c>
      <c r="AH766" t="s">
        <v>110</v>
      </c>
      <c r="AI766" t="s">
        <v>110</v>
      </c>
      <c r="AJ766" t="s">
        <v>110</v>
      </c>
      <c r="AK766" t="s">
        <v>110</v>
      </c>
      <c r="AL766" t="s">
        <v>117</v>
      </c>
      <c r="AM766">
        <v>25000</v>
      </c>
      <c r="AN766">
        <v>25000</v>
      </c>
      <c r="AO766">
        <v>25000</v>
      </c>
      <c r="AP766" t="s">
        <v>117</v>
      </c>
      <c r="AQ766" t="s">
        <v>117</v>
      </c>
      <c r="AR766" t="s">
        <v>117</v>
      </c>
      <c r="AS766" t="s">
        <v>110</v>
      </c>
      <c r="AT766" t="s">
        <v>117</v>
      </c>
      <c r="AU766" t="s">
        <v>117</v>
      </c>
      <c r="AV766" t="s">
        <v>117</v>
      </c>
      <c r="AW766" t="s">
        <v>110</v>
      </c>
      <c r="AX766" t="s">
        <v>117</v>
      </c>
      <c r="AY766" t="s">
        <v>117</v>
      </c>
      <c r="AZ766" t="s">
        <v>117</v>
      </c>
      <c r="BA766" t="s">
        <v>110</v>
      </c>
      <c r="BE766" t="s">
        <v>110</v>
      </c>
      <c r="BI766" t="s">
        <v>110</v>
      </c>
      <c r="BJ766">
        <v>25000</v>
      </c>
      <c r="BK766">
        <v>25000</v>
      </c>
      <c r="BL766">
        <v>25000</v>
      </c>
      <c r="BM766" t="s">
        <v>110</v>
      </c>
      <c r="BQ766" t="s">
        <v>110</v>
      </c>
      <c r="BU766" t="s">
        <v>110</v>
      </c>
      <c r="BY766" t="s">
        <v>110</v>
      </c>
      <c r="CB766" t="s">
        <v>117</v>
      </c>
      <c r="CC766" t="s">
        <v>110</v>
      </c>
      <c r="CD766" t="s">
        <v>117</v>
      </c>
      <c r="CE766" t="s">
        <v>117</v>
      </c>
      <c r="CF766" t="s">
        <v>117</v>
      </c>
      <c r="CG766" t="s">
        <v>110</v>
      </c>
      <c r="CH766" t="s">
        <v>117</v>
      </c>
      <c r="CI766" t="s">
        <v>117</v>
      </c>
      <c r="CJ766" t="s">
        <v>117</v>
      </c>
      <c r="CK766" t="s">
        <v>110</v>
      </c>
      <c r="CL766" t="s">
        <v>117</v>
      </c>
      <c r="CM766" t="s">
        <v>117</v>
      </c>
      <c r="CN766" t="s">
        <v>117</v>
      </c>
      <c r="CO766" t="s">
        <v>110</v>
      </c>
    </row>
    <row r="767" spans="1:93" x14ac:dyDescent="0.2">
      <c r="A767" t="s">
        <v>2302</v>
      </c>
      <c r="B767" t="s">
        <v>2303</v>
      </c>
      <c r="C767">
        <v>1</v>
      </c>
      <c r="D767" t="s">
        <v>2304</v>
      </c>
      <c r="E767">
        <v>1</v>
      </c>
      <c r="F767" t="s">
        <v>2305</v>
      </c>
      <c r="G767" t="s">
        <v>104</v>
      </c>
      <c r="H767" t="s">
        <v>2306</v>
      </c>
      <c r="I767" t="s">
        <v>108</v>
      </c>
      <c r="J767" t="s">
        <v>2330</v>
      </c>
      <c r="K767" t="s">
        <v>2331</v>
      </c>
      <c r="L767">
        <v>89347</v>
      </c>
      <c r="M767" t="s">
        <v>110</v>
      </c>
      <c r="N767">
        <v>44562</v>
      </c>
      <c r="O767">
        <v>44926</v>
      </c>
      <c r="P767" t="s">
        <v>113</v>
      </c>
      <c r="Q767" t="s">
        <v>110</v>
      </c>
      <c r="R767" t="s">
        <v>110</v>
      </c>
      <c r="S767" t="s">
        <v>2332</v>
      </c>
      <c r="T767" t="s">
        <v>2333</v>
      </c>
      <c r="U767" t="s">
        <v>457</v>
      </c>
      <c r="V767" t="s">
        <v>2309</v>
      </c>
      <c r="W767" t="s">
        <v>2310</v>
      </c>
      <c r="X767" t="s">
        <v>473</v>
      </c>
      <c r="Y767" t="s">
        <v>2334</v>
      </c>
      <c r="Z767" t="s">
        <v>2335</v>
      </c>
      <c r="AA767" t="s">
        <v>110</v>
      </c>
      <c r="AB767" t="s">
        <v>110</v>
      </c>
      <c r="AC767" t="s">
        <v>179</v>
      </c>
      <c r="AD767" t="s">
        <v>117</v>
      </c>
      <c r="AE767" t="s">
        <v>180</v>
      </c>
      <c r="AF767" t="s">
        <v>110</v>
      </c>
      <c r="AG767" t="s">
        <v>117</v>
      </c>
      <c r="AH767" t="s">
        <v>216</v>
      </c>
      <c r="AI767" t="s">
        <v>117</v>
      </c>
      <c r="AJ767" t="s">
        <v>110</v>
      </c>
      <c r="AK767" t="s">
        <v>2336</v>
      </c>
      <c r="AL767" t="s">
        <v>117</v>
      </c>
      <c r="AM767">
        <v>2400000</v>
      </c>
      <c r="AN767">
        <v>2000000</v>
      </c>
      <c r="AO767">
        <v>0</v>
      </c>
      <c r="AP767" t="s">
        <v>117</v>
      </c>
      <c r="AQ767" t="s">
        <v>117</v>
      </c>
      <c r="AR767" t="s">
        <v>117</v>
      </c>
      <c r="AS767" t="s">
        <v>110</v>
      </c>
      <c r="AT767" t="s">
        <v>117</v>
      </c>
      <c r="AU767" t="s">
        <v>117</v>
      </c>
      <c r="AV767" t="s">
        <v>117</v>
      </c>
      <c r="AW767" t="s">
        <v>110</v>
      </c>
      <c r="AX767" t="s">
        <v>117</v>
      </c>
      <c r="AY767" t="s">
        <v>117</v>
      </c>
      <c r="AZ767" t="s">
        <v>117</v>
      </c>
      <c r="BA767" t="s">
        <v>110</v>
      </c>
      <c r="BE767" t="s">
        <v>110</v>
      </c>
      <c r="BI767" t="s">
        <v>110</v>
      </c>
      <c r="BM767" t="s">
        <v>110</v>
      </c>
      <c r="BN767">
        <v>2400000</v>
      </c>
      <c r="BO767">
        <v>2000000</v>
      </c>
      <c r="BQ767" t="s">
        <v>110</v>
      </c>
      <c r="BU767" t="s">
        <v>110</v>
      </c>
      <c r="BY767" t="s">
        <v>110</v>
      </c>
      <c r="CB767" t="s">
        <v>117</v>
      </c>
      <c r="CC767" t="s">
        <v>110</v>
      </c>
      <c r="CD767" t="s">
        <v>117</v>
      </c>
      <c r="CE767" t="s">
        <v>117</v>
      </c>
      <c r="CF767" t="s">
        <v>117</v>
      </c>
      <c r="CG767" t="s">
        <v>110</v>
      </c>
      <c r="CH767" t="s">
        <v>117</v>
      </c>
      <c r="CI767" t="s">
        <v>117</v>
      </c>
      <c r="CJ767" t="s">
        <v>117</v>
      </c>
      <c r="CK767" t="s">
        <v>110</v>
      </c>
      <c r="CL767" t="s">
        <v>117</v>
      </c>
      <c r="CM767" t="s">
        <v>117</v>
      </c>
      <c r="CN767" t="s">
        <v>117</v>
      </c>
      <c r="CO767" t="s">
        <v>110</v>
      </c>
    </row>
    <row r="768" spans="1:93" x14ac:dyDescent="0.2">
      <c r="A768" t="s">
        <v>671</v>
      </c>
      <c r="B768" t="s">
        <v>672</v>
      </c>
      <c r="C768">
        <v>3</v>
      </c>
      <c r="D768" t="s">
        <v>673</v>
      </c>
      <c r="E768">
        <v>3</v>
      </c>
      <c r="F768" t="s">
        <v>674</v>
      </c>
      <c r="G768" t="s">
        <v>675</v>
      </c>
      <c r="H768" t="s">
        <v>676</v>
      </c>
      <c r="I768" t="s">
        <v>108</v>
      </c>
      <c r="J768" t="s">
        <v>7979</v>
      </c>
      <c r="K768" t="s">
        <v>7980</v>
      </c>
      <c r="L768">
        <v>101194</v>
      </c>
      <c r="M768" t="s">
        <v>110</v>
      </c>
      <c r="N768">
        <v>44927</v>
      </c>
      <c r="O768">
        <v>45291</v>
      </c>
      <c r="P768" t="s">
        <v>113</v>
      </c>
      <c r="Q768" t="s">
        <v>110</v>
      </c>
      <c r="R768" t="s">
        <v>110</v>
      </c>
      <c r="S768" t="s">
        <v>171</v>
      </c>
      <c r="T768" t="s">
        <v>172</v>
      </c>
      <c r="U768" t="s">
        <v>7981</v>
      </c>
      <c r="V768" t="s">
        <v>7982</v>
      </c>
      <c r="W768" t="s">
        <v>683</v>
      </c>
      <c r="X768" t="s">
        <v>229</v>
      </c>
      <c r="Y768" t="s">
        <v>7983</v>
      </c>
      <c r="Z768" t="s">
        <v>1983</v>
      </c>
      <c r="AA768" t="s">
        <v>110</v>
      </c>
      <c r="AB768" t="s">
        <v>110</v>
      </c>
      <c r="AC768" t="s">
        <v>179</v>
      </c>
      <c r="AD768" t="s">
        <v>117</v>
      </c>
      <c r="AE768" t="s">
        <v>180</v>
      </c>
      <c r="AF768" t="s">
        <v>110</v>
      </c>
      <c r="AG768" t="s">
        <v>117</v>
      </c>
      <c r="AH768" t="s">
        <v>110</v>
      </c>
      <c r="AI768" t="s">
        <v>110</v>
      </c>
      <c r="AJ768" t="s">
        <v>110</v>
      </c>
      <c r="AK768" t="s">
        <v>110</v>
      </c>
      <c r="AL768" t="s">
        <v>117</v>
      </c>
      <c r="AM768">
        <v>5850</v>
      </c>
      <c r="AN768">
        <v>5850</v>
      </c>
      <c r="AO768">
        <v>5850</v>
      </c>
      <c r="AP768" t="s">
        <v>117</v>
      </c>
      <c r="AQ768" t="s">
        <v>117</v>
      </c>
      <c r="AR768" t="s">
        <v>117</v>
      </c>
      <c r="AS768" t="s">
        <v>110</v>
      </c>
      <c r="AT768" t="s">
        <v>117</v>
      </c>
      <c r="AU768" t="s">
        <v>117</v>
      </c>
      <c r="AV768" t="s">
        <v>117</v>
      </c>
      <c r="AW768" t="s">
        <v>110</v>
      </c>
      <c r="AX768" t="s">
        <v>117</v>
      </c>
      <c r="AY768" t="s">
        <v>117</v>
      </c>
      <c r="AZ768" t="s">
        <v>117</v>
      </c>
      <c r="BA768" t="s">
        <v>110</v>
      </c>
      <c r="BE768" t="s">
        <v>110</v>
      </c>
      <c r="BI768" t="s">
        <v>110</v>
      </c>
      <c r="BM768" t="s">
        <v>110</v>
      </c>
      <c r="BQ768" t="s">
        <v>110</v>
      </c>
      <c r="BR768">
        <v>5850</v>
      </c>
      <c r="BS768">
        <v>5850</v>
      </c>
      <c r="BT768">
        <v>5850</v>
      </c>
      <c r="BU768" t="s">
        <v>110</v>
      </c>
      <c r="BY768" t="s">
        <v>110</v>
      </c>
      <c r="CB768" t="s">
        <v>117</v>
      </c>
      <c r="CC768" t="s">
        <v>110</v>
      </c>
      <c r="CD768" t="s">
        <v>117</v>
      </c>
      <c r="CE768" t="s">
        <v>117</v>
      </c>
      <c r="CF768" t="s">
        <v>117</v>
      </c>
      <c r="CG768" t="s">
        <v>110</v>
      </c>
      <c r="CH768" t="s">
        <v>117</v>
      </c>
      <c r="CI768" t="s">
        <v>117</v>
      </c>
      <c r="CJ768" t="s">
        <v>117</v>
      </c>
      <c r="CK768" t="s">
        <v>110</v>
      </c>
      <c r="CL768" t="s">
        <v>117</v>
      </c>
      <c r="CM768" t="s">
        <v>117</v>
      </c>
      <c r="CN768" t="s">
        <v>117</v>
      </c>
      <c r="CO768" t="s">
        <v>110</v>
      </c>
    </row>
    <row r="769" spans="1:93" x14ac:dyDescent="0.2">
      <c r="A769" t="s">
        <v>2302</v>
      </c>
      <c r="B769" t="s">
        <v>2303</v>
      </c>
      <c r="C769">
        <v>1</v>
      </c>
      <c r="D769" t="s">
        <v>2304</v>
      </c>
      <c r="E769">
        <v>1</v>
      </c>
      <c r="F769" t="s">
        <v>2305</v>
      </c>
      <c r="G769" t="s">
        <v>102</v>
      </c>
      <c r="H769" t="s">
        <v>2312</v>
      </c>
      <c r="I769" t="s">
        <v>108</v>
      </c>
      <c r="J769" t="s">
        <v>2337</v>
      </c>
      <c r="K769" t="s">
        <v>2338</v>
      </c>
      <c r="L769">
        <v>89449</v>
      </c>
      <c r="M769" t="s">
        <v>110</v>
      </c>
      <c r="N769">
        <v>44562</v>
      </c>
      <c r="O769">
        <v>44926</v>
      </c>
      <c r="P769" t="s">
        <v>113</v>
      </c>
      <c r="Q769" t="s">
        <v>110</v>
      </c>
      <c r="R769" t="s">
        <v>110</v>
      </c>
      <c r="S769" t="s">
        <v>484</v>
      </c>
      <c r="T769" t="s">
        <v>485</v>
      </c>
      <c r="U769" t="s">
        <v>457</v>
      </c>
      <c r="V769" t="s">
        <v>2315</v>
      </c>
      <c r="W769" t="s">
        <v>2310</v>
      </c>
      <c r="X769" t="s">
        <v>473</v>
      </c>
      <c r="Y769" t="s">
        <v>2339</v>
      </c>
      <c r="Z769" t="s">
        <v>334</v>
      </c>
      <c r="AA769" t="s">
        <v>110</v>
      </c>
      <c r="AB769" t="s">
        <v>110</v>
      </c>
      <c r="AC769" t="s">
        <v>179</v>
      </c>
      <c r="AD769" t="s">
        <v>117</v>
      </c>
      <c r="AE769" t="s">
        <v>180</v>
      </c>
      <c r="AF769" t="s">
        <v>110</v>
      </c>
      <c r="AG769" t="s">
        <v>117</v>
      </c>
      <c r="AH769" t="s">
        <v>216</v>
      </c>
      <c r="AI769" t="s">
        <v>117</v>
      </c>
      <c r="AJ769" t="s">
        <v>110</v>
      </c>
      <c r="AK769" t="s">
        <v>2340</v>
      </c>
      <c r="AL769" t="s">
        <v>117</v>
      </c>
      <c r="AM769">
        <v>2000000</v>
      </c>
      <c r="AN769">
        <v>2000000</v>
      </c>
      <c r="AO769">
        <v>0</v>
      </c>
      <c r="AP769" t="s">
        <v>117</v>
      </c>
      <c r="AQ769" t="s">
        <v>117</v>
      </c>
      <c r="AR769" t="s">
        <v>117</v>
      </c>
      <c r="AS769" t="s">
        <v>110</v>
      </c>
      <c r="AT769" t="s">
        <v>117</v>
      </c>
      <c r="AU769" t="s">
        <v>117</v>
      </c>
      <c r="AV769" t="s">
        <v>117</v>
      </c>
      <c r="AW769" t="s">
        <v>110</v>
      </c>
      <c r="AX769" t="s">
        <v>117</v>
      </c>
      <c r="AY769" t="s">
        <v>117</v>
      </c>
      <c r="AZ769" t="s">
        <v>117</v>
      </c>
      <c r="BA769" t="s">
        <v>110</v>
      </c>
      <c r="BE769" t="s">
        <v>110</v>
      </c>
      <c r="BI769" t="s">
        <v>110</v>
      </c>
      <c r="BM769" t="s">
        <v>110</v>
      </c>
      <c r="BN769">
        <v>2000000</v>
      </c>
      <c r="BO769">
        <v>2000000</v>
      </c>
      <c r="BQ769" t="s">
        <v>110</v>
      </c>
      <c r="BU769" t="s">
        <v>110</v>
      </c>
      <c r="BY769" t="s">
        <v>110</v>
      </c>
      <c r="CB769" t="s">
        <v>117</v>
      </c>
      <c r="CC769" t="s">
        <v>110</v>
      </c>
      <c r="CD769" t="s">
        <v>117</v>
      </c>
      <c r="CE769" t="s">
        <v>117</v>
      </c>
      <c r="CF769" t="s">
        <v>117</v>
      </c>
      <c r="CG769" t="s">
        <v>110</v>
      </c>
      <c r="CH769" t="s">
        <v>117</v>
      </c>
      <c r="CI769" t="s">
        <v>117</v>
      </c>
      <c r="CJ769" t="s">
        <v>117</v>
      </c>
      <c r="CK769" t="s">
        <v>110</v>
      </c>
      <c r="CL769" t="s">
        <v>117</v>
      </c>
      <c r="CM769" t="s">
        <v>117</v>
      </c>
      <c r="CN769" t="s">
        <v>117</v>
      </c>
      <c r="CO769" t="s">
        <v>110</v>
      </c>
    </row>
    <row r="770" spans="1:93" x14ac:dyDescent="0.2">
      <c r="A770" t="s">
        <v>2355</v>
      </c>
      <c r="B770" t="s">
        <v>7700</v>
      </c>
      <c r="C770">
        <v>1</v>
      </c>
      <c r="D770" t="s">
        <v>7701</v>
      </c>
      <c r="E770">
        <v>2</v>
      </c>
      <c r="F770" t="s">
        <v>7702</v>
      </c>
      <c r="G770" t="s">
        <v>411</v>
      </c>
      <c r="H770" t="s">
        <v>7703</v>
      </c>
      <c r="I770" t="s">
        <v>108</v>
      </c>
      <c r="J770" t="s">
        <v>675</v>
      </c>
      <c r="K770" t="s">
        <v>7984</v>
      </c>
      <c r="L770">
        <v>103740</v>
      </c>
      <c r="M770" t="s">
        <v>7985</v>
      </c>
      <c r="N770">
        <v>44562</v>
      </c>
      <c r="O770">
        <v>44926</v>
      </c>
      <c r="P770" t="s">
        <v>113</v>
      </c>
      <c r="Q770" t="s">
        <v>110</v>
      </c>
      <c r="R770" t="s">
        <v>110</v>
      </c>
      <c r="S770" t="s">
        <v>244</v>
      </c>
      <c r="T770" t="s">
        <v>245</v>
      </c>
      <c r="U770" t="s">
        <v>1062</v>
      </c>
      <c r="V770" t="s">
        <v>7706</v>
      </c>
      <c r="W770" t="s">
        <v>3875</v>
      </c>
      <c r="X770" t="s">
        <v>379</v>
      </c>
      <c r="Y770" t="s">
        <v>7707</v>
      </c>
      <c r="Z770" t="s">
        <v>334</v>
      </c>
      <c r="AA770" t="s">
        <v>110</v>
      </c>
      <c r="AB770" t="s">
        <v>110</v>
      </c>
      <c r="AC770" t="s">
        <v>179</v>
      </c>
      <c r="AD770" t="s">
        <v>117</v>
      </c>
      <c r="AE770" t="s">
        <v>251</v>
      </c>
      <c r="AF770" t="s">
        <v>110</v>
      </c>
      <c r="AG770" t="s">
        <v>117</v>
      </c>
      <c r="AH770" t="s">
        <v>595</v>
      </c>
      <c r="AI770" t="s">
        <v>117</v>
      </c>
      <c r="AJ770" t="s">
        <v>110</v>
      </c>
      <c r="AK770" t="s">
        <v>110</v>
      </c>
      <c r="AL770" t="s">
        <v>117</v>
      </c>
      <c r="AM770">
        <v>25000</v>
      </c>
      <c r="AN770">
        <v>25000</v>
      </c>
      <c r="AO770">
        <v>25000</v>
      </c>
      <c r="AP770" t="s">
        <v>117</v>
      </c>
      <c r="AQ770" t="s">
        <v>117</v>
      </c>
      <c r="AR770" t="s">
        <v>117</v>
      </c>
      <c r="AS770" t="s">
        <v>110</v>
      </c>
      <c r="AT770" t="s">
        <v>117</v>
      </c>
      <c r="AU770" t="s">
        <v>117</v>
      </c>
      <c r="AV770" t="s">
        <v>117</v>
      </c>
      <c r="AW770" t="s">
        <v>110</v>
      </c>
      <c r="AX770" t="s">
        <v>117</v>
      </c>
      <c r="AY770" t="s">
        <v>117</v>
      </c>
      <c r="AZ770" t="s">
        <v>117</v>
      </c>
      <c r="BA770" t="s">
        <v>110</v>
      </c>
      <c r="BE770" t="s">
        <v>110</v>
      </c>
      <c r="BI770" t="s">
        <v>110</v>
      </c>
      <c r="BM770" t="s">
        <v>110</v>
      </c>
      <c r="BN770">
        <v>25000</v>
      </c>
      <c r="BO770">
        <v>25000</v>
      </c>
      <c r="BP770">
        <v>25000</v>
      </c>
      <c r="BQ770" t="s">
        <v>7986</v>
      </c>
      <c r="BU770" t="s">
        <v>110</v>
      </c>
      <c r="BY770" t="s">
        <v>110</v>
      </c>
      <c r="CB770" t="s">
        <v>117</v>
      </c>
      <c r="CC770" t="s">
        <v>110</v>
      </c>
      <c r="CD770" t="s">
        <v>117</v>
      </c>
      <c r="CE770" t="s">
        <v>117</v>
      </c>
      <c r="CF770" t="s">
        <v>117</v>
      </c>
      <c r="CG770" t="s">
        <v>110</v>
      </c>
      <c r="CH770" t="s">
        <v>117</v>
      </c>
      <c r="CI770" t="s">
        <v>117</v>
      </c>
      <c r="CJ770" t="s">
        <v>117</v>
      </c>
      <c r="CK770" t="s">
        <v>110</v>
      </c>
      <c r="CL770" t="s">
        <v>117</v>
      </c>
      <c r="CM770" t="s">
        <v>117</v>
      </c>
      <c r="CN770" t="s">
        <v>117</v>
      </c>
      <c r="CO770" t="s">
        <v>110</v>
      </c>
    </row>
    <row r="771" spans="1:93" x14ac:dyDescent="0.2">
      <c r="A771" t="s">
        <v>671</v>
      </c>
      <c r="B771" t="s">
        <v>672</v>
      </c>
      <c r="C771">
        <v>1</v>
      </c>
      <c r="D771" t="s">
        <v>7036</v>
      </c>
      <c r="E771">
        <v>1</v>
      </c>
      <c r="F771" t="s">
        <v>7037</v>
      </c>
      <c r="G771" t="s">
        <v>102</v>
      </c>
      <c r="H771" t="s">
        <v>7726</v>
      </c>
      <c r="I771" t="s">
        <v>108</v>
      </c>
      <c r="J771" t="s">
        <v>675</v>
      </c>
      <c r="K771" t="s">
        <v>7987</v>
      </c>
      <c r="L771">
        <v>57945</v>
      </c>
      <c r="M771" t="s">
        <v>110</v>
      </c>
      <c r="N771">
        <v>44197</v>
      </c>
      <c r="O771">
        <v>44561</v>
      </c>
      <c r="P771" t="s">
        <v>113</v>
      </c>
      <c r="Q771" t="s">
        <v>110</v>
      </c>
      <c r="R771" t="s">
        <v>110</v>
      </c>
      <c r="S771" t="s">
        <v>171</v>
      </c>
      <c r="T771" t="s">
        <v>172</v>
      </c>
      <c r="U771" t="s">
        <v>500</v>
      </c>
      <c r="V771" t="s">
        <v>7042</v>
      </c>
      <c r="W771" t="s">
        <v>1880</v>
      </c>
      <c r="X771" t="s">
        <v>1881</v>
      </c>
      <c r="Y771" t="s">
        <v>7826</v>
      </c>
      <c r="Z771" t="s">
        <v>1983</v>
      </c>
      <c r="AA771" t="s">
        <v>110</v>
      </c>
      <c r="AB771" t="s">
        <v>110</v>
      </c>
      <c r="AC771" t="s">
        <v>179</v>
      </c>
      <c r="AD771" t="s">
        <v>117</v>
      </c>
      <c r="AE771" t="s">
        <v>251</v>
      </c>
      <c r="AF771" t="s">
        <v>110</v>
      </c>
      <c r="AG771" t="s">
        <v>117</v>
      </c>
      <c r="AH771" t="s">
        <v>216</v>
      </c>
      <c r="AI771" t="s">
        <v>117</v>
      </c>
      <c r="AJ771" t="s">
        <v>110</v>
      </c>
      <c r="AK771" t="s">
        <v>110</v>
      </c>
      <c r="AL771" t="s">
        <v>117</v>
      </c>
      <c r="AM771">
        <v>70000</v>
      </c>
      <c r="AN771">
        <v>70000</v>
      </c>
      <c r="AO771">
        <v>0</v>
      </c>
      <c r="AP771" t="s">
        <v>117</v>
      </c>
      <c r="AQ771" t="s">
        <v>117</v>
      </c>
      <c r="AR771" t="s">
        <v>117</v>
      </c>
      <c r="AS771" t="s">
        <v>110</v>
      </c>
      <c r="AT771" t="s">
        <v>117</v>
      </c>
      <c r="AU771" t="s">
        <v>117</v>
      </c>
      <c r="AV771" t="s">
        <v>117</v>
      </c>
      <c r="AW771" t="s">
        <v>110</v>
      </c>
      <c r="AX771" t="s">
        <v>117</v>
      </c>
      <c r="AY771" t="s">
        <v>117</v>
      </c>
      <c r="AZ771" t="s">
        <v>117</v>
      </c>
      <c r="BA771" t="s">
        <v>110</v>
      </c>
      <c r="BE771" t="s">
        <v>110</v>
      </c>
      <c r="BI771" t="s">
        <v>110</v>
      </c>
      <c r="BJ771">
        <v>70000</v>
      </c>
      <c r="BK771">
        <v>70000</v>
      </c>
      <c r="BM771" t="s">
        <v>110</v>
      </c>
      <c r="BQ771" t="s">
        <v>110</v>
      </c>
      <c r="BU771" t="s">
        <v>110</v>
      </c>
      <c r="BY771" t="s">
        <v>110</v>
      </c>
      <c r="CB771" t="s">
        <v>117</v>
      </c>
      <c r="CC771" t="s">
        <v>110</v>
      </c>
      <c r="CD771" t="s">
        <v>117</v>
      </c>
      <c r="CE771" t="s">
        <v>117</v>
      </c>
      <c r="CF771" t="s">
        <v>117</v>
      </c>
      <c r="CG771" t="s">
        <v>110</v>
      </c>
      <c r="CH771" t="s">
        <v>117</v>
      </c>
      <c r="CI771" t="s">
        <v>117</v>
      </c>
      <c r="CJ771" t="s">
        <v>117</v>
      </c>
      <c r="CK771" t="s">
        <v>110</v>
      </c>
      <c r="CL771" t="s">
        <v>117</v>
      </c>
      <c r="CM771" t="s">
        <v>117</v>
      </c>
      <c r="CN771" t="s">
        <v>117</v>
      </c>
      <c r="CO771" t="s">
        <v>110</v>
      </c>
    </row>
    <row r="772" spans="1:93" x14ac:dyDescent="0.2">
      <c r="A772" t="s">
        <v>2302</v>
      </c>
      <c r="B772" t="s">
        <v>2303</v>
      </c>
      <c r="C772">
        <v>1</v>
      </c>
      <c r="D772" t="s">
        <v>2304</v>
      </c>
      <c r="E772">
        <v>1</v>
      </c>
      <c r="F772" t="s">
        <v>2305</v>
      </c>
      <c r="G772" t="s">
        <v>102</v>
      </c>
      <c r="H772" t="s">
        <v>2312</v>
      </c>
      <c r="I772" t="s">
        <v>108</v>
      </c>
      <c r="J772" t="s">
        <v>2341</v>
      </c>
      <c r="K772" t="s">
        <v>2342</v>
      </c>
      <c r="L772">
        <v>89458</v>
      </c>
      <c r="M772" t="s">
        <v>110</v>
      </c>
      <c r="N772">
        <v>44562</v>
      </c>
      <c r="O772">
        <v>44926</v>
      </c>
      <c r="P772" t="s">
        <v>113</v>
      </c>
      <c r="Q772" t="s">
        <v>110</v>
      </c>
      <c r="R772" t="s">
        <v>110</v>
      </c>
      <c r="S772" t="s">
        <v>2332</v>
      </c>
      <c r="T772" t="s">
        <v>2333</v>
      </c>
      <c r="U772" t="s">
        <v>457</v>
      </c>
      <c r="V772" t="s">
        <v>2343</v>
      </c>
      <c r="W772" t="s">
        <v>2310</v>
      </c>
      <c r="X772" t="s">
        <v>473</v>
      </c>
      <c r="Y772" t="s">
        <v>2344</v>
      </c>
      <c r="Z772" t="s">
        <v>2345</v>
      </c>
      <c r="AA772" t="s">
        <v>110</v>
      </c>
      <c r="AB772" t="s">
        <v>110</v>
      </c>
      <c r="AC772" t="s">
        <v>179</v>
      </c>
      <c r="AD772" t="s">
        <v>117</v>
      </c>
      <c r="AE772" t="s">
        <v>180</v>
      </c>
      <c r="AF772" t="s">
        <v>110</v>
      </c>
      <c r="AG772" t="s">
        <v>117</v>
      </c>
      <c r="AH772" t="s">
        <v>216</v>
      </c>
      <c r="AI772" t="s">
        <v>117</v>
      </c>
      <c r="AJ772" t="s">
        <v>110</v>
      </c>
      <c r="AK772" t="s">
        <v>2336</v>
      </c>
      <c r="AL772" t="s">
        <v>117</v>
      </c>
      <c r="AM772">
        <v>5490000</v>
      </c>
      <c r="AN772">
        <v>3500000</v>
      </c>
      <c r="AO772">
        <v>0</v>
      </c>
      <c r="AP772" t="s">
        <v>117</v>
      </c>
      <c r="AQ772" t="s">
        <v>117</v>
      </c>
      <c r="AR772" t="s">
        <v>117</v>
      </c>
      <c r="AS772" t="s">
        <v>110</v>
      </c>
      <c r="AT772" t="s">
        <v>117</v>
      </c>
      <c r="AU772" t="s">
        <v>117</v>
      </c>
      <c r="AV772" t="s">
        <v>117</v>
      </c>
      <c r="AW772" t="s">
        <v>110</v>
      </c>
      <c r="AX772" t="s">
        <v>117</v>
      </c>
      <c r="AY772" t="s">
        <v>117</v>
      </c>
      <c r="AZ772" t="s">
        <v>117</v>
      </c>
      <c r="BA772" t="s">
        <v>110</v>
      </c>
      <c r="BE772" t="s">
        <v>110</v>
      </c>
      <c r="BI772" t="s">
        <v>110</v>
      </c>
      <c r="BM772" t="s">
        <v>110</v>
      </c>
      <c r="BN772">
        <v>5490000</v>
      </c>
      <c r="BO772">
        <v>3500000</v>
      </c>
      <c r="BQ772" t="s">
        <v>110</v>
      </c>
      <c r="BU772" t="s">
        <v>110</v>
      </c>
      <c r="BY772" t="s">
        <v>110</v>
      </c>
      <c r="CB772" t="s">
        <v>117</v>
      </c>
      <c r="CC772" t="s">
        <v>110</v>
      </c>
      <c r="CD772" t="s">
        <v>117</v>
      </c>
      <c r="CE772" t="s">
        <v>117</v>
      </c>
      <c r="CF772" t="s">
        <v>117</v>
      </c>
      <c r="CG772" t="s">
        <v>110</v>
      </c>
      <c r="CH772" t="s">
        <v>117</v>
      </c>
      <c r="CI772" t="s">
        <v>117</v>
      </c>
      <c r="CJ772" t="s">
        <v>117</v>
      </c>
      <c r="CK772" t="s">
        <v>110</v>
      </c>
      <c r="CL772" t="s">
        <v>117</v>
      </c>
      <c r="CM772" t="s">
        <v>117</v>
      </c>
      <c r="CN772" t="s">
        <v>117</v>
      </c>
      <c r="CO772" t="s">
        <v>110</v>
      </c>
    </row>
    <row r="773" spans="1:93" x14ac:dyDescent="0.2">
      <c r="A773" t="s">
        <v>760</v>
      </c>
      <c r="B773" t="s">
        <v>761</v>
      </c>
      <c r="C773">
        <v>3</v>
      </c>
      <c r="D773" t="s">
        <v>762</v>
      </c>
      <c r="E773">
        <v>3.4</v>
      </c>
      <c r="F773" t="s">
        <v>763</v>
      </c>
      <c r="G773" t="s">
        <v>764</v>
      </c>
      <c r="H773" t="s">
        <v>765</v>
      </c>
      <c r="I773" t="s">
        <v>108</v>
      </c>
      <c r="J773" t="s">
        <v>766</v>
      </c>
      <c r="K773" t="s">
        <v>767</v>
      </c>
      <c r="L773">
        <v>165707</v>
      </c>
      <c r="M773" t="s">
        <v>110</v>
      </c>
      <c r="N773">
        <v>45292</v>
      </c>
      <c r="O773">
        <v>45657</v>
      </c>
      <c r="P773" t="s">
        <v>768</v>
      </c>
      <c r="Q773" t="s">
        <v>110</v>
      </c>
      <c r="R773" t="s">
        <v>110</v>
      </c>
      <c r="S773" t="s">
        <v>171</v>
      </c>
      <c r="T773" t="s">
        <v>172</v>
      </c>
      <c r="U773" t="s">
        <v>769</v>
      </c>
      <c r="V773" t="s">
        <v>770</v>
      </c>
      <c r="W773" t="s">
        <v>771</v>
      </c>
      <c r="X773" t="s">
        <v>176</v>
      </c>
      <c r="Y773" t="s">
        <v>772</v>
      </c>
      <c r="Z773" t="s">
        <v>231</v>
      </c>
      <c r="AA773" t="s">
        <v>110</v>
      </c>
      <c r="AB773" t="s">
        <v>110</v>
      </c>
      <c r="AC773" t="s">
        <v>155</v>
      </c>
      <c r="AD773" t="s">
        <v>117</v>
      </c>
      <c r="AE773" t="s">
        <v>156</v>
      </c>
      <c r="AF773" t="s">
        <v>110</v>
      </c>
      <c r="AG773" t="s">
        <v>117</v>
      </c>
      <c r="AH773" t="s">
        <v>110</v>
      </c>
      <c r="AI773" t="s">
        <v>110</v>
      </c>
      <c r="AJ773" t="s">
        <v>110</v>
      </c>
      <c r="AK773" t="s">
        <v>773</v>
      </c>
      <c r="AL773" t="s">
        <v>117</v>
      </c>
      <c r="AM773">
        <v>9333</v>
      </c>
      <c r="AN773">
        <v>9333</v>
      </c>
      <c r="AO773">
        <v>0</v>
      </c>
      <c r="AP773" t="s">
        <v>117</v>
      </c>
      <c r="AQ773" t="s">
        <v>117</v>
      </c>
      <c r="AR773" t="s">
        <v>117</v>
      </c>
      <c r="AS773" t="s">
        <v>110</v>
      </c>
      <c r="AT773" t="s">
        <v>117</v>
      </c>
      <c r="AU773" t="s">
        <v>117</v>
      </c>
      <c r="AV773" t="s">
        <v>117</v>
      </c>
      <c r="AW773" t="s">
        <v>110</v>
      </c>
      <c r="AX773" t="s">
        <v>117</v>
      </c>
      <c r="AY773" t="s">
        <v>117</v>
      </c>
      <c r="AZ773" t="s">
        <v>117</v>
      </c>
      <c r="BA773" t="s">
        <v>110</v>
      </c>
      <c r="BE773" t="s">
        <v>110</v>
      </c>
      <c r="BI773" t="s">
        <v>110</v>
      </c>
      <c r="BM773" t="s">
        <v>110</v>
      </c>
      <c r="BQ773" t="s">
        <v>110</v>
      </c>
      <c r="BU773" t="s">
        <v>110</v>
      </c>
      <c r="BV773">
        <v>9333</v>
      </c>
      <c r="BW773">
        <v>9333</v>
      </c>
      <c r="BX773">
        <v>0</v>
      </c>
      <c r="BY773" t="s">
        <v>110</v>
      </c>
      <c r="CB773" t="s">
        <v>117</v>
      </c>
      <c r="CC773" t="s">
        <v>110</v>
      </c>
      <c r="CD773" t="s">
        <v>117</v>
      </c>
      <c r="CE773" t="s">
        <v>117</v>
      </c>
      <c r="CF773" t="s">
        <v>117</v>
      </c>
      <c r="CG773" t="s">
        <v>110</v>
      </c>
      <c r="CH773" t="s">
        <v>117</v>
      </c>
      <c r="CI773" t="s">
        <v>117</v>
      </c>
      <c r="CJ773" t="s">
        <v>117</v>
      </c>
      <c r="CK773" t="s">
        <v>110</v>
      </c>
      <c r="CL773" t="s">
        <v>117</v>
      </c>
      <c r="CM773" t="s">
        <v>117</v>
      </c>
      <c r="CN773" t="s">
        <v>117</v>
      </c>
      <c r="CO773" t="s">
        <v>110</v>
      </c>
    </row>
    <row r="774" spans="1:93" x14ac:dyDescent="0.2">
      <c r="A774" t="s">
        <v>760</v>
      </c>
      <c r="B774" t="s">
        <v>761</v>
      </c>
      <c r="C774">
        <v>3</v>
      </c>
      <c r="D774" t="s">
        <v>762</v>
      </c>
      <c r="E774">
        <v>3.4</v>
      </c>
      <c r="F774" t="s">
        <v>763</v>
      </c>
      <c r="G774" t="s">
        <v>764</v>
      </c>
      <c r="H774" t="s">
        <v>765</v>
      </c>
      <c r="I774" t="s">
        <v>108</v>
      </c>
      <c r="J774" t="s">
        <v>774</v>
      </c>
      <c r="K774" t="s">
        <v>775</v>
      </c>
      <c r="L774">
        <v>165709</v>
      </c>
      <c r="M774" t="s">
        <v>110</v>
      </c>
      <c r="N774">
        <v>45292</v>
      </c>
      <c r="O774">
        <v>45657</v>
      </c>
      <c r="P774" t="s">
        <v>113</v>
      </c>
      <c r="Q774" t="s">
        <v>110</v>
      </c>
      <c r="R774" t="s">
        <v>110</v>
      </c>
      <c r="S774" t="s">
        <v>171</v>
      </c>
      <c r="T774" t="s">
        <v>172</v>
      </c>
      <c r="U774" t="s">
        <v>769</v>
      </c>
      <c r="V774" t="s">
        <v>770</v>
      </c>
      <c r="W774" t="s">
        <v>771</v>
      </c>
      <c r="X774" t="s">
        <v>176</v>
      </c>
      <c r="Y774" t="s">
        <v>776</v>
      </c>
      <c r="Z774" t="s">
        <v>231</v>
      </c>
      <c r="AA774" t="s">
        <v>110</v>
      </c>
      <c r="AB774" t="s">
        <v>110</v>
      </c>
      <c r="AC774" t="s">
        <v>155</v>
      </c>
      <c r="AD774" t="s">
        <v>117</v>
      </c>
      <c r="AE774" t="s">
        <v>156</v>
      </c>
      <c r="AF774" t="s">
        <v>110</v>
      </c>
      <c r="AG774" t="s">
        <v>117</v>
      </c>
      <c r="AH774" t="s">
        <v>110</v>
      </c>
      <c r="AI774" t="s">
        <v>110</v>
      </c>
      <c r="AJ774" t="s">
        <v>110</v>
      </c>
      <c r="AK774" t="s">
        <v>773</v>
      </c>
      <c r="AL774" t="s">
        <v>117</v>
      </c>
      <c r="AM774">
        <v>15257</v>
      </c>
      <c r="AN774">
        <v>15257</v>
      </c>
      <c r="AO774">
        <v>15257</v>
      </c>
      <c r="AP774" t="s">
        <v>117</v>
      </c>
      <c r="AQ774" t="s">
        <v>117</v>
      </c>
      <c r="AR774" t="s">
        <v>117</v>
      </c>
      <c r="AS774" t="s">
        <v>110</v>
      </c>
      <c r="AT774" t="s">
        <v>117</v>
      </c>
      <c r="AU774" t="s">
        <v>117</v>
      </c>
      <c r="AV774" t="s">
        <v>117</v>
      </c>
      <c r="AW774" t="s">
        <v>110</v>
      </c>
      <c r="AX774" t="s">
        <v>117</v>
      </c>
      <c r="AY774" t="s">
        <v>117</v>
      </c>
      <c r="AZ774" t="s">
        <v>117</v>
      </c>
      <c r="BA774" t="s">
        <v>110</v>
      </c>
      <c r="BE774" t="s">
        <v>110</v>
      </c>
      <c r="BI774" t="s">
        <v>110</v>
      </c>
      <c r="BM774" t="s">
        <v>110</v>
      </c>
      <c r="BQ774" t="s">
        <v>110</v>
      </c>
      <c r="BU774" t="s">
        <v>110</v>
      </c>
      <c r="BV774">
        <v>15257</v>
      </c>
      <c r="BW774">
        <v>15257</v>
      </c>
      <c r="BX774">
        <v>15257</v>
      </c>
      <c r="BY774" t="s">
        <v>110</v>
      </c>
      <c r="CB774" t="s">
        <v>117</v>
      </c>
      <c r="CC774" t="s">
        <v>110</v>
      </c>
      <c r="CD774" t="s">
        <v>117</v>
      </c>
      <c r="CE774" t="s">
        <v>117</v>
      </c>
      <c r="CF774" t="s">
        <v>117</v>
      </c>
      <c r="CG774" t="s">
        <v>110</v>
      </c>
      <c r="CH774" t="s">
        <v>117</v>
      </c>
      <c r="CI774" t="s">
        <v>117</v>
      </c>
      <c r="CJ774" t="s">
        <v>117</v>
      </c>
      <c r="CK774" t="s">
        <v>110</v>
      </c>
      <c r="CL774" t="s">
        <v>117</v>
      </c>
      <c r="CM774" t="s">
        <v>117</v>
      </c>
      <c r="CN774" t="s">
        <v>117</v>
      </c>
      <c r="CO774" t="s">
        <v>110</v>
      </c>
    </row>
    <row r="775" spans="1:93" x14ac:dyDescent="0.2">
      <c r="A775" t="s">
        <v>760</v>
      </c>
      <c r="B775" t="s">
        <v>761</v>
      </c>
      <c r="C775">
        <v>4</v>
      </c>
      <c r="D775" t="s">
        <v>777</v>
      </c>
      <c r="E775">
        <v>4.0999999999999996</v>
      </c>
      <c r="F775" t="s">
        <v>778</v>
      </c>
      <c r="G775" t="s">
        <v>779</v>
      </c>
      <c r="H775" t="s">
        <v>780</v>
      </c>
      <c r="I775" t="s">
        <v>108</v>
      </c>
      <c r="J775" t="s">
        <v>781</v>
      </c>
      <c r="K775" t="s">
        <v>767</v>
      </c>
      <c r="L775">
        <v>165853</v>
      </c>
      <c r="M775" t="s">
        <v>110</v>
      </c>
      <c r="N775">
        <v>45292</v>
      </c>
      <c r="O775">
        <v>45657</v>
      </c>
      <c r="P775" t="s">
        <v>768</v>
      </c>
      <c r="Q775" t="s">
        <v>110</v>
      </c>
      <c r="R775" t="s">
        <v>110</v>
      </c>
      <c r="S775" t="s">
        <v>171</v>
      </c>
      <c r="T775" t="s">
        <v>172</v>
      </c>
      <c r="U775" t="s">
        <v>769</v>
      </c>
      <c r="V775" t="s">
        <v>770</v>
      </c>
      <c r="W775" t="s">
        <v>771</v>
      </c>
      <c r="X775" t="s">
        <v>176</v>
      </c>
      <c r="Y775" t="s">
        <v>782</v>
      </c>
      <c r="Z775" t="s">
        <v>231</v>
      </c>
      <c r="AA775" t="s">
        <v>110</v>
      </c>
      <c r="AB775" t="s">
        <v>110</v>
      </c>
      <c r="AC775" t="s">
        <v>155</v>
      </c>
      <c r="AD775" t="s">
        <v>117</v>
      </c>
      <c r="AE775" t="s">
        <v>156</v>
      </c>
      <c r="AF775" t="s">
        <v>110</v>
      </c>
      <c r="AG775" t="s">
        <v>117</v>
      </c>
      <c r="AH775" t="s">
        <v>110</v>
      </c>
      <c r="AI775" t="s">
        <v>110</v>
      </c>
      <c r="AJ775" t="s">
        <v>110</v>
      </c>
      <c r="AK775" t="s">
        <v>773</v>
      </c>
      <c r="AL775" t="s">
        <v>117</v>
      </c>
      <c r="AM775">
        <v>9333</v>
      </c>
      <c r="AN775">
        <v>9333</v>
      </c>
      <c r="AO775">
        <v>0</v>
      </c>
      <c r="AP775" t="s">
        <v>117</v>
      </c>
      <c r="AQ775" t="s">
        <v>117</v>
      </c>
      <c r="AR775" t="s">
        <v>117</v>
      </c>
      <c r="AS775" t="s">
        <v>110</v>
      </c>
      <c r="AT775" t="s">
        <v>117</v>
      </c>
      <c r="AU775" t="s">
        <v>117</v>
      </c>
      <c r="AV775" t="s">
        <v>117</v>
      </c>
      <c r="AW775" t="s">
        <v>110</v>
      </c>
      <c r="AX775" t="s">
        <v>117</v>
      </c>
      <c r="AY775" t="s">
        <v>117</v>
      </c>
      <c r="AZ775" t="s">
        <v>117</v>
      </c>
      <c r="BA775" t="s">
        <v>110</v>
      </c>
      <c r="BE775" t="s">
        <v>110</v>
      </c>
      <c r="BI775" t="s">
        <v>110</v>
      </c>
      <c r="BM775" t="s">
        <v>110</v>
      </c>
      <c r="BQ775" t="s">
        <v>110</v>
      </c>
      <c r="BU775" t="s">
        <v>110</v>
      </c>
      <c r="BV775">
        <v>9333</v>
      </c>
      <c r="BW775">
        <v>9333</v>
      </c>
      <c r="BX775">
        <v>0</v>
      </c>
      <c r="BY775" t="s">
        <v>110</v>
      </c>
      <c r="CB775" t="s">
        <v>117</v>
      </c>
      <c r="CC775" t="s">
        <v>110</v>
      </c>
      <c r="CD775" t="s">
        <v>117</v>
      </c>
      <c r="CE775" t="s">
        <v>117</v>
      </c>
      <c r="CF775" t="s">
        <v>117</v>
      </c>
      <c r="CG775" t="s">
        <v>110</v>
      </c>
      <c r="CH775" t="s">
        <v>117</v>
      </c>
      <c r="CI775" t="s">
        <v>117</v>
      </c>
      <c r="CJ775" t="s">
        <v>117</v>
      </c>
      <c r="CK775" t="s">
        <v>110</v>
      </c>
      <c r="CL775" t="s">
        <v>117</v>
      </c>
      <c r="CM775" t="s">
        <v>117</v>
      </c>
      <c r="CN775" t="s">
        <v>117</v>
      </c>
      <c r="CO775" t="s">
        <v>110</v>
      </c>
    </row>
    <row r="776" spans="1:93" x14ac:dyDescent="0.2">
      <c r="A776" t="s">
        <v>760</v>
      </c>
      <c r="B776" t="s">
        <v>761</v>
      </c>
      <c r="C776">
        <v>4</v>
      </c>
      <c r="D776" t="s">
        <v>777</v>
      </c>
      <c r="E776">
        <v>4.0999999999999996</v>
      </c>
      <c r="F776" t="s">
        <v>778</v>
      </c>
      <c r="G776" t="s">
        <v>779</v>
      </c>
      <c r="H776" t="s">
        <v>780</v>
      </c>
      <c r="I776" t="s">
        <v>108</v>
      </c>
      <c r="J776" t="s">
        <v>783</v>
      </c>
      <c r="K776" t="s">
        <v>784</v>
      </c>
      <c r="L776">
        <v>165856</v>
      </c>
      <c r="M776" t="s">
        <v>110</v>
      </c>
      <c r="N776">
        <v>45292</v>
      </c>
      <c r="O776">
        <v>45657</v>
      </c>
      <c r="P776" t="s">
        <v>113</v>
      </c>
      <c r="Q776" t="s">
        <v>110</v>
      </c>
      <c r="R776" t="s">
        <v>110</v>
      </c>
      <c r="S776" t="s">
        <v>171</v>
      </c>
      <c r="T776" t="s">
        <v>172</v>
      </c>
      <c r="U776" t="s">
        <v>769</v>
      </c>
      <c r="V776" t="s">
        <v>785</v>
      </c>
      <c r="W776" t="s">
        <v>771</v>
      </c>
      <c r="X776" t="s">
        <v>176</v>
      </c>
      <c r="Y776" t="s">
        <v>786</v>
      </c>
      <c r="Z776" t="s">
        <v>231</v>
      </c>
      <c r="AA776" t="s">
        <v>110</v>
      </c>
      <c r="AB776" t="s">
        <v>110</v>
      </c>
      <c r="AC776" t="s">
        <v>155</v>
      </c>
      <c r="AD776" t="s">
        <v>117</v>
      </c>
      <c r="AE776" t="s">
        <v>156</v>
      </c>
      <c r="AF776" t="s">
        <v>110</v>
      </c>
      <c r="AG776" t="s">
        <v>117</v>
      </c>
      <c r="AH776" t="s">
        <v>110</v>
      </c>
      <c r="AI776" t="s">
        <v>110</v>
      </c>
      <c r="AJ776" t="s">
        <v>110</v>
      </c>
      <c r="AK776" t="s">
        <v>773</v>
      </c>
      <c r="AL776" t="s">
        <v>117</v>
      </c>
      <c r="AM776">
        <v>15257</v>
      </c>
      <c r="AN776">
        <v>15257</v>
      </c>
      <c r="AO776">
        <v>15257</v>
      </c>
      <c r="AP776" t="s">
        <v>117</v>
      </c>
      <c r="AQ776" t="s">
        <v>117</v>
      </c>
      <c r="AR776" t="s">
        <v>117</v>
      </c>
      <c r="AS776" t="s">
        <v>110</v>
      </c>
      <c r="AT776" t="s">
        <v>117</v>
      </c>
      <c r="AU776" t="s">
        <v>117</v>
      </c>
      <c r="AV776" t="s">
        <v>117</v>
      </c>
      <c r="AW776" t="s">
        <v>110</v>
      </c>
      <c r="AX776" t="s">
        <v>117</v>
      </c>
      <c r="AY776" t="s">
        <v>117</v>
      </c>
      <c r="AZ776" t="s">
        <v>117</v>
      </c>
      <c r="BA776" t="s">
        <v>110</v>
      </c>
      <c r="BE776" t="s">
        <v>110</v>
      </c>
      <c r="BI776" t="s">
        <v>110</v>
      </c>
      <c r="BM776" t="s">
        <v>110</v>
      </c>
      <c r="BQ776" t="s">
        <v>110</v>
      </c>
      <c r="BU776" t="s">
        <v>110</v>
      </c>
      <c r="BV776">
        <v>15257</v>
      </c>
      <c r="BW776">
        <v>15257</v>
      </c>
      <c r="BX776">
        <v>15257</v>
      </c>
      <c r="BY776" t="s">
        <v>110</v>
      </c>
      <c r="CB776" t="s">
        <v>117</v>
      </c>
      <c r="CC776" t="s">
        <v>110</v>
      </c>
      <c r="CD776" t="s">
        <v>117</v>
      </c>
      <c r="CE776" t="s">
        <v>117</v>
      </c>
      <c r="CF776" t="s">
        <v>117</v>
      </c>
      <c r="CG776" t="s">
        <v>110</v>
      </c>
      <c r="CH776" t="s">
        <v>117</v>
      </c>
      <c r="CI776" t="s">
        <v>117</v>
      </c>
      <c r="CJ776" t="s">
        <v>117</v>
      </c>
      <c r="CK776" t="s">
        <v>110</v>
      </c>
      <c r="CL776" t="s">
        <v>117</v>
      </c>
      <c r="CM776" t="s">
        <v>117</v>
      </c>
      <c r="CN776" t="s">
        <v>117</v>
      </c>
      <c r="CO776" t="s">
        <v>110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4979F9-BDBB-8943-B7AE-EB1FB400EF10}">
  <dimension ref="A1:B776"/>
  <sheetViews>
    <sheetView tabSelected="1" workbookViewId="0">
      <selection activeCell="D32" sqref="D32"/>
    </sheetView>
  </sheetViews>
  <sheetFormatPr baseColWidth="10" defaultRowHeight="16" x14ac:dyDescent="0.2"/>
  <cols>
    <col min="2" max="2" width="80.6640625" bestFit="1" customWidth="1"/>
  </cols>
  <sheetData>
    <row r="1" spans="1:2" x14ac:dyDescent="0.2">
      <c r="A1" s="3" t="s">
        <v>446</v>
      </c>
      <c r="B1" t="s">
        <v>17</v>
      </c>
    </row>
    <row r="2" spans="1:2" x14ac:dyDescent="0.2">
      <c r="A2" s="4" t="s">
        <v>1212</v>
      </c>
      <c r="B2" t="s">
        <v>2361</v>
      </c>
    </row>
    <row r="3" spans="1:2" x14ac:dyDescent="0.2">
      <c r="A3" s="3" t="s">
        <v>446</v>
      </c>
      <c r="B3" t="s">
        <v>2373</v>
      </c>
    </row>
    <row r="4" spans="1:2" x14ac:dyDescent="0.2">
      <c r="A4" s="4" t="s">
        <v>446</v>
      </c>
      <c r="B4" t="s">
        <v>2385</v>
      </c>
    </row>
    <row r="5" spans="1:2" x14ac:dyDescent="0.2">
      <c r="A5" s="3" t="s">
        <v>1522</v>
      </c>
      <c r="B5" t="s">
        <v>2401</v>
      </c>
    </row>
    <row r="6" spans="1:2" x14ac:dyDescent="0.2">
      <c r="A6" s="4" t="s">
        <v>877</v>
      </c>
      <c r="B6" t="s">
        <v>2416</v>
      </c>
    </row>
    <row r="7" spans="1:2" x14ac:dyDescent="0.2">
      <c r="A7" s="3" t="s">
        <v>1183</v>
      </c>
      <c r="B7" t="s">
        <v>1174</v>
      </c>
    </row>
    <row r="8" spans="1:2" x14ac:dyDescent="0.2">
      <c r="A8" s="4" t="s">
        <v>1183</v>
      </c>
      <c r="B8" t="s">
        <v>2431</v>
      </c>
    </row>
    <row r="9" spans="1:2" x14ac:dyDescent="0.2">
      <c r="A9" s="3" t="s">
        <v>999</v>
      </c>
      <c r="B9" t="s">
        <v>1187</v>
      </c>
    </row>
    <row r="10" spans="1:2" x14ac:dyDescent="0.2">
      <c r="A10" s="4" t="s">
        <v>100</v>
      </c>
      <c r="B10" t="s">
        <v>2447</v>
      </c>
    </row>
    <row r="11" spans="1:2" x14ac:dyDescent="0.2">
      <c r="A11" s="3" t="s">
        <v>975</v>
      </c>
      <c r="B11" t="s">
        <v>107</v>
      </c>
    </row>
    <row r="12" spans="1:2" x14ac:dyDescent="0.2">
      <c r="A12" s="4" t="s">
        <v>4</v>
      </c>
      <c r="B12" t="s">
        <v>2469</v>
      </c>
    </row>
    <row r="13" spans="1:2" x14ac:dyDescent="0.2">
      <c r="A13" s="3" t="s">
        <v>120</v>
      </c>
      <c r="B13" t="s">
        <v>2477</v>
      </c>
    </row>
    <row r="14" spans="1:2" x14ac:dyDescent="0.2">
      <c r="A14" s="4" t="s">
        <v>120</v>
      </c>
      <c r="B14" t="s">
        <v>128</v>
      </c>
    </row>
    <row r="15" spans="1:2" x14ac:dyDescent="0.2">
      <c r="A15" s="3" t="s">
        <v>1212</v>
      </c>
      <c r="B15" t="s">
        <v>1205</v>
      </c>
    </row>
    <row r="16" spans="1:2" x14ac:dyDescent="0.2">
      <c r="A16" s="4" t="s">
        <v>519</v>
      </c>
      <c r="B16" t="s">
        <v>1218</v>
      </c>
    </row>
    <row r="17" spans="1:2" x14ac:dyDescent="0.2">
      <c r="A17" s="3" t="s">
        <v>137</v>
      </c>
      <c r="B17" t="s">
        <v>842</v>
      </c>
    </row>
    <row r="18" spans="1:2" x14ac:dyDescent="0.2">
      <c r="A18" s="4" t="s">
        <v>137</v>
      </c>
      <c r="B18" t="s">
        <v>143</v>
      </c>
    </row>
    <row r="19" spans="1:2" x14ac:dyDescent="0.2">
      <c r="A19" s="3" t="s">
        <v>137</v>
      </c>
      <c r="B19" t="s">
        <v>2485</v>
      </c>
    </row>
    <row r="20" spans="1:2" x14ac:dyDescent="0.2">
      <c r="A20" s="4" t="s">
        <v>877</v>
      </c>
      <c r="B20" t="s">
        <v>2494</v>
      </c>
    </row>
    <row r="21" spans="1:2" x14ac:dyDescent="0.2">
      <c r="A21" s="3" t="s">
        <v>1183</v>
      </c>
      <c r="B21" t="s">
        <v>1233</v>
      </c>
    </row>
    <row r="22" spans="1:2" x14ac:dyDescent="0.2">
      <c r="A22" s="4" t="s">
        <v>446</v>
      </c>
      <c r="B22" t="s">
        <v>2503</v>
      </c>
    </row>
    <row r="23" spans="1:2" x14ac:dyDescent="0.2">
      <c r="A23" s="3" t="s">
        <v>2357</v>
      </c>
      <c r="B23" t="s">
        <v>2523</v>
      </c>
    </row>
    <row r="24" spans="1:2" x14ac:dyDescent="0.2">
      <c r="A24" s="4" t="s">
        <v>4</v>
      </c>
      <c r="B24" t="s">
        <v>2534</v>
      </c>
    </row>
    <row r="25" spans="1:2" x14ac:dyDescent="0.2">
      <c r="A25" s="3" t="s">
        <v>1241</v>
      </c>
      <c r="B25" t="s">
        <v>167</v>
      </c>
    </row>
    <row r="26" spans="1:2" x14ac:dyDescent="0.2">
      <c r="A26" s="4" t="s">
        <v>1241</v>
      </c>
      <c r="B26" t="s">
        <v>2545</v>
      </c>
    </row>
    <row r="27" spans="1:2" x14ac:dyDescent="0.2">
      <c r="A27" s="3" t="s">
        <v>1241</v>
      </c>
      <c r="B27" t="s">
        <v>2558</v>
      </c>
    </row>
    <row r="28" spans="1:2" x14ac:dyDescent="0.2">
      <c r="A28" s="4" t="s">
        <v>1183</v>
      </c>
      <c r="B28" t="s">
        <v>1247</v>
      </c>
    </row>
    <row r="29" spans="1:2" x14ac:dyDescent="0.2">
      <c r="A29" s="3" t="s">
        <v>1116</v>
      </c>
      <c r="B29" t="s">
        <v>2570</v>
      </c>
    </row>
    <row r="30" spans="1:2" x14ac:dyDescent="0.2">
      <c r="A30" s="4" t="s">
        <v>446</v>
      </c>
      <c r="B30" t="s">
        <v>2581</v>
      </c>
    </row>
    <row r="31" spans="1:2" x14ac:dyDescent="0.2">
      <c r="A31" s="3" t="s">
        <v>1212</v>
      </c>
      <c r="B31" t="s">
        <v>2594</v>
      </c>
    </row>
    <row r="32" spans="1:2" x14ac:dyDescent="0.2">
      <c r="A32" s="4" t="s">
        <v>4</v>
      </c>
      <c r="B32" t="s">
        <v>2602</v>
      </c>
    </row>
    <row r="33" spans="1:2" x14ac:dyDescent="0.2">
      <c r="A33" s="3" t="s">
        <v>4</v>
      </c>
      <c r="B33" t="s">
        <v>2612</v>
      </c>
    </row>
    <row r="34" spans="1:2" x14ac:dyDescent="0.2">
      <c r="A34" s="4" t="s">
        <v>1241</v>
      </c>
      <c r="B34" t="s">
        <v>189</v>
      </c>
    </row>
    <row r="35" spans="1:2" x14ac:dyDescent="0.2">
      <c r="A35" s="3" t="s">
        <v>446</v>
      </c>
      <c r="B35" t="s">
        <v>2624</v>
      </c>
    </row>
    <row r="36" spans="1:2" x14ac:dyDescent="0.2">
      <c r="A36" s="4" t="s">
        <v>199</v>
      </c>
      <c r="B36" t="s">
        <v>2634</v>
      </c>
    </row>
    <row r="37" spans="1:2" x14ac:dyDescent="0.2">
      <c r="A37" s="3" t="s">
        <v>851</v>
      </c>
      <c r="B37" t="s">
        <v>2644</v>
      </c>
    </row>
    <row r="38" spans="1:2" x14ac:dyDescent="0.2">
      <c r="A38" s="4" t="s">
        <v>2357</v>
      </c>
      <c r="B38" t="s">
        <v>856</v>
      </c>
    </row>
    <row r="39" spans="1:2" x14ac:dyDescent="0.2">
      <c r="A39" s="3" t="s">
        <v>199</v>
      </c>
      <c r="B39" t="s">
        <v>2648</v>
      </c>
    </row>
    <row r="40" spans="1:2" x14ac:dyDescent="0.2">
      <c r="A40" s="4" t="s">
        <v>199</v>
      </c>
      <c r="B40" t="s">
        <v>2657</v>
      </c>
    </row>
    <row r="41" spans="1:2" x14ac:dyDescent="0.2">
      <c r="A41" s="3" t="s">
        <v>265</v>
      </c>
      <c r="B41" t="s">
        <v>2663</v>
      </c>
    </row>
    <row r="42" spans="1:2" x14ac:dyDescent="0.2">
      <c r="A42" s="4" t="s">
        <v>750</v>
      </c>
      <c r="B42" t="s">
        <v>1259</v>
      </c>
    </row>
    <row r="43" spans="1:2" x14ac:dyDescent="0.2">
      <c r="A43" s="3" t="s">
        <v>265</v>
      </c>
      <c r="B43" t="s">
        <v>2685</v>
      </c>
    </row>
    <row r="44" spans="1:2" x14ac:dyDescent="0.2">
      <c r="A44" s="4" t="s">
        <v>199</v>
      </c>
      <c r="B44" t="s">
        <v>2690</v>
      </c>
    </row>
    <row r="45" spans="1:2" x14ac:dyDescent="0.2">
      <c r="A45" s="3" t="s">
        <v>1212</v>
      </c>
      <c r="B45" t="s">
        <v>1279</v>
      </c>
    </row>
    <row r="46" spans="1:2" x14ac:dyDescent="0.2">
      <c r="A46" s="4" t="s">
        <v>137</v>
      </c>
      <c r="B46" t="s">
        <v>2703</v>
      </c>
    </row>
    <row r="47" spans="1:2" x14ac:dyDescent="0.2">
      <c r="A47" s="3" t="s">
        <v>353</v>
      </c>
      <c r="B47" t="s">
        <v>2729</v>
      </c>
    </row>
    <row r="48" spans="1:2" x14ac:dyDescent="0.2">
      <c r="A48" s="4" t="s">
        <v>199</v>
      </c>
      <c r="B48" t="s">
        <v>1298</v>
      </c>
    </row>
    <row r="49" spans="1:2" x14ac:dyDescent="0.2">
      <c r="A49" s="3" t="s">
        <v>199</v>
      </c>
      <c r="B49" t="s">
        <v>2734</v>
      </c>
    </row>
    <row r="50" spans="1:2" x14ac:dyDescent="0.2">
      <c r="A50" s="4" t="s">
        <v>353</v>
      </c>
      <c r="B50" t="s">
        <v>2742</v>
      </c>
    </row>
    <row r="51" spans="1:2" x14ac:dyDescent="0.2">
      <c r="A51" s="3" t="s">
        <v>551</v>
      </c>
      <c r="B51" t="s">
        <v>2747</v>
      </c>
    </row>
    <row r="52" spans="1:2" x14ac:dyDescent="0.2">
      <c r="A52" s="4" t="s">
        <v>551</v>
      </c>
      <c r="B52" t="s">
        <v>2773</v>
      </c>
    </row>
    <row r="53" spans="1:2" x14ac:dyDescent="0.2">
      <c r="A53" s="3" t="s">
        <v>2348</v>
      </c>
      <c r="B53" t="s">
        <v>2785</v>
      </c>
    </row>
    <row r="54" spans="1:2" x14ac:dyDescent="0.2">
      <c r="A54" s="4" t="s">
        <v>319</v>
      </c>
      <c r="B54" t="s">
        <v>2796</v>
      </c>
    </row>
    <row r="55" spans="1:2" x14ac:dyDescent="0.2">
      <c r="A55" s="3" t="s">
        <v>319</v>
      </c>
      <c r="B55" t="s">
        <v>2806</v>
      </c>
    </row>
    <row r="56" spans="1:2" x14ac:dyDescent="0.2">
      <c r="A56" s="4" t="s">
        <v>319</v>
      </c>
      <c r="B56" t="s">
        <v>2811</v>
      </c>
    </row>
    <row r="57" spans="1:2" x14ac:dyDescent="0.2">
      <c r="A57" s="3" t="s">
        <v>319</v>
      </c>
      <c r="B57" t="s">
        <v>2822</v>
      </c>
    </row>
    <row r="58" spans="1:2" x14ac:dyDescent="0.2">
      <c r="A58" s="4" t="s">
        <v>319</v>
      </c>
      <c r="B58" t="s">
        <v>2829</v>
      </c>
    </row>
    <row r="59" spans="1:2" x14ac:dyDescent="0.2">
      <c r="A59" s="3" t="s">
        <v>2357</v>
      </c>
      <c r="B59" t="s">
        <v>1317</v>
      </c>
    </row>
    <row r="60" spans="1:2" x14ac:dyDescent="0.2">
      <c r="A60" s="4" t="s">
        <v>319</v>
      </c>
      <c r="B60" t="s">
        <v>2834</v>
      </c>
    </row>
    <row r="61" spans="1:2" x14ac:dyDescent="0.2">
      <c r="A61" s="3" t="s">
        <v>319</v>
      </c>
      <c r="B61" t="s">
        <v>2847</v>
      </c>
    </row>
    <row r="62" spans="1:2" x14ac:dyDescent="0.2">
      <c r="A62" s="4" t="s">
        <v>3</v>
      </c>
      <c r="B62" t="s">
        <v>2858</v>
      </c>
    </row>
    <row r="63" spans="1:2" x14ac:dyDescent="0.2">
      <c r="A63" s="3" t="s">
        <v>750</v>
      </c>
      <c r="B63" t="s">
        <v>2863</v>
      </c>
    </row>
    <row r="64" spans="1:2" x14ac:dyDescent="0.2">
      <c r="A64" s="4" t="s">
        <v>353</v>
      </c>
      <c r="B64" t="s">
        <v>1335</v>
      </c>
    </row>
    <row r="65" spans="1:2" x14ac:dyDescent="0.2">
      <c r="A65" s="3" t="s">
        <v>353</v>
      </c>
      <c r="B65" t="s">
        <v>2880</v>
      </c>
    </row>
    <row r="66" spans="1:2" x14ac:dyDescent="0.2">
      <c r="A66" s="4" t="s">
        <v>5</v>
      </c>
      <c r="B66" t="s">
        <v>1345</v>
      </c>
    </row>
    <row r="67" spans="1:2" x14ac:dyDescent="0.2">
      <c r="A67" s="3" t="s">
        <v>353</v>
      </c>
      <c r="B67" t="s">
        <v>2888</v>
      </c>
    </row>
    <row r="68" spans="1:2" x14ac:dyDescent="0.2">
      <c r="A68" s="4" t="s">
        <v>353</v>
      </c>
      <c r="B68" t="s">
        <v>2895</v>
      </c>
    </row>
    <row r="69" spans="1:2" x14ac:dyDescent="0.2">
      <c r="A69" s="3" t="s">
        <v>877</v>
      </c>
      <c r="B69" t="s">
        <v>2900</v>
      </c>
    </row>
    <row r="70" spans="1:2" x14ac:dyDescent="0.2">
      <c r="A70" s="4" t="s">
        <v>1212</v>
      </c>
      <c r="B70" t="s">
        <v>2912</v>
      </c>
    </row>
    <row r="71" spans="1:2" x14ac:dyDescent="0.2">
      <c r="A71" s="3" t="s">
        <v>265</v>
      </c>
      <c r="B71" t="s">
        <v>2926</v>
      </c>
    </row>
    <row r="72" spans="1:2" x14ac:dyDescent="0.2">
      <c r="A72" s="4" t="s">
        <v>902</v>
      </c>
      <c r="B72" t="s">
        <v>2939</v>
      </c>
    </row>
    <row r="73" spans="1:2" x14ac:dyDescent="0.2">
      <c r="A73" s="3" t="s">
        <v>3</v>
      </c>
      <c r="B73" t="s">
        <v>2951</v>
      </c>
    </row>
    <row r="74" spans="1:2" x14ac:dyDescent="0.2">
      <c r="A74" s="4" t="s">
        <v>265</v>
      </c>
      <c r="B74" t="s">
        <v>2960</v>
      </c>
    </row>
    <row r="75" spans="1:2" x14ac:dyDescent="0.2">
      <c r="A75" s="3" t="s">
        <v>265</v>
      </c>
      <c r="B75" t="s">
        <v>2971</v>
      </c>
    </row>
    <row r="76" spans="1:2" x14ac:dyDescent="0.2">
      <c r="A76" s="4" t="s">
        <v>265</v>
      </c>
      <c r="B76" t="s">
        <v>2992</v>
      </c>
    </row>
    <row r="77" spans="1:2" x14ac:dyDescent="0.2">
      <c r="A77" s="3" t="s">
        <v>265</v>
      </c>
      <c r="B77" t="s">
        <v>2999</v>
      </c>
    </row>
    <row r="78" spans="1:2" x14ac:dyDescent="0.2">
      <c r="A78" s="4" t="s">
        <v>1212</v>
      </c>
      <c r="B78" t="s">
        <v>3014</v>
      </c>
    </row>
    <row r="79" spans="1:2" x14ac:dyDescent="0.2">
      <c r="A79" s="3" t="s">
        <v>902</v>
      </c>
      <c r="B79" t="s">
        <v>3025</v>
      </c>
    </row>
    <row r="80" spans="1:2" x14ac:dyDescent="0.2">
      <c r="A80" s="4" t="s">
        <v>265</v>
      </c>
      <c r="B80" t="s">
        <v>3040</v>
      </c>
    </row>
    <row r="81" spans="1:2" x14ac:dyDescent="0.2">
      <c r="A81" s="3" t="s">
        <v>902</v>
      </c>
      <c r="B81" t="s">
        <v>3055</v>
      </c>
    </row>
    <row r="82" spans="1:2" x14ac:dyDescent="0.2">
      <c r="A82" s="4" t="s">
        <v>3</v>
      </c>
      <c r="B82" t="s">
        <v>3066</v>
      </c>
    </row>
    <row r="83" spans="1:2" x14ac:dyDescent="0.2">
      <c r="A83" s="3" t="s">
        <v>902</v>
      </c>
      <c r="B83" t="s">
        <v>1356</v>
      </c>
    </row>
    <row r="84" spans="1:2" x14ac:dyDescent="0.2">
      <c r="A84" s="4" t="s">
        <v>319</v>
      </c>
      <c r="B84" t="s">
        <v>1370</v>
      </c>
    </row>
    <row r="85" spans="1:2" x14ac:dyDescent="0.2">
      <c r="A85" s="3" t="s">
        <v>319</v>
      </c>
      <c r="B85" t="s">
        <v>3072</v>
      </c>
    </row>
    <row r="86" spans="1:2" x14ac:dyDescent="0.2">
      <c r="A86" s="4" t="s">
        <v>319</v>
      </c>
      <c r="B86" t="s">
        <v>1382</v>
      </c>
    </row>
    <row r="87" spans="1:2" x14ac:dyDescent="0.2">
      <c r="A87" s="3" t="s">
        <v>3</v>
      </c>
      <c r="B87" t="s">
        <v>3079</v>
      </c>
    </row>
    <row r="88" spans="1:2" x14ac:dyDescent="0.2">
      <c r="A88" s="4" t="s">
        <v>319</v>
      </c>
      <c r="B88" t="s">
        <v>3083</v>
      </c>
    </row>
    <row r="89" spans="1:2" x14ac:dyDescent="0.2">
      <c r="A89" s="3" t="s">
        <v>199</v>
      </c>
      <c r="B89" t="s">
        <v>1393</v>
      </c>
    </row>
    <row r="90" spans="1:2" x14ac:dyDescent="0.2">
      <c r="A90" s="4" t="s">
        <v>319</v>
      </c>
      <c r="B90" t="s">
        <v>1404</v>
      </c>
    </row>
    <row r="91" spans="1:2" x14ac:dyDescent="0.2">
      <c r="A91" s="3" t="s">
        <v>3</v>
      </c>
      <c r="B91" t="s">
        <v>1408</v>
      </c>
    </row>
    <row r="92" spans="1:2" x14ac:dyDescent="0.2">
      <c r="A92" s="4" t="s">
        <v>199</v>
      </c>
      <c r="B92" t="s">
        <v>3093</v>
      </c>
    </row>
    <row r="93" spans="1:2" x14ac:dyDescent="0.2">
      <c r="A93" s="3" t="s">
        <v>3</v>
      </c>
      <c r="B93" t="s">
        <v>3102</v>
      </c>
    </row>
    <row r="94" spans="1:2" x14ac:dyDescent="0.2">
      <c r="A94" s="4" t="s">
        <v>199</v>
      </c>
      <c r="B94" t="s">
        <v>3108</v>
      </c>
    </row>
    <row r="95" spans="1:2" x14ac:dyDescent="0.2">
      <c r="A95" s="3" t="s">
        <v>199</v>
      </c>
      <c r="B95" t="s">
        <v>3117</v>
      </c>
    </row>
    <row r="96" spans="1:2" x14ac:dyDescent="0.2">
      <c r="A96" s="4" t="s">
        <v>551</v>
      </c>
      <c r="B96" t="s">
        <v>1421</v>
      </c>
    </row>
    <row r="97" spans="1:2" x14ac:dyDescent="0.2">
      <c r="A97" s="3" t="s">
        <v>199</v>
      </c>
      <c r="B97" t="s">
        <v>3120</v>
      </c>
    </row>
    <row r="98" spans="1:2" x14ac:dyDescent="0.2">
      <c r="A98" s="4" t="s">
        <v>199</v>
      </c>
      <c r="B98" t="s">
        <v>3135</v>
      </c>
    </row>
    <row r="99" spans="1:2" x14ac:dyDescent="0.2">
      <c r="A99" s="3" t="s">
        <v>199</v>
      </c>
      <c r="B99" t="s">
        <v>206</v>
      </c>
    </row>
    <row r="100" spans="1:2" x14ac:dyDescent="0.2">
      <c r="A100" s="4" t="s">
        <v>877</v>
      </c>
      <c r="B100" t="s">
        <v>3139</v>
      </c>
    </row>
    <row r="101" spans="1:2" x14ac:dyDescent="0.2">
      <c r="A101" s="3" t="s">
        <v>519</v>
      </c>
      <c r="B101" t="s">
        <v>3143</v>
      </c>
    </row>
    <row r="102" spans="1:2" x14ac:dyDescent="0.2">
      <c r="A102" s="4" t="s">
        <v>236</v>
      </c>
      <c r="B102" t="s">
        <v>3150</v>
      </c>
    </row>
    <row r="103" spans="1:2" x14ac:dyDescent="0.2">
      <c r="A103" s="3" t="s">
        <v>219</v>
      </c>
      <c r="B103" t="s">
        <v>3163</v>
      </c>
    </row>
    <row r="104" spans="1:2" x14ac:dyDescent="0.2">
      <c r="A104" s="4" t="s">
        <v>353</v>
      </c>
      <c r="B104" t="s">
        <v>1425</v>
      </c>
    </row>
    <row r="105" spans="1:2" x14ac:dyDescent="0.2">
      <c r="A105" s="3" t="s">
        <v>877</v>
      </c>
      <c r="B105" t="s">
        <v>3170</v>
      </c>
    </row>
    <row r="106" spans="1:2" x14ac:dyDescent="0.2">
      <c r="A106" s="4" t="s">
        <v>219</v>
      </c>
      <c r="B106" t="s">
        <v>882</v>
      </c>
    </row>
    <row r="107" spans="1:2" x14ac:dyDescent="0.2">
      <c r="A107" s="3" t="s">
        <v>353</v>
      </c>
      <c r="B107" t="s">
        <v>3178</v>
      </c>
    </row>
    <row r="108" spans="1:2" x14ac:dyDescent="0.2">
      <c r="A108" s="4" t="s">
        <v>2357</v>
      </c>
      <c r="B108" t="s">
        <v>3183</v>
      </c>
    </row>
    <row r="109" spans="1:2" x14ac:dyDescent="0.2">
      <c r="A109" s="3" t="s">
        <v>446</v>
      </c>
      <c r="B109" t="s">
        <v>3190</v>
      </c>
    </row>
    <row r="110" spans="1:2" x14ac:dyDescent="0.2">
      <c r="A110" s="4" t="s">
        <v>975</v>
      </c>
      <c r="B110" t="s">
        <v>1433</v>
      </c>
    </row>
    <row r="111" spans="1:2" x14ac:dyDescent="0.2">
      <c r="A111" s="3" t="s">
        <v>4</v>
      </c>
      <c r="B111" t="s">
        <v>3199</v>
      </c>
    </row>
    <row r="112" spans="1:2" x14ac:dyDescent="0.2">
      <c r="A112" s="4" t="s">
        <v>4</v>
      </c>
      <c r="B112" t="s">
        <v>3212</v>
      </c>
    </row>
    <row r="113" spans="1:2" x14ac:dyDescent="0.2">
      <c r="A113" s="3" t="s">
        <v>4</v>
      </c>
      <c r="B113" t="s">
        <v>3217</v>
      </c>
    </row>
    <row r="114" spans="1:2" x14ac:dyDescent="0.2">
      <c r="A114" s="4" t="s">
        <v>137</v>
      </c>
      <c r="B114" t="s">
        <v>3224</v>
      </c>
    </row>
    <row r="115" spans="1:2" x14ac:dyDescent="0.2">
      <c r="A115" s="3" t="s">
        <v>265</v>
      </c>
      <c r="B115" t="s">
        <v>3233</v>
      </c>
    </row>
    <row r="116" spans="1:2" x14ac:dyDescent="0.2">
      <c r="A116" s="4" t="s">
        <v>219</v>
      </c>
      <c r="B116" t="s">
        <v>3241</v>
      </c>
    </row>
    <row r="117" spans="1:2" x14ac:dyDescent="0.2">
      <c r="A117" s="3" t="s">
        <v>236</v>
      </c>
      <c r="B117" t="s">
        <v>225</v>
      </c>
    </row>
    <row r="118" spans="1:2" x14ac:dyDescent="0.2">
      <c r="A118" s="4" t="s">
        <v>254</v>
      </c>
      <c r="B118" t="s">
        <v>242</v>
      </c>
    </row>
    <row r="119" spans="1:2" x14ac:dyDescent="0.2">
      <c r="A119" s="3" t="s">
        <v>5</v>
      </c>
      <c r="B119" t="s">
        <v>258</v>
      </c>
    </row>
    <row r="120" spans="1:2" x14ac:dyDescent="0.2">
      <c r="A120" s="4" t="s">
        <v>877</v>
      </c>
      <c r="B120" t="s">
        <v>3253</v>
      </c>
    </row>
    <row r="121" spans="1:2" x14ac:dyDescent="0.2">
      <c r="A121" s="3" t="s">
        <v>902</v>
      </c>
      <c r="B121" t="s">
        <v>3261</v>
      </c>
    </row>
    <row r="122" spans="1:2" x14ac:dyDescent="0.2">
      <c r="A122" s="4" t="s">
        <v>199</v>
      </c>
      <c r="B122" t="s">
        <v>3276</v>
      </c>
    </row>
    <row r="123" spans="1:2" x14ac:dyDescent="0.2">
      <c r="A123" s="3" t="s">
        <v>3</v>
      </c>
      <c r="B123" t="s">
        <v>3286</v>
      </c>
    </row>
    <row r="124" spans="1:2" x14ac:dyDescent="0.2">
      <c r="A124" s="4" t="s">
        <v>902</v>
      </c>
      <c r="B124" t="s">
        <v>1443</v>
      </c>
    </row>
    <row r="125" spans="1:2" x14ac:dyDescent="0.2">
      <c r="A125" s="3" t="s">
        <v>199</v>
      </c>
      <c r="B125" t="s">
        <v>3291</v>
      </c>
    </row>
    <row r="126" spans="1:2" x14ac:dyDescent="0.2">
      <c r="A126" s="4" t="s">
        <v>3</v>
      </c>
      <c r="B126" t="s">
        <v>3303</v>
      </c>
    </row>
    <row r="127" spans="1:2" x14ac:dyDescent="0.2">
      <c r="A127" s="3" t="s">
        <v>519</v>
      </c>
      <c r="B127" t="s">
        <v>3313</v>
      </c>
    </row>
    <row r="128" spans="1:2" x14ac:dyDescent="0.2">
      <c r="A128" s="4" t="s">
        <v>1550</v>
      </c>
      <c r="B128" t="s">
        <v>894</v>
      </c>
    </row>
    <row r="129" spans="1:2" x14ac:dyDescent="0.2">
      <c r="A129" s="3" t="s">
        <v>3</v>
      </c>
      <c r="B129" t="s">
        <v>3325</v>
      </c>
    </row>
    <row r="130" spans="1:2" x14ac:dyDescent="0.2">
      <c r="A130" s="4" t="s">
        <v>902</v>
      </c>
      <c r="B130" t="s">
        <v>3348</v>
      </c>
    </row>
    <row r="131" spans="1:2" x14ac:dyDescent="0.2">
      <c r="A131" s="3" t="s">
        <v>5</v>
      </c>
      <c r="B131" t="s">
        <v>3361</v>
      </c>
    </row>
    <row r="132" spans="1:2" x14ac:dyDescent="0.2">
      <c r="A132" s="4" t="s">
        <v>199</v>
      </c>
      <c r="B132" t="s">
        <v>791</v>
      </c>
    </row>
    <row r="133" spans="1:2" x14ac:dyDescent="0.2">
      <c r="A133" s="3" t="s">
        <v>851</v>
      </c>
      <c r="B133" t="s">
        <v>3373</v>
      </c>
    </row>
    <row r="134" spans="1:2" x14ac:dyDescent="0.2">
      <c r="A134" s="4" t="s">
        <v>2357</v>
      </c>
      <c r="B134" t="s">
        <v>3379</v>
      </c>
    </row>
    <row r="135" spans="1:2" x14ac:dyDescent="0.2">
      <c r="A135" s="3" t="s">
        <v>877</v>
      </c>
      <c r="B135" t="s">
        <v>2834</v>
      </c>
    </row>
    <row r="136" spans="1:2" x14ac:dyDescent="0.2">
      <c r="A136" s="4" t="s">
        <v>1550</v>
      </c>
      <c r="B136" t="s">
        <v>3405</v>
      </c>
    </row>
    <row r="137" spans="1:2" x14ac:dyDescent="0.2">
      <c r="A137" s="3" t="s">
        <v>902</v>
      </c>
      <c r="B137" t="s">
        <v>3413</v>
      </c>
    </row>
    <row r="138" spans="1:2" x14ac:dyDescent="0.2">
      <c r="A138" s="4" t="s">
        <v>3</v>
      </c>
      <c r="B138" t="s">
        <v>907</v>
      </c>
    </row>
    <row r="139" spans="1:2" x14ac:dyDescent="0.2">
      <c r="A139" s="3" t="s">
        <v>3</v>
      </c>
      <c r="B139" t="s">
        <v>3434</v>
      </c>
    </row>
    <row r="140" spans="1:2" x14ac:dyDescent="0.2">
      <c r="A140" s="4" t="s">
        <v>3</v>
      </c>
      <c r="B140" t="s">
        <v>3442</v>
      </c>
    </row>
    <row r="141" spans="1:2" x14ac:dyDescent="0.2">
      <c r="A141" s="3" t="s">
        <v>3</v>
      </c>
      <c r="B141" t="s">
        <v>1456</v>
      </c>
    </row>
    <row r="142" spans="1:2" x14ac:dyDescent="0.2">
      <c r="A142" s="4" t="s">
        <v>199</v>
      </c>
      <c r="B142" t="s">
        <v>3448</v>
      </c>
    </row>
    <row r="143" spans="1:2" x14ac:dyDescent="0.2">
      <c r="A143" s="3" t="s">
        <v>1550</v>
      </c>
      <c r="B143" t="s">
        <v>3456</v>
      </c>
    </row>
    <row r="144" spans="1:2" x14ac:dyDescent="0.2">
      <c r="A144" s="4" t="s">
        <v>902</v>
      </c>
      <c r="B144" t="s">
        <v>3470</v>
      </c>
    </row>
    <row r="145" spans="1:2" x14ac:dyDescent="0.2">
      <c r="A145" s="3" t="s">
        <v>1550</v>
      </c>
      <c r="B145" t="s">
        <v>3480</v>
      </c>
    </row>
    <row r="146" spans="1:2" x14ac:dyDescent="0.2">
      <c r="A146" s="4" t="s">
        <v>902</v>
      </c>
      <c r="B146" t="s">
        <v>3487</v>
      </c>
    </row>
    <row r="147" spans="1:2" x14ac:dyDescent="0.2">
      <c r="A147" s="3" t="s">
        <v>265</v>
      </c>
      <c r="B147" t="s">
        <v>922</v>
      </c>
    </row>
    <row r="148" spans="1:2" x14ac:dyDescent="0.2">
      <c r="A148" s="4" t="s">
        <v>537</v>
      </c>
      <c r="B148" t="s">
        <v>3497</v>
      </c>
    </row>
    <row r="149" spans="1:2" x14ac:dyDescent="0.2">
      <c r="A149" s="3" t="s">
        <v>3</v>
      </c>
      <c r="B149" t="s">
        <v>3510</v>
      </c>
    </row>
    <row r="150" spans="1:2" x14ac:dyDescent="0.2">
      <c r="A150" s="4" t="s">
        <v>265</v>
      </c>
      <c r="B150" t="s">
        <v>936</v>
      </c>
    </row>
    <row r="151" spans="1:2" x14ac:dyDescent="0.2">
      <c r="A151" s="3" t="s">
        <v>219</v>
      </c>
      <c r="B151" t="s">
        <v>272</v>
      </c>
    </row>
    <row r="152" spans="1:2" x14ac:dyDescent="0.2">
      <c r="A152" s="4" t="s">
        <v>5</v>
      </c>
      <c r="B152" t="s">
        <v>1468</v>
      </c>
    </row>
    <row r="153" spans="1:2" x14ac:dyDescent="0.2">
      <c r="A153" s="3" t="s">
        <v>3</v>
      </c>
      <c r="B153" t="s">
        <v>1482</v>
      </c>
    </row>
    <row r="154" spans="1:2" x14ac:dyDescent="0.2">
      <c r="A154" s="4" t="s">
        <v>254</v>
      </c>
      <c r="B154" t="s">
        <v>3514</v>
      </c>
    </row>
    <row r="155" spans="1:2" x14ac:dyDescent="0.2">
      <c r="A155" s="3" t="s">
        <v>902</v>
      </c>
      <c r="B155" t="s">
        <v>3527</v>
      </c>
    </row>
    <row r="156" spans="1:2" x14ac:dyDescent="0.2">
      <c r="A156" s="4" t="s">
        <v>902</v>
      </c>
      <c r="B156" t="s">
        <v>3537</v>
      </c>
    </row>
    <row r="157" spans="1:2" x14ac:dyDescent="0.2">
      <c r="A157" s="3" t="s">
        <v>902</v>
      </c>
      <c r="B157" t="s">
        <v>3546</v>
      </c>
    </row>
    <row r="158" spans="1:2" x14ac:dyDescent="0.2">
      <c r="A158" s="4" t="s">
        <v>877</v>
      </c>
      <c r="B158" t="s">
        <v>3556</v>
      </c>
    </row>
    <row r="159" spans="1:2" x14ac:dyDescent="0.2">
      <c r="A159" s="3" t="s">
        <v>1550</v>
      </c>
      <c r="B159" t="s">
        <v>3569</v>
      </c>
    </row>
    <row r="160" spans="1:2" x14ac:dyDescent="0.2">
      <c r="A160" s="4" t="s">
        <v>551</v>
      </c>
      <c r="B160" t="s">
        <v>3580</v>
      </c>
    </row>
    <row r="161" spans="1:2" x14ac:dyDescent="0.2">
      <c r="A161" s="3" t="s">
        <v>519</v>
      </c>
      <c r="B161" t="s">
        <v>3600</v>
      </c>
    </row>
    <row r="162" spans="1:2" x14ac:dyDescent="0.2">
      <c r="A162" s="4" t="s">
        <v>551</v>
      </c>
      <c r="B162" t="s">
        <v>3612</v>
      </c>
    </row>
    <row r="163" spans="1:2" x14ac:dyDescent="0.2">
      <c r="A163" s="3" t="s">
        <v>877</v>
      </c>
      <c r="B163" t="s">
        <v>3622</v>
      </c>
    </row>
    <row r="164" spans="1:2" x14ac:dyDescent="0.2">
      <c r="A164" s="4" t="s">
        <v>902</v>
      </c>
      <c r="B164" t="s">
        <v>1499</v>
      </c>
    </row>
    <row r="165" spans="1:2" x14ac:dyDescent="0.2">
      <c r="A165" s="3" t="s">
        <v>902</v>
      </c>
      <c r="B165" t="s">
        <v>3636</v>
      </c>
    </row>
    <row r="166" spans="1:2" x14ac:dyDescent="0.2">
      <c r="A166" s="4" t="s">
        <v>519</v>
      </c>
      <c r="B166" t="s">
        <v>1513</v>
      </c>
    </row>
    <row r="167" spans="1:2" x14ac:dyDescent="0.2">
      <c r="A167" s="3" t="s">
        <v>877</v>
      </c>
      <c r="B167" t="s">
        <v>3653</v>
      </c>
    </row>
    <row r="168" spans="1:2" x14ac:dyDescent="0.2">
      <c r="A168" s="4" t="s">
        <v>1241</v>
      </c>
      <c r="B168" t="s">
        <v>3664</v>
      </c>
    </row>
    <row r="169" spans="1:2" x14ac:dyDescent="0.2">
      <c r="A169" s="3" t="s">
        <v>1241</v>
      </c>
      <c r="B169" t="s">
        <v>3676</v>
      </c>
    </row>
    <row r="170" spans="1:2" x14ac:dyDescent="0.2">
      <c r="A170" s="4" t="s">
        <v>1522</v>
      </c>
      <c r="B170" t="s">
        <v>3682</v>
      </c>
    </row>
    <row r="171" spans="1:2" x14ac:dyDescent="0.2">
      <c r="A171" s="3" t="s">
        <v>2357</v>
      </c>
      <c r="B171" t="s">
        <v>1527</v>
      </c>
    </row>
    <row r="172" spans="1:2" x14ac:dyDescent="0.2">
      <c r="A172" s="4" t="s">
        <v>446</v>
      </c>
      <c r="B172" t="s">
        <v>3693</v>
      </c>
    </row>
    <row r="173" spans="1:2" x14ac:dyDescent="0.2">
      <c r="A173" s="3" t="s">
        <v>446</v>
      </c>
      <c r="B173" t="s">
        <v>3698</v>
      </c>
    </row>
    <row r="174" spans="1:2" x14ac:dyDescent="0.2">
      <c r="A174" s="4" t="s">
        <v>4</v>
      </c>
      <c r="B174" t="s">
        <v>3708</v>
      </c>
    </row>
    <row r="175" spans="1:2" x14ac:dyDescent="0.2">
      <c r="A175" s="3" t="s">
        <v>199</v>
      </c>
      <c r="B175" t="s">
        <v>3717</v>
      </c>
    </row>
    <row r="176" spans="1:2" x14ac:dyDescent="0.2">
      <c r="A176" s="4" t="s">
        <v>5</v>
      </c>
      <c r="B176" t="s">
        <v>3729</v>
      </c>
    </row>
    <row r="177" spans="1:2" x14ac:dyDescent="0.2">
      <c r="A177" s="3" t="s">
        <v>199</v>
      </c>
      <c r="B177" t="s">
        <v>3733</v>
      </c>
    </row>
    <row r="178" spans="1:2" x14ac:dyDescent="0.2">
      <c r="A178" s="4" t="s">
        <v>3</v>
      </c>
      <c r="B178" t="s">
        <v>1538</v>
      </c>
    </row>
    <row r="179" spans="1:2" x14ac:dyDescent="0.2">
      <c r="A179" s="3" t="s">
        <v>537</v>
      </c>
      <c r="B179" t="s">
        <v>297</v>
      </c>
    </row>
    <row r="180" spans="1:2" x14ac:dyDescent="0.2">
      <c r="A180" s="4" t="s">
        <v>5</v>
      </c>
      <c r="B180" t="s">
        <v>3749</v>
      </c>
    </row>
    <row r="181" spans="1:2" x14ac:dyDescent="0.2">
      <c r="A181" s="3" t="s">
        <v>1212</v>
      </c>
      <c r="B181" t="s">
        <v>3755</v>
      </c>
    </row>
    <row r="182" spans="1:2" x14ac:dyDescent="0.2">
      <c r="A182" s="4" t="s">
        <v>851</v>
      </c>
      <c r="B182" t="s">
        <v>3764</v>
      </c>
    </row>
    <row r="183" spans="1:2" x14ac:dyDescent="0.2">
      <c r="A183" s="3" t="s">
        <v>2357</v>
      </c>
      <c r="B183" t="s">
        <v>3775</v>
      </c>
    </row>
    <row r="184" spans="1:2" x14ac:dyDescent="0.2">
      <c r="A184" s="4" t="s">
        <v>5</v>
      </c>
      <c r="B184" t="s">
        <v>3792</v>
      </c>
    </row>
    <row r="185" spans="1:2" x14ac:dyDescent="0.2">
      <c r="A185" s="3" t="s">
        <v>1212</v>
      </c>
      <c r="B185" t="s">
        <v>3798</v>
      </c>
    </row>
    <row r="186" spans="1:2" x14ac:dyDescent="0.2">
      <c r="A186" s="4" t="s">
        <v>3</v>
      </c>
      <c r="B186" t="s">
        <v>3806</v>
      </c>
    </row>
    <row r="187" spans="1:2" x14ac:dyDescent="0.2">
      <c r="A187" s="3" t="s">
        <v>1212</v>
      </c>
      <c r="B187" t="s">
        <v>1545</v>
      </c>
    </row>
    <row r="188" spans="1:2" x14ac:dyDescent="0.2">
      <c r="A188" s="4" t="s">
        <v>945</v>
      </c>
      <c r="B188" t="s">
        <v>3813</v>
      </c>
    </row>
    <row r="189" spans="1:2" x14ac:dyDescent="0.2">
      <c r="A189" s="3" t="s">
        <v>877</v>
      </c>
      <c r="B189" t="s">
        <v>951</v>
      </c>
    </row>
    <row r="190" spans="1:2" x14ac:dyDescent="0.2">
      <c r="A190" s="4" t="s">
        <v>851</v>
      </c>
      <c r="B190" t="s">
        <v>3832</v>
      </c>
    </row>
    <row r="191" spans="1:2" x14ac:dyDescent="0.2">
      <c r="A191" s="3" t="s">
        <v>199</v>
      </c>
      <c r="B191" t="s">
        <v>3841</v>
      </c>
    </row>
    <row r="192" spans="1:2" x14ac:dyDescent="0.2">
      <c r="A192" s="4" t="s">
        <v>1212</v>
      </c>
      <c r="B192" t="s">
        <v>3846</v>
      </c>
    </row>
    <row r="193" spans="1:2" x14ac:dyDescent="0.2">
      <c r="A193" s="3" t="s">
        <v>1212</v>
      </c>
      <c r="B193" t="s">
        <v>3850</v>
      </c>
    </row>
    <row r="194" spans="1:2" x14ac:dyDescent="0.2">
      <c r="A194" s="4" t="s">
        <v>1550</v>
      </c>
      <c r="B194" t="s">
        <v>3855</v>
      </c>
    </row>
    <row r="195" spans="1:2" x14ac:dyDescent="0.2">
      <c r="A195" s="3" t="s">
        <v>1212</v>
      </c>
      <c r="B195" t="s">
        <v>1556</v>
      </c>
    </row>
    <row r="196" spans="1:2" x14ac:dyDescent="0.2">
      <c r="A196" s="4" t="s">
        <v>3</v>
      </c>
      <c r="B196" t="s">
        <v>3868</v>
      </c>
    </row>
    <row r="197" spans="1:2" x14ac:dyDescent="0.2">
      <c r="A197" s="3" t="s">
        <v>3</v>
      </c>
      <c r="B197" t="s">
        <v>800</v>
      </c>
    </row>
    <row r="198" spans="1:2" x14ac:dyDescent="0.2">
      <c r="A198" s="4" t="s">
        <v>100</v>
      </c>
      <c r="B198" t="s">
        <v>311</v>
      </c>
    </row>
    <row r="199" spans="1:2" x14ac:dyDescent="0.2">
      <c r="A199" s="3" t="s">
        <v>446</v>
      </c>
      <c r="B199" t="s">
        <v>3882</v>
      </c>
    </row>
    <row r="200" spans="1:2" x14ac:dyDescent="0.2">
      <c r="A200" s="4" t="s">
        <v>4</v>
      </c>
      <c r="B200" t="s">
        <v>3899</v>
      </c>
    </row>
    <row r="201" spans="1:2" x14ac:dyDescent="0.2">
      <c r="A201" s="3" t="s">
        <v>446</v>
      </c>
      <c r="B201" t="s">
        <v>3903</v>
      </c>
    </row>
    <row r="202" spans="1:2" x14ac:dyDescent="0.2">
      <c r="A202" s="4" t="s">
        <v>5</v>
      </c>
      <c r="B202" t="s">
        <v>3908</v>
      </c>
    </row>
    <row r="203" spans="1:2" x14ac:dyDescent="0.2">
      <c r="A203" s="3" t="s">
        <v>5</v>
      </c>
      <c r="B203" t="s">
        <v>3916</v>
      </c>
    </row>
    <row r="204" spans="1:2" x14ac:dyDescent="0.2">
      <c r="A204" s="4" t="s">
        <v>3</v>
      </c>
      <c r="B204" t="s">
        <v>3925</v>
      </c>
    </row>
    <row r="205" spans="1:2" x14ac:dyDescent="0.2">
      <c r="A205" s="3" t="s">
        <v>519</v>
      </c>
      <c r="B205" t="s">
        <v>3932</v>
      </c>
    </row>
    <row r="206" spans="1:2" x14ac:dyDescent="0.2">
      <c r="A206" s="4" t="s">
        <v>999</v>
      </c>
      <c r="B206" t="s">
        <v>3942</v>
      </c>
    </row>
    <row r="207" spans="1:2" x14ac:dyDescent="0.2">
      <c r="A207" s="3" t="s">
        <v>446</v>
      </c>
      <c r="B207" t="s">
        <v>3958</v>
      </c>
    </row>
    <row r="208" spans="1:2" x14ac:dyDescent="0.2">
      <c r="A208" s="4" t="s">
        <v>446</v>
      </c>
      <c r="B208" t="s">
        <v>3964</v>
      </c>
    </row>
    <row r="209" spans="1:2" x14ac:dyDescent="0.2">
      <c r="A209" s="3" t="s">
        <v>1241</v>
      </c>
      <c r="B209" t="s">
        <v>3973</v>
      </c>
    </row>
    <row r="210" spans="1:2" x14ac:dyDescent="0.2">
      <c r="A210" s="4" t="s">
        <v>446</v>
      </c>
      <c r="B210" t="s">
        <v>3981</v>
      </c>
    </row>
    <row r="211" spans="1:2" x14ac:dyDescent="0.2">
      <c r="A211" s="3" t="s">
        <v>219</v>
      </c>
      <c r="B211" t="s">
        <v>3992</v>
      </c>
    </row>
    <row r="212" spans="1:2" x14ac:dyDescent="0.2">
      <c r="A212" s="4" t="s">
        <v>3</v>
      </c>
      <c r="B212" t="s">
        <v>1575</v>
      </c>
    </row>
    <row r="213" spans="1:2" x14ac:dyDescent="0.2">
      <c r="A213" s="3" t="s">
        <v>5</v>
      </c>
      <c r="B213" t="s">
        <v>3998</v>
      </c>
    </row>
    <row r="214" spans="1:2" x14ac:dyDescent="0.2">
      <c r="A214" s="4" t="s">
        <v>5</v>
      </c>
      <c r="B214" t="s">
        <v>1588</v>
      </c>
    </row>
    <row r="215" spans="1:2" x14ac:dyDescent="0.2">
      <c r="A215" s="3" t="s">
        <v>4</v>
      </c>
      <c r="B215" t="s">
        <v>4010</v>
      </c>
    </row>
    <row r="216" spans="1:2" x14ac:dyDescent="0.2">
      <c r="A216" s="4" t="s">
        <v>446</v>
      </c>
      <c r="B216" t="s">
        <v>814</v>
      </c>
    </row>
    <row r="217" spans="1:2" x14ac:dyDescent="0.2">
      <c r="A217" s="3" t="s">
        <v>265</v>
      </c>
      <c r="B217" t="s">
        <v>4016</v>
      </c>
    </row>
    <row r="218" spans="1:2" x14ac:dyDescent="0.2">
      <c r="A218" s="4" t="s">
        <v>265</v>
      </c>
      <c r="B218" t="s">
        <v>4028</v>
      </c>
    </row>
    <row r="219" spans="1:2" x14ac:dyDescent="0.2">
      <c r="A219" s="3" t="s">
        <v>519</v>
      </c>
      <c r="B219" t="s">
        <v>4041</v>
      </c>
    </row>
    <row r="220" spans="1:2" x14ac:dyDescent="0.2">
      <c r="A220" s="4" t="s">
        <v>219</v>
      </c>
      <c r="B220" t="s">
        <v>4049</v>
      </c>
    </row>
    <row r="221" spans="1:2" x14ac:dyDescent="0.2">
      <c r="A221" s="3" t="s">
        <v>265</v>
      </c>
      <c r="B221" t="s">
        <v>4065</v>
      </c>
    </row>
    <row r="222" spans="1:2" x14ac:dyDescent="0.2">
      <c r="A222" s="4" t="s">
        <v>519</v>
      </c>
      <c r="B222" t="s">
        <v>4041</v>
      </c>
    </row>
    <row r="223" spans="1:2" x14ac:dyDescent="0.2">
      <c r="A223" s="3" t="s">
        <v>446</v>
      </c>
      <c r="B223" t="s">
        <v>4084</v>
      </c>
    </row>
    <row r="224" spans="1:2" x14ac:dyDescent="0.2">
      <c r="A224" s="4" t="s">
        <v>4</v>
      </c>
      <c r="B224" t="s">
        <v>4109</v>
      </c>
    </row>
    <row r="225" spans="1:2" x14ac:dyDescent="0.2">
      <c r="A225" s="3" t="s">
        <v>137</v>
      </c>
      <c r="B225" t="s">
        <v>4118</v>
      </c>
    </row>
    <row r="226" spans="1:2" x14ac:dyDescent="0.2">
      <c r="A226" s="4" t="s">
        <v>319</v>
      </c>
      <c r="B226" t="s">
        <v>4123</v>
      </c>
    </row>
    <row r="227" spans="1:2" x14ac:dyDescent="0.2">
      <c r="A227" s="3" t="s">
        <v>519</v>
      </c>
      <c r="B227" t="s">
        <v>967</v>
      </c>
    </row>
    <row r="228" spans="1:2" x14ac:dyDescent="0.2">
      <c r="A228" s="4" t="s">
        <v>446</v>
      </c>
      <c r="B228" t="s">
        <v>4127</v>
      </c>
    </row>
    <row r="229" spans="1:2" x14ac:dyDescent="0.2">
      <c r="A229" s="3" t="s">
        <v>1116</v>
      </c>
      <c r="B229" t="s">
        <v>4147</v>
      </c>
    </row>
    <row r="230" spans="1:2" x14ac:dyDescent="0.2">
      <c r="A230" s="4" t="s">
        <v>519</v>
      </c>
      <c r="B230" t="s">
        <v>1599</v>
      </c>
    </row>
    <row r="231" spans="1:2" x14ac:dyDescent="0.2">
      <c r="A231" s="3" t="s">
        <v>2347</v>
      </c>
      <c r="B231" t="s">
        <v>4154</v>
      </c>
    </row>
    <row r="232" spans="1:2" x14ac:dyDescent="0.2">
      <c r="A232" s="4" t="s">
        <v>446</v>
      </c>
      <c r="B232" t="s">
        <v>4179</v>
      </c>
    </row>
    <row r="233" spans="1:2" x14ac:dyDescent="0.2">
      <c r="A233" s="3" t="s">
        <v>120</v>
      </c>
      <c r="B233" t="s">
        <v>4189</v>
      </c>
    </row>
    <row r="234" spans="1:2" x14ac:dyDescent="0.2">
      <c r="A234" s="4" t="s">
        <v>120</v>
      </c>
      <c r="B234" t="s">
        <v>4197</v>
      </c>
    </row>
    <row r="235" spans="1:2" x14ac:dyDescent="0.2">
      <c r="A235" s="3" t="s">
        <v>137</v>
      </c>
      <c r="B235" t="s">
        <v>4204</v>
      </c>
    </row>
    <row r="236" spans="1:2" x14ac:dyDescent="0.2">
      <c r="A236" s="4" t="s">
        <v>100</v>
      </c>
      <c r="B236" t="s">
        <v>4209</v>
      </c>
    </row>
    <row r="237" spans="1:2" x14ac:dyDescent="0.2">
      <c r="A237" s="3" t="s">
        <v>4</v>
      </c>
      <c r="B237" t="s">
        <v>4212</v>
      </c>
    </row>
    <row r="238" spans="1:2" x14ac:dyDescent="0.2">
      <c r="A238" s="4" t="s">
        <v>975</v>
      </c>
      <c r="B238" t="s">
        <v>4218</v>
      </c>
    </row>
    <row r="239" spans="1:2" x14ac:dyDescent="0.2">
      <c r="A239" s="3" t="s">
        <v>975</v>
      </c>
      <c r="B239" t="s">
        <v>4224</v>
      </c>
    </row>
    <row r="240" spans="1:2" x14ac:dyDescent="0.2">
      <c r="A240" s="4" t="s">
        <v>120</v>
      </c>
      <c r="B240" t="s">
        <v>979</v>
      </c>
    </row>
    <row r="241" spans="1:2" x14ac:dyDescent="0.2">
      <c r="A241" s="3" t="s">
        <v>319</v>
      </c>
      <c r="B241" t="s">
        <v>1617</v>
      </c>
    </row>
    <row r="242" spans="1:2" x14ac:dyDescent="0.2">
      <c r="A242" s="4" t="s">
        <v>319</v>
      </c>
      <c r="B242" t="s">
        <v>325</v>
      </c>
    </row>
    <row r="243" spans="1:2" x14ac:dyDescent="0.2">
      <c r="A243" s="3" t="s">
        <v>137</v>
      </c>
      <c r="B243" t="s">
        <v>4236</v>
      </c>
    </row>
    <row r="244" spans="1:2" x14ac:dyDescent="0.2">
      <c r="A244" s="4" t="s">
        <v>1183</v>
      </c>
      <c r="B244" t="s">
        <v>1633</v>
      </c>
    </row>
    <row r="245" spans="1:2" x14ac:dyDescent="0.2">
      <c r="A245" s="3" t="s">
        <v>519</v>
      </c>
      <c r="B245" t="s">
        <v>1641</v>
      </c>
    </row>
    <row r="246" spans="1:2" x14ac:dyDescent="0.2">
      <c r="A246" s="4" t="s">
        <v>446</v>
      </c>
      <c r="B246" t="s">
        <v>4250</v>
      </c>
    </row>
    <row r="247" spans="1:2" x14ac:dyDescent="0.2">
      <c r="A247" s="3" t="s">
        <v>4</v>
      </c>
      <c r="B247" t="s">
        <v>4271</v>
      </c>
    </row>
    <row r="248" spans="1:2" x14ac:dyDescent="0.2">
      <c r="A248" s="4" t="s">
        <v>446</v>
      </c>
      <c r="B248" t="s">
        <v>4278</v>
      </c>
    </row>
    <row r="249" spans="1:2" x14ac:dyDescent="0.2">
      <c r="A249" s="3" t="s">
        <v>120</v>
      </c>
      <c r="B249" t="s">
        <v>4284</v>
      </c>
    </row>
    <row r="250" spans="1:2" x14ac:dyDescent="0.2">
      <c r="A250" s="4" t="s">
        <v>1241</v>
      </c>
      <c r="B250" t="s">
        <v>4294</v>
      </c>
    </row>
    <row r="251" spans="1:2" x14ac:dyDescent="0.2">
      <c r="A251" s="3" t="s">
        <v>1241</v>
      </c>
      <c r="B251" t="s">
        <v>4305</v>
      </c>
    </row>
    <row r="252" spans="1:2" x14ac:dyDescent="0.2">
      <c r="A252" s="4" t="s">
        <v>219</v>
      </c>
      <c r="B252" t="s">
        <v>4319</v>
      </c>
    </row>
    <row r="253" spans="1:2" x14ac:dyDescent="0.2">
      <c r="A253" s="3" t="s">
        <v>519</v>
      </c>
      <c r="B253" t="s">
        <v>344</v>
      </c>
    </row>
    <row r="254" spans="1:2" x14ac:dyDescent="0.2">
      <c r="A254" s="4" t="s">
        <v>5</v>
      </c>
      <c r="B254" t="s">
        <v>4326</v>
      </c>
    </row>
    <row r="255" spans="1:2" x14ac:dyDescent="0.2">
      <c r="A255" s="3" t="s">
        <v>353</v>
      </c>
      <c r="B255" t="s">
        <v>4334</v>
      </c>
    </row>
    <row r="256" spans="1:2" x14ac:dyDescent="0.2">
      <c r="A256" s="4" t="s">
        <v>137</v>
      </c>
      <c r="B256" t="s">
        <v>4339</v>
      </c>
    </row>
    <row r="257" spans="1:2" x14ac:dyDescent="0.2">
      <c r="A257" s="3" t="s">
        <v>902</v>
      </c>
      <c r="B257" t="s">
        <v>1650</v>
      </c>
    </row>
    <row r="258" spans="1:2" x14ac:dyDescent="0.2">
      <c r="A258" s="4" t="s">
        <v>199</v>
      </c>
      <c r="B258" t="s">
        <v>4349</v>
      </c>
    </row>
    <row r="259" spans="1:2" x14ac:dyDescent="0.2">
      <c r="A259" s="3" t="s">
        <v>199</v>
      </c>
      <c r="B259" t="s">
        <v>4369</v>
      </c>
    </row>
    <row r="260" spans="1:2" x14ac:dyDescent="0.2">
      <c r="A260" s="4" t="s">
        <v>265</v>
      </c>
      <c r="B260" t="s">
        <v>4377</v>
      </c>
    </row>
    <row r="261" spans="1:2" x14ac:dyDescent="0.2">
      <c r="A261" s="3" t="s">
        <v>319</v>
      </c>
      <c r="B261" t="s">
        <v>4384</v>
      </c>
    </row>
    <row r="262" spans="1:2" x14ac:dyDescent="0.2">
      <c r="A262" s="4" t="s">
        <v>519</v>
      </c>
      <c r="B262" t="s">
        <v>4391</v>
      </c>
    </row>
    <row r="263" spans="1:2" x14ac:dyDescent="0.2">
      <c r="A263" s="3" t="s">
        <v>319</v>
      </c>
      <c r="B263" t="s">
        <v>4410</v>
      </c>
    </row>
    <row r="264" spans="1:2" x14ac:dyDescent="0.2">
      <c r="A264" s="4" t="s">
        <v>319</v>
      </c>
      <c r="B264" t="s">
        <v>4416</v>
      </c>
    </row>
    <row r="265" spans="1:2" x14ac:dyDescent="0.2">
      <c r="A265" s="3" t="s">
        <v>750</v>
      </c>
      <c r="B265" t="s">
        <v>4423</v>
      </c>
    </row>
    <row r="266" spans="1:2" x14ac:dyDescent="0.2">
      <c r="A266" s="4" t="s">
        <v>353</v>
      </c>
      <c r="B266" t="s">
        <v>4435</v>
      </c>
    </row>
    <row r="267" spans="1:2" x14ac:dyDescent="0.2">
      <c r="A267" s="3" t="s">
        <v>199</v>
      </c>
      <c r="B267" t="s">
        <v>1660</v>
      </c>
    </row>
    <row r="268" spans="1:2" x14ac:dyDescent="0.2">
      <c r="A268" s="4" t="s">
        <v>2352</v>
      </c>
      <c r="B268" t="s">
        <v>4445</v>
      </c>
    </row>
    <row r="269" spans="1:2" x14ac:dyDescent="0.2">
      <c r="A269" s="3" t="s">
        <v>3</v>
      </c>
      <c r="B269" t="s">
        <v>4454</v>
      </c>
    </row>
    <row r="270" spans="1:2" x14ac:dyDescent="0.2">
      <c r="A270" s="4" t="s">
        <v>5</v>
      </c>
      <c r="B270" t="s">
        <v>991</v>
      </c>
    </row>
    <row r="271" spans="1:2" x14ac:dyDescent="0.2">
      <c r="A271" s="3" t="s">
        <v>265</v>
      </c>
      <c r="B271" t="s">
        <v>4464</v>
      </c>
    </row>
    <row r="272" spans="1:2" x14ac:dyDescent="0.2">
      <c r="A272" s="4" t="s">
        <v>219</v>
      </c>
      <c r="B272" t="s">
        <v>4471</v>
      </c>
    </row>
    <row r="273" spans="1:2" x14ac:dyDescent="0.2">
      <c r="A273" s="3" t="s">
        <v>551</v>
      </c>
      <c r="B273" t="s">
        <v>1684</v>
      </c>
    </row>
    <row r="274" spans="1:2" x14ac:dyDescent="0.2">
      <c r="A274" s="4" t="s">
        <v>137</v>
      </c>
      <c r="B274" t="s">
        <v>4484</v>
      </c>
    </row>
    <row r="275" spans="1:2" x14ac:dyDescent="0.2">
      <c r="A275" s="3" t="s">
        <v>319</v>
      </c>
      <c r="B275" t="s">
        <v>4496</v>
      </c>
    </row>
    <row r="276" spans="1:2" x14ac:dyDescent="0.2">
      <c r="A276" s="4" t="s">
        <v>551</v>
      </c>
      <c r="B276" t="s">
        <v>1694</v>
      </c>
    </row>
    <row r="277" spans="1:2" x14ac:dyDescent="0.2">
      <c r="A277" s="3" t="s">
        <v>2352</v>
      </c>
      <c r="B277" t="s">
        <v>1712</v>
      </c>
    </row>
    <row r="278" spans="1:2" x14ac:dyDescent="0.2">
      <c r="A278" s="4" t="s">
        <v>945</v>
      </c>
      <c r="B278" t="s">
        <v>4506</v>
      </c>
    </row>
    <row r="279" spans="1:2" x14ac:dyDescent="0.2">
      <c r="A279" s="3" t="s">
        <v>319</v>
      </c>
      <c r="B279" t="s">
        <v>4518</v>
      </c>
    </row>
    <row r="280" spans="1:2" x14ac:dyDescent="0.2">
      <c r="A280" s="4" t="s">
        <v>199</v>
      </c>
      <c r="B280" t="s">
        <v>1719</v>
      </c>
    </row>
    <row r="281" spans="1:2" x14ac:dyDescent="0.2">
      <c r="A281" s="3" t="s">
        <v>3</v>
      </c>
      <c r="B281" t="s">
        <v>4528</v>
      </c>
    </row>
    <row r="282" spans="1:2" x14ac:dyDescent="0.2">
      <c r="A282" s="4" t="s">
        <v>265</v>
      </c>
      <c r="B282" t="s">
        <v>4531</v>
      </c>
    </row>
    <row r="283" spans="1:2" x14ac:dyDescent="0.2">
      <c r="A283" s="3" t="s">
        <v>353</v>
      </c>
      <c r="B283" t="s">
        <v>4542</v>
      </c>
    </row>
    <row r="284" spans="1:2" x14ac:dyDescent="0.2">
      <c r="A284" s="4" t="s">
        <v>137</v>
      </c>
      <c r="B284" t="s">
        <v>360</v>
      </c>
    </row>
    <row r="285" spans="1:2" x14ac:dyDescent="0.2">
      <c r="A285" s="3" t="s">
        <v>353</v>
      </c>
      <c r="B285" t="s">
        <v>4558</v>
      </c>
    </row>
    <row r="286" spans="1:2" x14ac:dyDescent="0.2">
      <c r="A286" s="4" t="s">
        <v>551</v>
      </c>
      <c r="B286" t="s">
        <v>4562</v>
      </c>
    </row>
    <row r="287" spans="1:2" x14ac:dyDescent="0.2">
      <c r="A287" s="3" t="s">
        <v>551</v>
      </c>
      <c r="B287" t="s">
        <v>1728</v>
      </c>
    </row>
    <row r="288" spans="1:2" x14ac:dyDescent="0.2">
      <c r="A288" s="4" t="s">
        <v>551</v>
      </c>
      <c r="B288" t="s">
        <v>4574</v>
      </c>
    </row>
    <row r="289" spans="1:2" x14ac:dyDescent="0.2">
      <c r="A289" s="3" t="s">
        <v>2352</v>
      </c>
      <c r="B289" t="s">
        <v>1734</v>
      </c>
    </row>
    <row r="290" spans="1:2" x14ac:dyDescent="0.2">
      <c r="A290" s="4" t="s">
        <v>353</v>
      </c>
      <c r="B290" t="s">
        <v>4579</v>
      </c>
    </row>
    <row r="291" spans="1:2" x14ac:dyDescent="0.2">
      <c r="A291" s="3" t="s">
        <v>137</v>
      </c>
      <c r="B291" t="s">
        <v>371</v>
      </c>
    </row>
    <row r="292" spans="1:2" x14ac:dyDescent="0.2">
      <c r="A292" s="4" t="s">
        <v>3</v>
      </c>
      <c r="B292" t="s">
        <v>4592</v>
      </c>
    </row>
    <row r="293" spans="1:2" x14ac:dyDescent="0.2">
      <c r="A293" s="3" t="s">
        <v>254</v>
      </c>
      <c r="B293" t="s">
        <v>4596</v>
      </c>
    </row>
    <row r="294" spans="1:2" x14ac:dyDescent="0.2">
      <c r="A294" s="4" t="s">
        <v>3</v>
      </c>
      <c r="B294" t="s">
        <v>4608</v>
      </c>
    </row>
    <row r="295" spans="1:2" x14ac:dyDescent="0.2">
      <c r="A295" s="3" t="s">
        <v>137</v>
      </c>
      <c r="B295" t="s">
        <v>4614</v>
      </c>
    </row>
    <row r="296" spans="1:2" x14ac:dyDescent="0.2">
      <c r="A296" s="4" t="s">
        <v>999</v>
      </c>
      <c r="B296" t="s">
        <v>1741</v>
      </c>
    </row>
    <row r="297" spans="1:2" x14ac:dyDescent="0.2">
      <c r="A297" s="3" t="s">
        <v>999</v>
      </c>
      <c r="B297" t="s">
        <v>1005</v>
      </c>
    </row>
    <row r="298" spans="1:2" x14ac:dyDescent="0.2">
      <c r="A298" s="4" t="s">
        <v>999</v>
      </c>
      <c r="B298" t="s">
        <v>4620</v>
      </c>
    </row>
    <row r="299" spans="1:2" x14ac:dyDescent="0.2">
      <c r="A299" s="3" t="s">
        <v>446</v>
      </c>
      <c r="B299" t="s">
        <v>1011</v>
      </c>
    </row>
    <row r="300" spans="1:2" x14ac:dyDescent="0.2">
      <c r="A300" s="4" t="s">
        <v>3</v>
      </c>
      <c r="B300" t="s">
        <v>1749</v>
      </c>
    </row>
    <row r="301" spans="1:2" x14ac:dyDescent="0.2">
      <c r="A301" s="3" t="s">
        <v>877</v>
      </c>
      <c r="B301" t="s">
        <v>4624</v>
      </c>
    </row>
    <row r="302" spans="1:2" x14ac:dyDescent="0.2">
      <c r="A302" s="4" t="s">
        <v>1212</v>
      </c>
      <c r="B302" t="s">
        <v>4634</v>
      </c>
    </row>
    <row r="303" spans="1:2" x14ac:dyDescent="0.2">
      <c r="A303" s="3" t="s">
        <v>1212</v>
      </c>
      <c r="B303" t="s">
        <v>4651</v>
      </c>
    </row>
    <row r="304" spans="1:2" x14ac:dyDescent="0.2">
      <c r="A304" s="4" t="s">
        <v>2357</v>
      </c>
      <c r="B304" t="s">
        <v>4673</v>
      </c>
    </row>
    <row r="305" spans="1:2" x14ac:dyDescent="0.2">
      <c r="A305" s="3" t="s">
        <v>5</v>
      </c>
      <c r="B305" t="s">
        <v>4697</v>
      </c>
    </row>
    <row r="306" spans="1:2" x14ac:dyDescent="0.2">
      <c r="A306" s="4" t="s">
        <v>3</v>
      </c>
      <c r="B306" t="s">
        <v>4711</v>
      </c>
    </row>
    <row r="307" spans="1:2" x14ac:dyDescent="0.2">
      <c r="A307" s="3" t="s">
        <v>199</v>
      </c>
      <c r="B307" t="s">
        <v>4719</v>
      </c>
    </row>
    <row r="308" spans="1:2" x14ac:dyDescent="0.2">
      <c r="A308" s="4" t="s">
        <v>199</v>
      </c>
      <c r="B308" t="s">
        <v>4732</v>
      </c>
    </row>
    <row r="309" spans="1:2" x14ac:dyDescent="0.2">
      <c r="A309" s="3" t="s">
        <v>1212</v>
      </c>
      <c r="B309" t="s">
        <v>4742</v>
      </c>
    </row>
    <row r="310" spans="1:2" x14ac:dyDescent="0.2">
      <c r="A310" s="4" t="s">
        <v>851</v>
      </c>
      <c r="B310" t="s">
        <v>4751</v>
      </c>
    </row>
    <row r="311" spans="1:2" x14ac:dyDescent="0.2">
      <c r="A311" s="3" t="s">
        <v>851</v>
      </c>
      <c r="B311" t="s">
        <v>1760</v>
      </c>
    </row>
    <row r="312" spans="1:2" x14ac:dyDescent="0.2">
      <c r="A312" s="4" t="s">
        <v>851</v>
      </c>
      <c r="B312" t="s">
        <v>4759</v>
      </c>
    </row>
    <row r="313" spans="1:2" x14ac:dyDescent="0.2">
      <c r="A313" s="3" t="s">
        <v>851</v>
      </c>
      <c r="B313" t="s">
        <v>4764</v>
      </c>
    </row>
    <row r="314" spans="1:2" x14ac:dyDescent="0.2">
      <c r="A314" s="4" t="s">
        <v>851</v>
      </c>
      <c r="B314" t="s">
        <v>4772</v>
      </c>
    </row>
    <row r="315" spans="1:2" x14ac:dyDescent="0.2">
      <c r="A315" s="3" t="s">
        <v>851</v>
      </c>
      <c r="B315" t="s">
        <v>4776</v>
      </c>
    </row>
    <row r="316" spans="1:2" x14ac:dyDescent="0.2">
      <c r="A316" s="4" t="s">
        <v>851</v>
      </c>
      <c r="B316" t="s">
        <v>4780</v>
      </c>
    </row>
    <row r="317" spans="1:2" x14ac:dyDescent="0.2">
      <c r="A317" s="3" t="s">
        <v>851</v>
      </c>
      <c r="B317" t="s">
        <v>4785</v>
      </c>
    </row>
    <row r="318" spans="1:2" x14ac:dyDescent="0.2">
      <c r="A318" s="4" t="s">
        <v>353</v>
      </c>
      <c r="B318" t="s">
        <v>4792</v>
      </c>
    </row>
    <row r="319" spans="1:2" x14ac:dyDescent="0.2">
      <c r="A319" s="3" t="s">
        <v>1212</v>
      </c>
      <c r="B319" t="s">
        <v>4799</v>
      </c>
    </row>
    <row r="320" spans="1:2" x14ac:dyDescent="0.2">
      <c r="A320" s="4" t="s">
        <v>353</v>
      </c>
      <c r="B320" t="s">
        <v>4810</v>
      </c>
    </row>
    <row r="321" spans="1:2" x14ac:dyDescent="0.2">
      <c r="A321" s="3" t="s">
        <v>199</v>
      </c>
      <c r="B321" t="s">
        <v>4818</v>
      </c>
    </row>
    <row r="322" spans="1:2" x14ac:dyDescent="0.2">
      <c r="A322" s="4" t="s">
        <v>353</v>
      </c>
      <c r="B322" t="s">
        <v>4824</v>
      </c>
    </row>
    <row r="323" spans="1:2" x14ac:dyDescent="0.2">
      <c r="A323" s="3" t="s">
        <v>1550</v>
      </c>
      <c r="B323" t="s">
        <v>4829</v>
      </c>
    </row>
    <row r="324" spans="1:2" x14ac:dyDescent="0.2">
      <c r="A324" s="4" t="s">
        <v>199</v>
      </c>
      <c r="B324" t="s">
        <v>4838</v>
      </c>
    </row>
    <row r="325" spans="1:2" x14ac:dyDescent="0.2">
      <c r="A325" s="3" t="s">
        <v>100</v>
      </c>
      <c r="B325" t="s">
        <v>1770</v>
      </c>
    </row>
    <row r="326" spans="1:2" x14ac:dyDescent="0.2">
      <c r="A326" s="4" t="s">
        <v>100</v>
      </c>
      <c r="B326" t="s">
        <v>4849</v>
      </c>
    </row>
    <row r="327" spans="1:2" x14ac:dyDescent="0.2">
      <c r="A327" s="3" t="s">
        <v>199</v>
      </c>
      <c r="B327" t="s">
        <v>4857</v>
      </c>
    </row>
    <row r="328" spans="1:2" x14ac:dyDescent="0.2">
      <c r="A328" s="4" t="s">
        <v>877</v>
      </c>
      <c r="B328" t="s">
        <v>4865</v>
      </c>
    </row>
    <row r="329" spans="1:2" x14ac:dyDescent="0.2">
      <c r="A329" s="3" t="s">
        <v>199</v>
      </c>
      <c r="B329" t="s">
        <v>4872</v>
      </c>
    </row>
    <row r="330" spans="1:2" x14ac:dyDescent="0.2">
      <c r="A330" s="4" t="s">
        <v>199</v>
      </c>
      <c r="B330" t="s">
        <v>4884</v>
      </c>
    </row>
    <row r="331" spans="1:2" x14ac:dyDescent="0.2">
      <c r="A331" s="3" t="s">
        <v>2352</v>
      </c>
      <c r="B331" t="s">
        <v>4889</v>
      </c>
    </row>
    <row r="332" spans="1:2" x14ac:dyDescent="0.2">
      <c r="A332" s="4" t="s">
        <v>551</v>
      </c>
      <c r="B332" t="s">
        <v>4895</v>
      </c>
    </row>
    <row r="333" spans="1:2" x14ac:dyDescent="0.2">
      <c r="A333" s="3" t="s">
        <v>877</v>
      </c>
      <c r="B333" t="s">
        <v>1780</v>
      </c>
    </row>
    <row r="334" spans="1:2" x14ac:dyDescent="0.2">
      <c r="A334" s="4" t="s">
        <v>5</v>
      </c>
      <c r="B334" t="s">
        <v>1020</v>
      </c>
    </row>
    <row r="335" spans="1:2" x14ac:dyDescent="0.2">
      <c r="A335" s="3" t="s">
        <v>877</v>
      </c>
      <c r="B335" t="s">
        <v>4906</v>
      </c>
    </row>
    <row r="336" spans="1:2" x14ac:dyDescent="0.2">
      <c r="A336" s="4" t="s">
        <v>199</v>
      </c>
      <c r="B336" t="s">
        <v>4914</v>
      </c>
    </row>
    <row r="337" spans="1:2" x14ac:dyDescent="0.2">
      <c r="A337" s="3" t="s">
        <v>199</v>
      </c>
      <c r="B337" t="s">
        <v>4924</v>
      </c>
    </row>
    <row r="338" spans="1:2" x14ac:dyDescent="0.2">
      <c r="A338" s="4" t="s">
        <v>236</v>
      </c>
      <c r="B338" t="s">
        <v>4930</v>
      </c>
    </row>
    <row r="339" spans="1:2" x14ac:dyDescent="0.2">
      <c r="A339" s="3" t="s">
        <v>3</v>
      </c>
      <c r="B339" t="s">
        <v>4935</v>
      </c>
    </row>
    <row r="340" spans="1:2" x14ac:dyDescent="0.2">
      <c r="A340" s="4" t="s">
        <v>999</v>
      </c>
      <c r="B340" t="s">
        <v>1793</v>
      </c>
    </row>
    <row r="341" spans="1:2" x14ac:dyDescent="0.2">
      <c r="A341" s="3" t="s">
        <v>999</v>
      </c>
      <c r="B341" t="s">
        <v>4943</v>
      </c>
    </row>
    <row r="342" spans="1:2" x14ac:dyDescent="0.2">
      <c r="A342" s="4" t="s">
        <v>999</v>
      </c>
      <c r="B342" t="s">
        <v>4949</v>
      </c>
    </row>
    <row r="343" spans="1:2" x14ac:dyDescent="0.2">
      <c r="A343" s="3" t="s">
        <v>999</v>
      </c>
      <c r="B343" t="s">
        <v>4952</v>
      </c>
    </row>
    <row r="344" spans="1:2" x14ac:dyDescent="0.2">
      <c r="A344" s="4" t="s">
        <v>446</v>
      </c>
      <c r="B344" t="s">
        <v>1801</v>
      </c>
    </row>
    <row r="345" spans="1:2" x14ac:dyDescent="0.2">
      <c r="A345" s="3" t="s">
        <v>137</v>
      </c>
      <c r="B345" t="s">
        <v>4957</v>
      </c>
    </row>
    <row r="346" spans="1:2" x14ac:dyDescent="0.2">
      <c r="A346" s="4" t="s">
        <v>4</v>
      </c>
      <c r="B346" t="s">
        <v>4965</v>
      </c>
    </row>
    <row r="347" spans="1:2" x14ac:dyDescent="0.2">
      <c r="A347" s="3" t="s">
        <v>446</v>
      </c>
      <c r="B347" t="s">
        <v>4969</v>
      </c>
    </row>
    <row r="348" spans="1:2" x14ac:dyDescent="0.2">
      <c r="A348" s="4" t="s">
        <v>1550</v>
      </c>
      <c r="B348" t="s">
        <v>4976</v>
      </c>
    </row>
    <row r="349" spans="1:2" x14ac:dyDescent="0.2">
      <c r="A349" s="3" t="s">
        <v>2302</v>
      </c>
      <c r="B349" t="s">
        <v>4985</v>
      </c>
    </row>
    <row r="350" spans="1:2" x14ac:dyDescent="0.2">
      <c r="A350" s="4" t="s">
        <v>265</v>
      </c>
      <c r="B350" t="s">
        <v>5010</v>
      </c>
    </row>
    <row r="351" spans="1:2" x14ac:dyDescent="0.2">
      <c r="A351" s="3" t="s">
        <v>851</v>
      </c>
      <c r="B351" t="s">
        <v>1030</v>
      </c>
    </row>
    <row r="352" spans="1:2" x14ac:dyDescent="0.2">
      <c r="A352" s="4" t="s">
        <v>265</v>
      </c>
      <c r="B352" t="s">
        <v>5019</v>
      </c>
    </row>
    <row r="353" spans="1:2" x14ac:dyDescent="0.2">
      <c r="A353" s="3" t="s">
        <v>265</v>
      </c>
      <c r="B353" t="s">
        <v>5026</v>
      </c>
    </row>
    <row r="354" spans="1:2" x14ac:dyDescent="0.2">
      <c r="A354" s="4" t="s">
        <v>851</v>
      </c>
      <c r="B354" t="s">
        <v>5044</v>
      </c>
    </row>
    <row r="355" spans="1:2" x14ac:dyDescent="0.2">
      <c r="A355" s="3" t="s">
        <v>265</v>
      </c>
      <c r="B355" t="s">
        <v>1808</v>
      </c>
    </row>
    <row r="356" spans="1:2" x14ac:dyDescent="0.2">
      <c r="A356" s="4" t="s">
        <v>851</v>
      </c>
      <c r="B356" t="s">
        <v>5058</v>
      </c>
    </row>
    <row r="357" spans="1:2" x14ac:dyDescent="0.2">
      <c r="A357" s="3" t="s">
        <v>851</v>
      </c>
      <c r="B357" t="s">
        <v>5067</v>
      </c>
    </row>
    <row r="358" spans="1:2" x14ac:dyDescent="0.2">
      <c r="A358" s="4" t="s">
        <v>265</v>
      </c>
      <c r="B358" t="s">
        <v>5071</v>
      </c>
    </row>
    <row r="359" spans="1:2" x14ac:dyDescent="0.2">
      <c r="A359" s="3" t="s">
        <v>851</v>
      </c>
      <c r="B359" t="s">
        <v>5075</v>
      </c>
    </row>
    <row r="360" spans="1:2" x14ac:dyDescent="0.2">
      <c r="A360" s="4" t="s">
        <v>265</v>
      </c>
      <c r="B360" t="s">
        <v>1829</v>
      </c>
    </row>
    <row r="361" spans="1:2" x14ac:dyDescent="0.2">
      <c r="A361" s="3" t="s">
        <v>851</v>
      </c>
      <c r="B361" t="s">
        <v>1046</v>
      </c>
    </row>
    <row r="362" spans="1:2" x14ac:dyDescent="0.2">
      <c r="A362" s="4" t="s">
        <v>851</v>
      </c>
      <c r="B362" t="s">
        <v>5090</v>
      </c>
    </row>
    <row r="363" spans="1:2" x14ac:dyDescent="0.2">
      <c r="A363" s="3" t="s">
        <v>519</v>
      </c>
      <c r="B363" t="s">
        <v>5096</v>
      </c>
    </row>
    <row r="364" spans="1:2" x14ac:dyDescent="0.2">
      <c r="A364" s="4" t="s">
        <v>1550</v>
      </c>
      <c r="B364" t="s">
        <v>5099</v>
      </c>
    </row>
    <row r="365" spans="1:2" x14ac:dyDescent="0.2">
      <c r="A365" s="3" t="s">
        <v>265</v>
      </c>
      <c r="B365" t="s">
        <v>5105</v>
      </c>
    </row>
    <row r="366" spans="1:2" x14ac:dyDescent="0.2">
      <c r="A366" s="4" t="s">
        <v>4</v>
      </c>
      <c r="B366" t="s">
        <v>5124</v>
      </c>
    </row>
    <row r="367" spans="1:2" x14ac:dyDescent="0.2">
      <c r="A367" s="3" t="s">
        <v>265</v>
      </c>
      <c r="B367" t="s">
        <v>5137</v>
      </c>
    </row>
    <row r="368" spans="1:2" x14ac:dyDescent="0.2">
      <c r="A368" s="4" t="s">
        <v>265</v>
      </c>
      <c r="B368" t="s">
        <v>5148</v>
      </c>
    </row>
    <row r="369" spans="1:2" x14ac:dyDescent="0.2">
      <c r="A369" s="3" t="s">
        <v>265</v>
      </c>
      <c r="B369" t="s">
        <v>1839</v>
      </c>
    </row>
    <row r="370" spans="1:2" x14ac:dyDescent="0.2">
      <c r="A370" s="4" t="s">
        <v>265</v>
      </c>
      <c r="B370" t="s">
        <v>1839</v>
      </c>
    </row>
    <row r="371" spans="1:2" x14ac:dyDescent="0.2">
      <c r="A371" s="3" t="s">
        <v>5</v>
      </c>
      <c r="B371" t="s">
        <v>5162</v>
      </c>
    </row>
    <row r="372" spans="1:2" x14ac:dyDescent="0.2">
      <c r="A372" s="4" t="s">
        <v>5</v>
      </c>
      <c r="B372" t="s">
        <v>5175</v>
      </c>
    </row>
    <row r="373" spans="1:2" x14ac:dyDescent="0.2">
      <c r="A373" s="3" t="s">
        <v>265</v>
      </c>
      <c r="B373" t="s">
        <v>1869</v>
      </c>
    </row>
    <row r="374" spans="1:2" x14ac:dyDescent="0.2">
      <c r="A374" s="4" t="s">
        <v>3</v>
      </c>
      <c r="B374" t="s">
        <v>388</v>
      </c>
    </row>
    <row r="375" spans="1:2" x14ac:dyDescent="0.2">
      <c r="A375" s="3" t="s">
        <v>265</v>
      </c>
      <c r="B375" t="s">
        <v>1875</v>
      </c>
    </row>
    <row r="376" spans="1:2" x14ac:dyDescent="0.2">
      <c r="A376" s="4" t="s">
        <v>3</v>
      </c>
      <c r="B376" t="s">
        <v>5181</v>
      </c>
    </row>
    <row r="377" spans="1:2" x14ac:dyDescent="0.2">
      <c r="A377" s="3" t="s">
        <v>3</v>
      </c>
      <c r="B377" t="s">
        <v>5190</v>
      </c>
    </row>
    <row r="378" spans="1:2" x14ac:dyDescent="0.2">
      <c r="A378" s="4" t="s">
        <v>3</v>
      </c>
      <c r="B378" t="s">
        <v>5197</v>
      </c>
    </row>
    <row r="379" spans="1:2" x14ac:dyDescent="0.2">
      <c r="A379" s="3" t="s">
        <v>3</v>
      </c>
      <c r="B379" t="s">
        <v>5200</v>
      </c>
    </row>
    <row r="380" spans="1:2" x14ac:dyDescent="0.2">
      <c r="A380" s="4" t="s">
        <v>3</v>
      </c>
      <c r="B380" t="s">
        <v>5205</v>
      </c>
    </row>
    <row r="381" spans="1:2" x14ac:dyDescent="0.2">
      <c r="A381" s="3" t="s">
        <v>265</v>
      </c>
      <c r="B381" t="s">
        <v>5211</v>
      </c>
    </row>
    <row r="382" spans="1:2" x14ac:dyDescent="0.2">
      <c r="A382" s="4" t="s">
        <v>5</v>
      </c>
      <c r="B382" t="s">
        <v>5217</v>
      </c>
    </row>
    <row r="383" spans="1:2" x14ac:dyDescent="0.2">
      <c r="A383" s="3" t="s">
        <v>3</v>
      </c>
      <c r="B383" t="s">
        <v>5229</v>
      </c>
    </row>
    <row r="384" spans="1:2" x14ac:dyDescent="0.2">
      <c r="A384" s="4" t="s">
        <v>1212</v>
      </c>
      <c r="B384" t="s">
        <v>414</v>
      </c>
    </row>
    <row r="385" spans="1:2" x14ac:dyDescent="0.2">
      <c r="A385" s="3" t="s">
        <v>100</v>
      </c>
      <c r="B385" t="s">
        <v>1888</v>
      </c>
    </row>
    <row r="386" spans="1:2" x14ac:dyDescent="0.2">
      <c r="A386" s="4" t="s">
        <v>3</v>
      </c>
      <c r="B386" t="s">
        <v>5236</v>
      </c>
    </row>
    <row r="387" spans="1:2" x14ac:dyDescent="0.2">
      <c r="A387" s="3" t="s">
        <v>3</v>
      </c>
      <c r="B387" t="s">
        <v>1895</v>
      </c>
    </row>
    <row r="388" spans="1:2" x14ac:dyDescent="0.2">
      <c r="A388" s="4" t="s">
        <v>1212</v>
      </c>
      <c r="B388" t="s">
        <v>5240</v>
      </c>
    </row>
    <row r="389" spans="1:2" x14ac:dyDescent="0.2">
      <c r="A389" s="3" t="s">
        <v>3</v>
      </c>
      <c r="B389" t="s">
        <v>1905</v>
      </c>
    </row>
    <row r="390" spans="1:2" x14ac:dyDescent="0.2">
      <c r="A390" s="4" t="s">
        <v>265</v>
      </c>
      <c r="B390" t="s">
        <v>5245</v>
      </c>
    </row>
    <row r="391" spans="1:2" x14ac:dyDescent="0.2">
      <c r="A391" s="3" t="s">
        <v>265</v>
      </c>
      <c r="B391" t="s">
        <v>5251</v>
      </c>
    </row>
    <row r="392" spans="1:2" x14ac:dyDescent="0.2">
      <c r="A392" s="4" t="s">
        <v>265</v>
      </c>
      <c r="B392" t="s">
        <v>5262</v>
      </c>
    </row>
    <row r="393" spans="1:2" x14ac:dyDescent="0.2">
      <c r="A393" s="3" t="s">
        <v>265</v>
      </c>
      <c r="B393" t="s">
        <v>5262</v>
      </c>
    </row>
    <row r="394" spans="1:2" x14ac:dyDescent="0.2">
      <c r="A394" s="4" t="s">
        <v>265</v>
      </c>
      <c r="B394" t="s">
        <v>5262</v>
      </c>
    </row>
    <row r="395" spans="1:2" x14ac:dyDescent="0.2">
      <c r="A395" s="3" t="s">
        <v>3</v>
      </c>
      <c r="B395" t="s">
        <v>5262</v>
      </c>
    </row>
    <row r="396" spans="1:2" x14ac:dyDescent="0.2">
      <c r="A396" s="4" t="s">
        <v>265</v>
      </c>
      <c r="B396" t="s">
        <v>5292</v>
      </c>
    </row>
    <row r="397" spans="1:2" x14ac:dyDescent="0.2">
      <c r="A397" s="3" t="s">
        <v>265</v>
      </c>
      <c r="B397" t="s">
        <v>1917</v>
      </c>
    </row>
    <row r="398" spans="1:2" x14ac:dyDescent="0.2">
      <c r="A398" s="4" t="s">
        <v>265</v>
      </c>
      <c r="B398" t="s">
        <v>1917</v>
      </c>
    </row>
    <row r="399" spans="1:2" x14ac:dyDescent="0.2">
      <c r="A399" s="3" t="s">
        <v>3</v>
      </c>
      <c r="B399" t="s">
        <v>1917</v>
      </c>
    </row>
    <row r="400" spans="1:2" x14ac:dyDescent="0.2">
      <c r="A400" s="4" t="s">
        <v>3</v>
      </c>
      <c r="B400" t="s">
        <v>1060</v>
      </c>
    </row>
    <row r="401" spans="1:2" x14ac:dyDescent="0.2">
      <c r="A401" s="3" t="s">
        <v>3</v>
      </c>
      <c r="B401" t="s">
        <v>430</v>
      </c>
    </row>
    <row r="402" spans="1:2" x14ac:dyDescent="0.2">
      <c r="A402" s="4" t="s">
        <v>1212</v>
      </c>
      <c r="B402" t="s">
        <v>440</v>
      </c>
    </row>
    <row r="403" spans="1:2" x14ac:dyDescent="0.2">
      <c r="A403" s="3" t="s">
        <v>5</v>
      </c>
      <c r="B403" t="s">
        <v>5298</v>
      </c>
    </row>
    <row r="404" spans="1:2" x14ac:dyDescent="0.2">
      <c r="A404" s="4" t="s">
        <v>5</v>
      </c>
      <c r="B404" t="s">
        <v>5308</v>
      </c>
    </row>
    <row r="405" spans="1:2" x14ac:dyDescent="0.2">
      <c r="A405" s="3" t="s">
        <v>5</v>
      </c>
      <c r="B405" t="s">
        <v>1951</v>
      </c>
    </row>
    <row r="406" spans="1:2" x14ac:dyDescent="0.2">
      <c r="A406" s="4" t="s">
        <v>999</v>
      </c>
      <c r="B406" t="s">
        <v>5313</v>
      </c>
    </row>
    <row r="407" spans="1:2" x14ac:dyDescent="0.2">
      <c r="A407" s="3" t="s">
        <v>999</v>
      </c>
      <c r="B407" t="s">
        <v>5321</v>
      </c>
    </row>
    <row r="408" spans="1:2" x14ac:dyDescent="0.2">
      <c r="A408" s="4" t="s">
        <v>446</v>
      </c>
      <c r="B408" t="s">
        <v>5324</v>
      </c>
    </row>
    <row r="409" spans="1:2" x14ac:dyDescent="0.2">
      <c r="A409" s="3" t="s">
        <v>137</v>
      </c>
      <c r="B409" t="s">
        <v>452</v>
      </c>
    </row>
    <row r="410" spans="1:2" x14ac:dyDescent="0.2">
      <c r="A410" s="4" t="s">
        <v>265</v>
      </c>
      <c r="B410" t="s">
        <v>5327</v>
      </c>
    </row>
    <row r="411" spans="1:2" x14ac:dyDescent="0.2">
      <c r="A411" s="3" t="s">
        <v>265</v>
      </c>
      <c r="B411" t="s">
        <v>5332</v>
      </c>
    </row>
    <row r="412" spans="1:2" x14ac:dyDescent="0.2">
      <c r="A412" s="4" t="s">
        <v>265</v>
      </c>
      <c r="B412" t="s">
        <v>5338</v>
      </c>
    </row>
    <row r="413" spans="1:2" x14ac:dyDescent="0.2">
      <c r="A413" s="3" t="s">
        <v>265</v>
      </c>
      <c r="B413" t="s">
        <v>5347</v>
      </c>
    </row>
    <row r="414" spans="1:2" x14ac:dyDescent="0.2">
      <c r="A414" s="4" t="s">
        <v>265</v>
      </c>
      <c r="B414" t="s">
        <v>5347</v>
      </c>
    </row>
    <row r="415" spans="1:2" x14ac:dyDescent="0.2">
      <c r="A415" s="3" t="s">
        <v>265</v>
      </c>
      <c r="B415" t="s">
        <v>1065</v>
      </c>
    </row>
    <row r="416" spans="1:2" x14ac:dyDescent="0.2">
      <c r="A416" s="4" t="s">
        <v>265</v>
      </c>
      <c r="B416" t="s">
        <v>5369</v>
      </c>
    </row>
    <row r="417" spans="1:2" x14ac:dyDescent="0.2">
      <c r="A417" s="3" t="s">
        <v>265</v>
      </c>
      <c r="B417" t="s">
        <v>5375</v>
      </c>
    </row>
    <row r="418" spans="1:2" x14ac:dyDescent="0.2">
      <c r="A418" s="4" t="s">
        <v>265</v>
      </c>
      <c r="B418" t="s">
        <v>5388</v>
      </c>
    </row>
    <row r="419" spans="1:2" x14ac:dyDescent="0.2">
      <c r="A419" s="3" t="s">
        <v>265</v>
      </c>
      <c r="B419" t="s">
        <v>5402</v>
      </c>
    </row>
    <row r="420" spans="1:2" x14ac:dyDescent="0.2">
      <c r="A420" s="4" t="s">
        <v>265</v>
      </c>
      <c r="B420" t="s">
        <v>5409</v>
      </c>
    </row>
    <row r="421" spans="1:2" x14ac:dyDescent="0.2">
      <c r="A421" s="3" t="s">
        <v>265</v>
      </c>
      <c r="B421" t="s">
        <v>1074</v>
      </c>
    </row>
    <row r="422" spans="1:2" x14ac:dyDescent="0.2">
      <c r="A422" s="4" t="s">
        <v>265</v>
      </c>
      <c r="B422" t="s">
        <v>5416</v>
      </c>
    </row>
    <row r="423" spans="1:2" x14ac:dyDescent="0.2">
      <c r="A423" s="3" t="s">
        <v>265</v>
      </c>
      <c r="B423" t="s">
        <v>467</v>
      </c>
    </row>
    <row r="424" spans="1:2" x14ac:dyDescent="0.2">
      <c r="A424" s="4" t="s">
        <v>265</v>
      </c>
      <c r="B424" t="s">
        <v>467</v>
      </c>
    </row>
    <row r="425" spans="1:2" x14ac:dyDescent="0.2">
      <c r="A425" s="3" t="s">
        <v>265</v>
      </c>
      <c r="B425" t="s">
        <v>5423</v>
      </c>
    </row>
    <row r="426" spans="1:2" x14ac:dyDescent="0.2">
      <c r="A426" s="4" t="s">
        <v>100</v>
      </c>
      <c r="B426" t="s">
        <v>467</v>
      </c>
    </row>
    <row r="427" spans="1:2" x14ac:dyDescent="0.2">
      <c r="A427" s="3" t="s">
        <v>265</v>
      </c>
      <c r="B427" t="s">
        <v>5442</v>
      </c>
    </row>
    <row r="428" spans="1:2" x14ac:dyDescent="0.2">
      <c r="A428" s="4" t="s">
        <v>265</v>
      </c>
      <c r="B428" t="s">
        <v>5452</v>
      </c>
    </row>
    <row r="429" spans="1:2" x14ac:dyDescent="0.2">
      <c r="A429" s="3" t="s">
        <v>3</v>
      </c>
      <c r="B429" t="s">
        <v>5456</v>
      </c>
    </row>
    <row r="430" spans="1:2" x14ac:dyDescent="0.2">
      <c r="A430" s="4" t="s">
        <v>199</v>
      </c>
      <c r="B430" t="s">
        <v>5466</v>
      </c>
    </row>
    <row r="431" spans="1:2" x14ac:dyDescent="0.2">
      <c r="A431" s="3" t="s">
        <v>1212</v>
      </c>
      <c r="B431" t="s">
        <v>514</v>
      </c>
    </row>
    <row r="432" spans="1:2" x14ac:dyDescent="0.2">
      <c r="A432" s="4" t="s">
        <v>1212</v>
      </c>
      <c r="B432" t="s">
        <v>5478</v>
      </c>
    </row>
    <row r="433" spans="1:2" x14ac:dyDescent="0.2">
      <c r="A433" s="3" t="s">
        <v>1212</v>
      </c>
      <c r="B433" t="s">
        <v>5487</v>
      </c>
    </row>
    <row r="434" spans="1:2" x14ac:dyDescent="0.2">
      <c r="A434" s="4" t="s">
        <v>199</v>
      </c>
      <c r="B434" t="s">
        <v>5494</v>
      </c>
    </row>
    <row r="435" spans="1:2" x14ac:dyDescent="0.2">
      <c r="A435" s="3" t="s">
        <v>199</v>
      </c>
      <c r="B435" t="s">
        <v>5502</v>
      </c>
    </row>
    <row r="436" spans="1:2" x14ac:dyDescent="0.2">
      <c r="A436" s="4" t="s">
        <v>199</v>
      </c>
      <c r="B436" t="s">
        <v>5511</v>
      </c>
    </row>
    <row r="437" spans="1:2" x14ac:dyDescent="0.2">
      <c r="A437" s="3" t="s">
        <v>199</v>
      </c>
      <c r="B437" t="s">
        <v>5519</v>
      </c>
    </row>
    <row r="438" spans="1:2" x14ac:dyDescent="0.2">
      <c r="A438" s="4" t="s">
        <v>199</v>
      </c>
      <c r="B438" t="s">
        <v>5526</v>
      </c>
    </row>
    <row r="439" spans="1:2" x14ac:dyDescent="0.2">
      <c r="A439" s="3" t="s">
        <v>519</v>
      </c>
      <c r="B439" t="s">
        <v>5532</v>
      </c>
    </row>
    <row r="440" spans="1:2" x14ac:dyDescent="0.2">
      <c r="A440" s="4" t="s">
        <v>877</v>
      </c>
      <c r="B440" t="s">
        <v>5540</v>
      </c>
    </row>
    <row r="441" spans="1:2" x14ac:dyDescent="0.2">
      <c r="A441" s="3" t="s">
        <v>519</v>
      </c>
      <c r="B441" t="s">
        <v>5548</v>
      </c>
    </row>
    <row r="442" spans="1:2" x14ac:dyDescent="0.2">
      <c r="A442" s="4" t="s">
        <v>446</v>
      </c>
      <c r="B442" t="s">
        <v>524</v>
      </c>
    </row>
    <row r="443" spans="1:2" x14ac:dyDescent="0.2">
      <c r="A443" s="3" t="s">
        <v>446</v>
      </c>
      <c r="B443" t="s">
        <v>5558</v>
      </c>
    </row>
    <row r="444" spans="1:2" x14ac:dyDescent="0.2">
      <c r="A444" s="4" t="s">
        <v>999</v>
      </c>
      <c r="B444" t="s">
        <v>5564</v>
      </c>
    </row>
    <row r="445" spans="1:2" x14ac:dyDescent="0.2">
      <c r="A445" s="3" t="s">
        <v>1116</v>
      </c>
      <c r="B445" t="s">
        <v>5573</v>
      </c>
    </row>
    <row r="446" spans="1:2" x14ac:dyDescent="0.2">
      <c r="A446" s="4" t="s">
        <v>519</v>
      </c>
      <c r="B446" t="s">
        <v>5582</v>
      </c>
    </row>
    <row r="447" spans="1:2" x14ac:dyDescent="0.2">
      <c r="A447" s="3" t="s">
        <v>446</v>
      </c>
      <c r="B447" t="s">
        <v>5593</v>
      </c>
    </row>
    <row r="448" spans="1:2" x14ac:dyDescent="0.2">
      <c r="A448" s="4" t="s">
        <v>1212</v>
      </c>
      <c r="B448" t="s">
        <v>5610</v>
      </c>
    </row>
    <row r="449" spans="1:2" x14ac:dyDescent="0.2">
      <c r="A449" s="3" t="s">
        <v>1116</v>
      </c>
      <c r="B449" t="s">
        <v>5621</v>
      </c>
    </row>
    <row r="450" spans="1:2" x14ac:dyDescent="0.2">
      <c r="A450" s="4" t="s">
        <v>1116</v>
      </c>
      <c r="B450" t="s">
        <v>5631</v>
      </c>
    </row>
    <row r="451" spans="1:2" x14ac:dyDescent="0.2">
      <c r="A451" s="3" t="s">
        <v>446</v>
      </c>
      <c r="B451" t="s">
        <v>5643</v>
      </c>
    </row>
    <row r="452" spans="1:2" x14ac:dyDescent="0.2">
      <c r="A452" s="4" t="s">
        <v>446</v>
      </c>
      <c r="B452" t="s">
        <v>5662</v>
      </c>
    </row>
    <row r="453" spans="1:2" x14ac:dyDescent="0.2">
      <c r="A453" s="3" t="s">
        <v>120</v>
      </c>
      <c r="B453" t="s">
        <v>5668</v>
      </c>
    </row>
    <row r="454" spans="1:2" x14ac:dyDescent="0.2">
      <c r="A454" s="4" t="s">
        <v>1241</v>
      </c>
      <c r="B454" t="s">
        <v>5674</v>
      </c>
    </row>
    <row r="455" spans="1:2" x14ac:dyDescent="0.2">
      <c r="A455" s="3" t="s">
        <v>1522</v>
      </c>
      <c r="B455" t="s">
        <v>5682</v>
      </c>
    </row>
    <row r="456" spans="1:2" x14ac:dyDescent="0.2">
      <c r="A456" s="4" t="s">
        <v>120</v>
      </c>
      <c r="B456" t="s">
        <v>1527</v>
      </c>
    </row>
    <row r="457" spans="1:2" x14ac:dyDescent="0.2">
      <c r="A457" s="3" t="s">
        <v>120</v>
      </c>
      <c r="B457" t="s">
        <v>5688</v>
      </c>
    </row>
    <row r="458" spans="1:2" x14ac:dyDescent="0.2">
      <c r="A458" s="4" t="s">
        <v>537</v>
      </c>
      <c r="B458" t="s">
        <v>5698</v>
      </c>
    </row>
    <row r="459" spans="1:2" x14ac:dyDescent="0.2">
      <c r="A459" s="3" t="s">
        <v>1241</v>
      </c>
      <c r="B459" t="s">
        <v>5710</v>
      </c>
    </row>
    <row r="460" spans="1:2" x14ac:dyDescent="0.2">
      <c r="A460" s="4" t="s">
        <v>4</v>
      </c>
      <c r="B460" t="s">
        <v>5716</v>
      </c>
    </row>
    <row r="461" spans="1:2" x14ac:dyDescent="0.2">
      <c r="A461" s="3" t="s">
        <v>975</v>
      </c>
      <c r="B461" t="s">
        <v>5721</v>
      </c>
    </row>
    <row r="462" spans="1:2" x14ac:dyDescent="0.2">
      <c r="A462" s="4" t="s">
        <v>975</v>
      </c>
      <c r="B462" t="s">
        <v>5727</v>
      </c>
    </row>
    <row r="463" spans="1:2" x14ac:dyDescent="0.2">
      <c r="A463" s="3" t="s">
        <v>120</v>
      </c>
      <c r="B463" t="s">
        <v>1084</v>
      </c>
    </row>
    <row r="464" spans="1:2" x14ac:dyDescent="0.2">
      <c r="A464" s="4" t="s">
        <v>137</v>
      </c>
      <c r="B464" t="s">
        <v>5741</v>
      </c>
    </row>
    <row r="465" spans="1:2" x14ac:dyDescent="0.2">
      <c r="A465" s="3" t="s">
        <v>120</v>
      </c>
      <c r="B465" t="s">
        <v>531</v>
      </c>
    </row>
    <row r="466" spans="1:2" x14ac:dyDescent="0.2">
      <c r="A466" s="4" t="s">
        <v>446</v>
      </c>
      <c r="B466" t="s">
        <v>5744</v>
      </c>
    </row>
    <row r="467" spans="1:2" x14ac:dyDescent="0.2">
      <c r="A467" s="3" t="s">
        <v>999</v>
      </c>
      <c r="B467" t="s">
        <v>5749</v>
      </c>
    </row>
    <row r="468" spans="1:2" x14ac:dyDescent="0.2">
      <c r="A468" s="4" t="s">
        <v>1116</v>
      </c>
      <c r="B468" t="s">
        <v>5755</v>
      </c>
    </row>
    <row r="469" spans="1:2" x14ac:dyDescent="0.2">
      <c r="A469" s="3" t="s">
        <v>519</v>
      </c>
      <c r="B469" t="s">
        <v>5761</v>
      </c>
    </row>
    <row r="470" spans="1:2" x14ac:dyDescent="0.2">
      <c r="A470" s="4" t="s">
        <v>1550</v>
      </c>
      <c r="B470" t="s">
        <v>5777</v>
      </c>
    </row>
    <row r="471" spans="1:2" x14ac:dyDescent="0.2">
      <c r="A471" s="3" t="s">
        <v>137</v>
      </c>
      <c r="B471" t="s">
        <v>5788</v>
      </c>
    </row>
    <row r="472" spans="1:2" x14ac:dyDescent="0.2">
      <c r="A472" s="4" t="s">
        <v>551</v>
      </c>
      <c r="B472" t="s">
        <v>5812</v>
      </c>
    </row>
    <row r="473" spans="1:2" x14ac:dyDescent="0.2">
      <c r="A473" s="3" t="s">
        <v>319</v>
      </c>
      <c r="B473" t="s">
        <v>5827</v>
      </c>
    </row>
    <row r="474" spans="1:2" x14ac:dyDescent="0.2">
      <c r="A474" s="4" t="s">
        <v>3</v>
      </c>
      <c r="B474" t="s">
        <v>1979</v>
      </c>
    </row>
    <row r="475" spans="1:2" x14ac:dyDescent="0.2">
      <c r="A475" s="3" t="s">
        <v>319</v>
      </c>
      <c r="B475" t="s">
        <v>5833</v>
      </c>
    </row>
    <row r="476" spans="1:2" x14ac:dyDescent="0.2">
      <c r="A476" s="4" t="s">
        <v>353</v>
      </c>
      <c r="B476" t="s">
        <v>5840</v>
      </c>
    </row>
    <row r="477" spans="1:2" x14ac:dyDescent="0.2">
      <c r="A477" s="3" t="s">
        <v>902</v>
      </c>
      <c r="B477" t="s">
        <v>5847</v>
      </c>
    </row>
    <row r="478" spans="1:2" x14ac:dyDescent="0.2">
      <c r="A478" s="4" t="s">
        <v>236</v>
      </c>
      <c r="B478" t="s">
        <v>5860</v>
      </c>
    </row>
    <row r="479" spans="1:2" x14ac:dyDescent="0.2">
      <c r="A479" s="3" t="s">
        <v>1212</v>
      </c>
      <c r="B479" t="s">
        <v>1995</v>
      </c>
    </row>
    <row r="480" spans="1:2" x14ac:dyDescent="0.2">
      <c r="A480" s="4" t="s">
        <v>877</v>
      </c>
      <c r="B480" t="s">
        <v>5877</v>
      </c>
    </row>
    <row r="481" spans="1:2" x14ac:dyDescent="0.2">
      <c r="A481" s="3" t="s">
        <v>519</v>
      </c>
      <c r="B481" t="s">
        <v>5896</v>
      </c>
    </row>
    <row r="482" spans="1:2" x14ac:dyDescent="0.2">
      <c r="A482" s="4" t="s">
        <v>1550</v>
      </c>
      <c r="B482" t="s">
        <v>5907</v>
      </c>
    </row>
    <row r="483" spans="1:2" x14ac:dyDescent="0.2">
      <c r="A483" s="3" t="s">
        <v>537</v>
      </c>
      <c r="B483" t="s">
        <v>5913</v>
      </c>
    </row>
    <row r="484" spans="1:2" x14ac:dyDescent="0.2">
      <c r="A484" s="4" t="s">
        <v>519</v>
      </c>
      <c r="B484" t="s">
        <v>5936</v>
      </c>
    </row>
    <row r="485" spans="1:2" x14ac:dyDescent="0.2">
      <c r="A485" s="3" t="s">
        <v>265</v>
      </c>
      <c r="B485" t="s">
        <v>5940</v>
      </c>
    </row>
    <row r="486" spans="1:2" x14ac:dyDescent="0.2">
      <c r="A486" s="4" t="s">
        <v>902</v>
      </c>
      <c r="B486" t="s">
        <v>5945</v>
      </c>
    </row>
    <row r="487" spans="1:2" x14ac:dyDescent="0.2">
      <c r="A487" s="3" t="s">
        <v>902</v>
      </c>
      <c r="B487" t="s">
        <v>2004</v>
      </c>
    </row>
    <row r="488" spans="1:2" x14ac:dyDescent="0.2">
      <c r="A488" s="4" t="s">
        <v>353</v>
      </c>
      <c r="B488" t="s">
        <v>1102</v>
      </c>
    </row>
    <row r="489" spans="1:2" x14ac:dyDescent="0.2">
      <c r="A489" s="3" t="s">
        <v>537</v>
      </c>
      <c r="B489" t="s">
        <v>2025</v>
      </c>
    </row>
    <row r="490" spans="1:2" x14ac:dyDescent="0.2">
      <c r="A490" s="4" t="s">
        <v>902</v>
      </c>
      <c r="B490" t="s">
        <v>544</v>
      </c>
    </row>
    <row r="491" spans="1:2" x14ac:dyDescent="0.2">
      <c r="A491" s="3" t="s">
        <v>902</v>
      </c>
      <c r="B491" t="s">
        <v>2041</v>
      </c>
    </row>
    <row r="492" spans="1:2" x14ac:dyDescent="0.2">
      <c r="A492" s="4" t="s">
        <v>902</v>
      </c>
      <c r="B492" t="s">
        <v>5951</v>
      </c>
    </row>
    <row r="493" spans="1:2" x14ac:dyDescent="0.2">
      <c r="A493" s="3" t="s">
        <v>902</v>
      </c>
      <c r="B493" t="s">
        <v>5959</v>
      </c>
    </row>
    <row r="494" spans="1:2" x14ac:dyDescent="0.2">
      <c r="A494" s="4" t="s">
        <v>353</v>
      </c>
      <c r="B494" t="s">
        <v>5966</v>
      </c>
    </row>
    <row r="495" spans="1:2" x14ac:dyDescent="0.2">
      <c r="A495" s="3" t="s">
        <v>902</v>
      </c>
      <c r="B495" t="s">
        <v>5974</v>
      </c>
    </row>
    <row r="496" spans="1:2" x14ac:dyDescent="0.2">
      <c r="A496" s="4" t="s">
        <v>2347</v>
      </c>
      <c r="B496" t="s">
        <v>5985</v>
      </c>
    </row>
    <row r="497" spans="1:2" x14ac:dyDescent="0.2">
      <c r="A497" s="3" t="s">
        <v>2347</v>
      </c>
      <c r="B497" t="s">
        <v>5993</v>
      </c>
    </row>
    <row r="498" spans="1:2" x14ac:dyDescent="0.2">
      <c r="A498" s="4" t="s">
        <v>199</v>
      </c>
      <c r="B498" t="s">
        <v>6001</v>
      </c>
    </row>
    <row r="499" spans="1:2" x14ac:dyDescent="0.2">
      <c r="A499" s="3" t="s">
        <v>199</v>
      </c>
      <c r="B499" t="s">
        <v>6013</v>
      </c>
    </row>
    <row r="500" spans="1:2" x14ac:dyDescent="0.2">
      <c r="A500" s="4" t="s">
        <v>137</v>
      </c>
      <c r="B500" t="s">
        <v>6018</v>
      </c>
    </row>
    <row r="501" spans="1:2" x14ac:dyDescent="0.2">
      <c r="A501" s="3" t="s">
        <v>877</v>
      </c>
      <c r="B501" t="s">
        <v>6026</v>
      </c>
    </row>
    <row r="502" spans="1:2" x14ac:dyDescent="0.2">
      <c r="A502" s="4" t="s">
        <v>551</v>
      </c>
      <c r="B502" t="s">
        <v>2052</v>
      </c>
    </row>
    <row r="503" spans="1:2" x14ac:dyDescent="0.2">
      <c r="A503" s="3" t="s">
        <v>446</v>
      </c>
      <c r="B503" t="s">
        <v>6036</v>
      </c>
    </row>
    <row r="504" spans="1:2" x14ac:dyDescent="0.2">
      <c r="A504" s="4" t="s">
        <v>4</v>
      </c>
      <c r="B504" t="s">
        <v>6047</v>
      </c>
    </row>
    <row r="505" spans="1:2" x14ac:dyDescent="0.2">
      <c r="A505" s="3" t="s">
        <v>1116</v>
      </c>
      <c r="B505" t="s">
        <v>6052</v>
      </c>
    </row>
    <row r="506" spans="1:2" x14ac:dyDescent="0.2">
      <c r="A506" s="4" t="s">
        <v>137</v>
      </c>
      <c r="B506" t="s">
        <v>1122</v>
      </c>
    </row>
    <row r="507" spans="1:2" x14ac:dyDescent="0.2">
      <c r="A507" s="3" t="s">
        <v>1212</v>
      </c>
      <c r="B507" t="s">
        <v>6057</v>
      </c>
    </row>
    <row r="508" spans="1:2" x14ac:dyDescent="0.2">
      <c r="A508" s="4" t="s">
        <v>1212</v>
      </c>
      <c r="B508" t="s">
        <v>6069</v>
      </c>
    </row>
    <row r="509" spans="1:2" x14ac:dyDescent="0.2">
      <c r="A509" s="3" t="s">
        <v>1212</v>
      </c>
      <c r="B509" t="s">
        <v>6085</v>
      </c>
    </row>
    <row r="510" spans="1:2" x14ac:dyDescent="0.2">
      <c r="A510" s="4" t="s">
        <v>1212</v>
      </c>
      <c r="B510" t="s">
        <v>6094</v>
      </c>
    </row>
    <row r="511" spans="1:2" x14ac:dyDescent="0.2">
      <c r="A511" s="3" t="s">
        <v>1212</v>
      </c>
      <c r="B511" t="s">
        <v>6108</v>
      </c>
    </row>
    <row r="512" spans="1:2" x14ac:dyDescent="0.2">
      <c r="A512" s="4" t="s">
        <v>671</v>
      </c>
      <c r="B512" t="s">
        <v>2067</v>
      </c>
    </row>
    <row r="513" spans="1:2" x14ac:dyDescent="0.2">
      <c r="A513" s="3" t="s">
        <v>671</v>
      </c>
      <c r="B513" t="s">
        <v>2074</v>
      </c>
    </row>
    <row r="514" spans="1:2" x14ac:dyDescent="0.2">
      <c r="A514" s="4" t="s">
        <v>877</v>
      </c>
      <c r="B514" t="s">
        <v>6113</v>
      </c>
    </row>
    <row r="515" spans="1:2" x14ac:dyDescent="0.2">
      <c r="A515" s="3" t="s">
        <v>851</v>
      </c>
      <c r="B515" t="s">
        <v>6119</v>
      </c>
    </row>
    <row r="516" spans="1:2" x14ac:dyDescent="0.2">
      <c r="A516" s="4" t="s">
        <v>353</v>
      </c>
      <c r="B516" t="s">
        <v>2083</v>
      </c>
    </row>
    <row r="517" spans="1:2" x14ac:dyDescent="0.2">
      <c r="A517" s="3" t="s">
        <v>851</v>
      </c>
      <c r="B517" t="s">
        <v>2097</v>
      </c>
    </row>
    <row r="518" spans="1:2" x14ac:dyDescent="0.2">
      <c r="A518" s="4" t="s">
        <v>851</v>
      </c>
      <c r="B518" t="s">
        <v>6132</v>
      </c>
    </row>
    <row r="519" spans="1:2" x14ac:dyDescent="0.2">
      <c r="A519" s="3" t="s">
        <v>319</v>
      </c>
      <c r="B519" t="s">
        <v>6136</v>
      </c>
    </row>
    <row r="520" spans="1:2" x14ac:dyDescent="0.2">
      <c r="A520" s="4" t="s">
        <v>902</v>
      </c>
      <c r="B520" t="s">
        <v>6147</v>
      </c>
    </row>
    <row r="521" spans="1:2" x14ac:dyDescent="0.2">
      <c r="A521" s="3" t="s">
        <v>519</v>
      </c>
      <c r="B521" t="s">
        <v>1136</v>
      </c>
    </row>
    <row r="522" spans="1:2" x14ac:dyDescent="0.2">
      <c r="A522" s="4" t="s">
        <v>877</v>
      </c>
      <c r="B522" t="s">
        <v>6151</v>
      </c>
    </row>
    <row r="523" spans="1:2" x14ac:dyDescent="0.2">
      <c r="A523" s="3" t="s">
        <v>1212</v>
      </c>
      <c r="B523" t="s">
        <v>6160</v>
      </c>
    </row>
    <row r="524" spans="1:2" x14ac:dyDescent="0.2">
      <c r="A524" s="4" t="s">
        <v>851</v>
      </c>
      <c r="B524" t="s">
        <v>2111</v>
      </c>
    </row>
    <row r="525" spans="1:2" x14ac:dyDescent="0.2">
      <c r="A525" s="3" t="s">
        <v>519</v>
      </c>
      <c r="B525" t="s">
        <v>6169</v>
      </c>
    </row>
    <row r="526" spans="1:2" x14ac:dyDescent="0.2">
      <c r="A526" s="4" t="s">
        <v>537</v>
      </c>
      <c r="B526" t="s">
        <v>6191</v>
      </c>
    </row>
    <row r="527" spans="1:2" x14ac:dyDescent="0.2">
      <c r="A527" s="3" t="s">
        <v>551</v>
      </c>
      <c r="B527" t="s">
        <v>6202</v>
      </c>
    </row>
    <row r="528" spans="1:2" x14ac:dyDescent="0.2">
      <c r="A528" s="4" t="s">
        <v>199</v>
      </c>
      <c r="B528" t="s">
        <v>556</v>
      </c>
    </row>
    <row r="529" spans="1:2" x14ac:dyDescent="0.2">
      <c r="A529" s="3" t="s">
        <v>446</v>
      </c>
      <c r="B529" t="s">
        <v>6211</v>
      </c>
    </row>
    <row r="530" spans="1:2" x14ac:dyDescent="0.2">
      <c r="A530" s="4" t="s">
        <v>219</v>
      </c>
      <c r="B530" t="s">
        <v>6216</v>
      </c>
    </row>
    <row r="531" spans="1:2" x14ac:dyDescent="0.2">
      <c r="A531" s="3" t="s">
        <v>1116</v>
      </c>
      <c r="B531" t="s">
        <v>577</v>
      </c>
    </row>
    <row r="532" spans="1:2" x14ac:dyDescent="0.2">
      <c r="A532" s="4" t="s">
        <v>5</v>
      </c>
      <c r="B532" t="s">
        <v>6221</v>
      </c>
    </row>
    <row r="533" spans="1:2" x14ac:dyDescent="0.2">
      <c r="A533" s="3" t="s">
        <v>537</v>
      </c>
      <c r="B533" t="s">
        <v>589</v>
      </c>
    </row>
    <row r="534" spans="1:2" x14ac:dyDescent="0.2">
      <c r="A534" s="4" t="s">
        <v>902</v>
      </c>
      <c r="B534" t="s">
        <v>6233</v>
      </c>
    </row>
    <row r="535" spans="1:2" x14ac:dyDescent="0.2">
      <c r="A535" s="3" t="s">
        <v>851</v>
      </c>
      <c r="B535" t="s">
        <v>6242</v>
      </c>
    </row>
    <row r="536" spans="1:2" x14ac:dyDescent="0.2">
      <c r="A536" s="4" t="s">
        <v>137</v>
      </c>
      <c r="B536" t="s">
        <v>2120</v>
      </c>
    </row>
    <row r="537" spans="1:2" x14ac:dyDescent="0.2">
      <c r="A537" s="3" t="s">
        <v>851</v>
      </c>
      <c r="B537" t="s">
        <v>6248</v>
      </c>
    </row>
    <row r="538" spans="1:2" x14ac:dyDescent="0.2">
      <c r="A538" s="4" t="s">
        <v>851</v>
      </c>
      <c r="B538" t="s">
        <v>1156</v>
      </c>
    </row>
    <row r="539" spans="1:2" x14ac:dyDescent="0.2">
      <c r="A539" s="3" t="s">
        <v>851</v>
      </c>
      <c r="B539" t="s">
        <v>6256</v>
      </c>
    </row>
    <row r="540" spans="1:2" x14ac:dyDescent="0.2">
      <c r="A540" s="4" t="s">
        <v>877</v>
      </c>
      <c r="B540" t="s">
        <v>6267</v>
      </c>
    </row>
    <row r="541" spans="1:2" x14ac:dyDescent="0.2">
      <c r="A541" s="3" t="s">
        <v>877</v>
      </c>
      <c r="B541" t="s">
        <v>6275</v>
      </c>
    </row>
    <row r="542" spans="1:2" x14ac:dyDescent="0.2">
      <c r="A542" s="4" t="s">
        <v>877</v>
      </c>
      <c r="B542" t="s">
        <v>6275</v>
      </c>
    </row>
    <row r="543" spans="1:2" x14ac:dyDescent="0.2">
      <c r="A543" s="3" t="s">
        <v>5</v>
      </c>
      <c r="B543" t="s">
        <v>6292</v>
      </c>
    </row>
    <row r="544" spans="1:2" x14ac:dyDescent="0.2">
      <c r="A544" s="4" t="s">
        <v>877</v>
      </c>
      <c r="B544" t="s">
        <v>6304</v>
      </c>
    </row>
    <row r="545" spans="1:2" x14ac:dyDescent="0.2">
      <c r="A545" s="3" t="s">
        <v>265</v>
      </c>
      <c r="B545" t="s">
        <v>6310</v>
      </c>
    </row>
    <row r="546" spans="1:2" x14ac:dyDescent="0.2">
      <c r="A546" s="4" t="s">
        <v>353</v>
      </c>
      <c r="B546" t="s">
        <v>2142</v>
      </c>
    </row>
    <row r="547" spans="1:2" x14ac:dyDescent="0.2">
      <c r="A547" s="3" t="s">
        <v>877</v>
      </c>
      <c r="B547" t="s">
        <v>6319</v>
      </c>
    </row>
    <row r="548" spans="1:2" x14ac:dyDescent="0.2">
      <c r="A548" s="4" t="s">
        <v>877</v>
      </c>
      <c r="B548" t="s">
        <v>6323</v>
      </c>
    </row>
    <row r="549" spans="1:2" x14ac:dyDescent="0.2">
      <c r="A549" s="3" t="s">
        <v>1116</v>
      </c>
      <c r="B549" t="s">
        <v>6329</v>
      </c>
    </row>
    <row r="550" spans="1:2" x14ac:dyDescent="0.2">
      <c r="A550" s="4" t="s">
        <v>877</v>
      </c>
      <c r="B550" t="s">
        <v>6339</v>
      </c>
    </row>
    <row r="551" spans="1:2" x14ac:dyDescent="0.2">
      <c r="A551" s="3" t="s">
        <v>877</v>
      </c>
      <c r="B551" t="s">
        <v>6357</v>
      </c>
    </row>
    <row r="552" spans="1:2" x14ac:dyDescent="0.2">
      <c r="A552" s="4" t="s">
        <v>1550</v>
      </c>
      <c r="B552" t="s">
        <v>6365</v>
      </c>
    </row>
    <row r="553" spans="1:2" x14ac:dyDescent="0.2">
      <c r="A553" s="3" t="s">
        <v>5</v>
      </c>
      <c r="B553" t="s">
        <v>6373</v>
      </c>
    </row>
    <row r="554" spans="1:2" x14ac:dyDescent="0.2">
      <c r="A554" s="4" t="s">
        <v>265</v>
      </c>
      <c r="B554" t="s">
        <v>6398</v>
      </c>
    </row>
    <row r="555" spans="1:2" x14ac:dyDescent="0.2">
      <c r="A555" s="3" t="s">
        <v>446</v>
      </c>
      <c r="B555" t="s">
        <v>6420</v>
      </c>
    </row>
    <row r="556" spans="1:2" x14ac:dyDescent="0.2">
      <c r="A556" s="4" t="s">
        <v>1241</v>
      </c>
      <c r="B556" t="s">
        <v>6435</v>
      </c>
    </row>
    <row r="557" spans="1:2" x14ac:dyDescent="0.2">
      <c r="A557" s="3" t="s">
        <v>265</v>
      </c>
      <c r="B557" t="s">
        <v>6440</v>
      </c>
    </row>
    <row r="558" spans="1:2" x14ac:dyDescent="0.2">
      <c r="A558" s="4" t="s">
        <v>877</v>
      </c>
      <c r="B558" t="s">
        <v>2156</v>
      </c>
    </row>
    <row r="559" spans="1:2" x14ac:dyDescent="0.2">
      <c r="A559" s="3" t="s">
        <v>877</v>
      </c>
      <c r="B559" t="s">
        <v>6453</v>
      </c>
    </row>
    <row r="560" spans="1:2" x14ac:dyDescent="0.2">
      <c r="A560" s="4" t="s">
        <v>5</v>
      </c>
      <c r="B560" t="s">
        <v>6453</v>
      </c>
    </row>
    <row r="561" spans="1:2" x14ac:dyDescent="0.2">
      <c r="A561" s="3" t="s">
        <v>100</v>
      </c>
      <c r="B561" t="s">
        <v>6479</v>
      </c>
    </row>
    <row r="562" spans="1:2" x14ac:dyDescent="0.2">
      <c r="A562" s="4" t="s">
        <v>446</v>
      </c>
      <c r="B562" t="s">
        <v>2169</v>
      </c>
    </row>
    <row r="563" spans="1:2" x14ac:dyDescent="0.2">
      <c r="A563" s="3" t="s">
        <v>1241</v>
      </c>
      <c r="B563" t="s">
        <v>6493</v>
      </c>
    </row>
    <row r="564" spans="1:2" x14ac:dyDescent="0.2">
      <c r="A564" s="4" t="s">
        <v>2348</v>
      </c>
      <c r="B564" t="s">
        <v>6502</v>
      </c>
    </row>
    <row r="565" spans="1:2" x14ac:dyDescent="0.2">
      <c r="A565" s="3" t="s">
        <v>2357</v>
      </c>
      <c r="B565" t="s">
        <v>6512</v>
      </c>
    </row>
    <row r="566" spans="1:2" x14ac:dyDescent="0.2">
      <c r="A566" s="4" t="s">
        <v>120</v>
      </c>
      <c r="B566" t="s">
        <v>6517</v>
      </c>
    </row>
    <row r="567" spans="1:2" x14ac:dyDescent="0.2">
      <c r="A567" s="3" t="s">
        <v>120</v>
      </c>
      <c r="B567" t="s">
        <v>6525</v>
      </c>
    </row>
    <row r="568" spans="1:2" x14ac:dyDescent="0.2">
      <c r="A568" s="4" t="s">
        <v>446</v>
      </c>
      <c r="B568" t="s">
        <v>6528</v>
      </c>
    </row>
    <row r="569" spans="1:2" x14ac:dyDescent="0.2">
      <c r="A569" s="3" t="s">
        <v>1212</v>
      </c>
      <c r="B569" t="s">
        <v>6533</v>
      </c>
    </row>
    <row r="570" spans="1:2" x14ac:dyDescent="0.2">
      <c r="A570" s="4" t="s">
        <v>120</v>
      </c>
      <c r="B570" t="s">
        <v>6542</v>
      </c>
    </row>
    <row r="571" spans="1:2" x14ac:dyDescent="0.2">
      <c r="A571" s="3" t="s">
        <v>120</v>
      </c>
      <c r="B571" t="s">
        <v>6545</v>
      </c>
    </row>
    <row r="572" spans="1:2" x14ac:dyDescent="0.2">
      <c r="A572" s="4" t="s">
        <v>120</v>
      </c>
      <c r="B572" t="s">
        <v>599</v>
      </c>
    </row>
    <row r="573" spans="1:2" x14ac:dyDescent="0.2">
      <c r="A573" s="3" t="s">
        <v>4</v>
      </c>
      <c r="B573" t="s">
        <v>6550</v>
      </c>
    </row>
    <row r="574" spans="1:2" x14ac:dyDescent="0.2">
      <c r="A574" s="4" t="s">
        <v>4</v>
      </c>
      <c r="B574" t="s">
        <v>2181</v>
      </c>
    </row>
    <row r="575" spans="1:2" x14ac:dyDescent="0.2">
      <c r="A575" s="3" t="s">
        <v>975</v>
      </c>
      <c r="B575" t="s">
        <v>6558</v>
      </c>
    </row>
    <row r="576" spans="1:2" x14ac:dyDescent="0.2">
      <c r="A576" s="4" t="s">
        <v>1522</v>
      </c>
      <c r="B576" t="s">
        <v>1162</v>
      </c>
    </row>
    <row r="577" spans="1:2" x14ac:dyDescent="0.2">
      <c r="A577" s="3" t="s">
        <v>137</v>
      </c>
      <c r="B577" t="s">
        <v>6569</v>
      </c>
    </row>
    <row r="578" spans="1:2" x14ac:dyDescent="0.2">
      <c r="A578" s="4" t="s">
        <v>137</v>
      </c>
      <c r="B578" t="s">
        <v>6575</v>
      </c>
    </row>
    <row r="579" spans="1:2" x14ac:dyDescent="0.2">
      <c r="A579" s="3" t="s">
        <v>199</v>
      </c>
      <c r="B579" t="s">
        <v>6578</v>
      </c>
    </row>
    <row r="580" spans="1:2" x14ac:dyDescent="0.2">
      <c r="A580" s="4" t="s">
        <v>446</v>
      </c>
      <c r="B580" t="s">
        <v>6582</v>
      </c>
    </row>
    <row r="581" spans="1:2" x14ac:dyDescent="0.2">
      <c r="A581" s="3" t="s">
        <v>1241</v>
      </c>
      <c r="B581" t="s">
        <v>6589</v>
      </c>
    </row>
    <row r="582" spans="1:2" x14ac:dyDescent="0.2">
      <c r="A582" s="4" t="s">
        <v>265</v>
      </c>
      <c r="B582" t="s">
        <v>6599</v>
      </c>
    </row>
    <row r="583" spans="1:2" x14ac:dyDescent="0.2">
      <c r="A583" s="3" t="s">
        <v>137</v>
      </c>
      <c r="B583" t="s">
        <v>6613</v>
      </c>
    </row>
    <row r="584" spans="1:2" x14ac:dyDescent="0.2">
      <c r="A584" s="4" t="s">
        <v>1550</v>
      </c>
      <c r="B584" t="s">
        <v>6623</v>
      </c>
    </row>
    <row r="585" spans="1:2" x14ac:dyDescent="0.2">
      <c r="A585" s="3" t="s">
        <v>3</v>
      </c>
      <c r="B585" t="s">
        <v>6631</v>
      </c>
    </row>
    <row r="586" spans="1:2" x14ac:dyDescent="0.2">
      <c r="A586" s="4" t="s">
        <v>902</v>
      </c>
      <c r="B586" t="s">
        <v>6653</v>
      </c>
    </row>
    <row r="587" spans="1:2" x14ac:dyDescent="0.2">
      <c r="A587" s="3" t="s">
        <v>137</v>
      </c>
      <c r="B587" t="s">
        <v>6665</v>
      </c>
    </row>
    <row r="588" spans="1:2" x14ac:dyDescent="0.2">
      <c r="A588" s="4" t="s">
        <v>5</v>
      </c>
      <c r="B588" t="s">
        <v>609</v>
      </c>
    </row>
    <row r="589" spans="1:2" x14ac:dyDescent="0.2">
      <c r="A589" s="3" t="s">
        <v>265</v>
      </c>
      <c r="B589" t="s">
        <v>619</v>
      </c>
    </row>
    <row r="590" spans="1:2" x14ac:dyDescent="0.2">
      <c r="A590" s="4" t="s">
        <v>353</v>
      </c>
      <c r="B590" t="s">
        <v>6680</v>
      </c>
    </row>
    <row r="591" spans="1:2" x14ac:dyDescent="0.2">
      <c r="A591" s="3" t="s">
        <v>353</v>
      </c>
      <c r="B591" t="s">
        <v>632</v>
      </c>
    </row>
    <row r="592" spans="1:2" x14ac:dyDescent="0.2">
      <c r="A592" s="4" t="s">
        <v>353</v>
      </c>
      <c r="B592" t="s">
        <v>6693</v>
      </c>
    </row>
    <row r="593" spans="1:2" x14ac:dyDescent="0.2">
      <c r="A593" s="3" t="s">
        <v>5</v>
      </c>
      <c r="B593" t="s">
        <v>6704</v>
      </c>
    </row>
    <row r="594" spans="1:2" x14ac:dyDescent="0.2">
      <c r="A594" s="4" t="s">
        <v>3</v>
      </c>
      <c r="B594" t="s">
        <v>6721</v>
      </c>
    </row>
    <row r="595" spans="1:2" x14ac:dyDescent="0.2">
      <c r="A595" s="3" t="s">
        <v>5</v>
      </c>
      <c r="B595" t="s">
        <v>6732</v>
      </c>
    </row>
    <row r="596" spans="1:2" x14ac:dyDescent="0.2">
      <c r="A596" s="4" t="s">
        <v>1550</v>
      </c>
      <c r="B596" t="s">
        <v>6743</v>
      </c>
    </row>
    <row r="597" spans="1:2" x14ac:dyDescent="0.2">
      <c r="A597" s="3" t="s">
        <v>1550</v>
      </c>
      <c r="B597" t="s">
        <v>6752</v>
      </c>
    </row>
    <row r="598" spans="1:2" x14ac:dyDescent="0.2">
      <c r="A598" s="4" t="s">
        <v>5</v>
      </c>
      <c r="B598" t="s">
        <v>6756</v>
      </c>
    </row>
    <row r="599" spans="1:2" x14ac:dyDescent="0.2">
      <c r="A599" s="3" t="s">
        <v>2348</v>
      </c>
      <c r="B599" t="s">
        <v>6761</v>
      </c>
    </row>
    <row r="600" spans="1:2" x14ac:dyDescent="0.2">
      <c r="A600" s="4" t="s">
        <v>902</v>
      </c>
      <c r="B600" t="s">
        <v>6771</v>
      </c>
    </row>
    <row r="601" spans="1:2" x14ac:dyDescent="0.2">
      <c r="A601" s="3" t="s">
        <v>5</v>
      </c>
      <c r="B601" t="s">
        <v>6781</v>
      </c>
    </row>
    <row r="602" spans="1:2" x14ac:dyDescent="0.2">
      <c r="A602" s="4" t="s">
        <v>5</v>
      </c>
      <c r="B602" t="s">
        <v>6792</v>
      </c>
    </row>
    <row r="603" spans="1:2" x14ac:dyDescent="0.2">
      <c r="A603" s="3" t="s">
        <v>5</v>
      </c>
      <c r="B603" t="s">
        <v>6799</v>
      </c>
    </row>
    <row r="604" spans="1:2" x14ac:dyDescent="0.2">
      <c r="A604" s="4" t="s">
        <v>5</v>
      </c>
      <c r="B604" t="s">
        <v>6807</v>
      </c>
    </row>
    <row r="605" spans="1:2" x14ac:dyDescent="0.2">
      <c r="A605" s="3" t="s">
        <v>5</v>
      </c>
      <c r="B605" t="s">
        <v>6817</v>
      </c>
    </row>
    <row r="606" spans="1:2" x14ac:dyDescent="0.2">
      <c r="A606" s="4" t="s">
        <v>5</v>
      </c>
      <c r="B606" t="s">
        <v>6825</v>
      </c>
    </row>
    <row r="607" spans="1:2" x14ac:dyDescent="0.2">
      <c r="A607" s="3" t="s">
        <v>5</v>
      </c>
      <c r="B607" t="s">
        <v>6838</v>
      </c>
    </row>
    <row r="608" spans="1:2" x14ac:dyDescent="0.2">
      <c r="A608" s="4" t="s">
        <v>902</v>
      </c>
      <c r="B608" t="s">
        <v>6848</v>
      </c>
    </row>
    <row r="609" spans="1:2" x14ac:dyDescent="0.2">
      <c r="A609" s="3" t="s">
        <v>5</v>
      </c>
      <c r="B609" t="s">
        <v>6860</v>
      </c>
    </row>
    <row r="610" spans="1:2" x14ac:dyDescent="0.2">
      <c r="A610" s="4" t="s">
        <v>5</v>
      </c>
      <c r="B610" t="s">
        <v>6872</v>
      </c>
    </row>
    <row r="611" spans="1:2" x14ac:dyDescent="0.2">
      <c r="A611" s="3" t="s">
        <v>5</v>
      </c>
      <c r="B611" t="s">
        <v>2190</v>
      </c>
    </row>
    <row r="612" spans="1:2" x14ac:dyDescent="0.2">
      <c r="A612" s="4" t="s">
        <v>5</v>
      </c>
      <c r="B612" t="s">
        <v>6876</v>
      </c>
    </row>
    <row r="613" spans="1:2" x14ac:dyDescent="0.2">
      <c r="A613" s="3" t="s">
        <v>5</v>
      </c>
      <c r="B613" t="s">
        <v>6884</v>
      </c>
    </row>
    <row r="614" spans="1:2" x14ac:dyDescent="0.2">
      <c r="A614" s="4" t="s">
        <v>5</v>
      </c>
      <c r="B614" t="s">
        <v>6888</v>
      </c>
    </row>
    <row r="615" spans="1:2" x14ac:dyDescent="0.2">
      <c r="A615" s="3" t="s">
        <v>5</v>
      </c>
      <c r="B615" t="s">
        <v>6894</v>
      </c>
    </row>
    <row r="616" spans="1:2" x14ac:dyDescent="0.2">
      <c r="A616" s="4" t="s">
        <v>3</v>
      </c>
      <c r="B616" t="s">
        <v>6900</v>
      </c>
    </row>
    <row r="617" spans="1:2" x14ac:dyDescent="0.2">
      <c r="A617" s="3" t="s">
        <v>3</v>
      </c>
      <c r="B617" t="s">
        <v>6909</v>
      </c>
    </row>
    <row r="618" spans="1:2" x14ac:dyDescent="0.2">
      <c r="A618" s="4" t="s">
        <v>5</v>
      </c>
      <c r="B618" t="s">
        <v>6916</v>
      </c>
    </row>
    <row r="619" spans="1:2" x14ac:dyDescent="0.2">
      <c r="A619" s="3" t="s">
        <v>5</v>
      </c>
      <c r="B619" t="s">
        <v>6921</v>
      </c>
    </row>
    <row r="620" spans="1:2" x14ac:dyDescent="0.2">
      <c r="A620" s="4" t="s">
        <v>5</v>
      </c>
      <c r="B620" t="s">
        <v>2200</v>
      </c>
    </row>
    <row r="621" spans="1:2" x14ac:dyDescent="0.2">
      <c r="A621" s="3" t="s">
        <v>5</v>
      </c>
      <c r="B621" t="s">
        <v>6927</v>
      </c>
    </row>
    <row r="622" spans="1:2" x14ac:dyDescent="0.2">
      <c r="A622" s="4" t="s">
        <v>5</v>
      </c>
      <c r="B622" t="s">
        <v>6935</v>
      </c>
    </row>
    <row r="623" spans="1:2" x14ac:dyDescent="0.2">
      <c r="A623" s="3" t="s">
        <v>5</v>
      </c>
      <c r="B623" t="s">
        <v>6945</v>
      </c>
    </row>
    <row r="624" spans="1:2" x14ac:dyDescent="0.2">
      <c r="A624" s="4" t="s">
        <v>5</v>
      </c>
      <c r="B624" t="s">
        <v>6951</v>
      </c>
    </row>
    <row r="625" spans="1:2" x14ac:dyDescent="0.2">
      <c r="A625" s="3" t="s">
        <v>5</v>
      </c>
      <c r="B625" t="s">
        <v>6961</v>
      </c>
    </row>
    <row r="626" spans="1:2" x14ac:dyDescent="0.2">
      <c r="A626" s="4" t="s">
        <v>5</v>
      </c>
      <c r="B626" t="s">
        <v>6970</v>
      </c>
    </row>
    <row r="627" spans="1:2" x14ac:dyDescent="0.2">
      <c r="A627" s="3" t="s">
        <v>5</v>
      </c>
      <c r="B627" t="s">
        <v>6980</v>
      </c>
    </row>
    <row r="628" spans="1:2" x14ac:dyDescent="0.2">
      <c r="A628" s="4" t="s">
        <v>1550</v>
      </c>
      <c r="B628" t="s">
        <v>827</v>
      </c>
    </row>
    <row r="629" spans="1:2" x14ac:dyDescent="0.2">
      <c r="A629" s="3" t="s">
        <v>1183</v>
      </c>
      <c r="B629" t="s">
        <v>6989</v>
      </c>
    </row>
    <row r="630" spans="1:2" x14ac:dyDescent="0.2">
      <c r="A630" s="4" t="s">
        <v>100</v>
      </c>
      <c r="B630" t="s">
        <v>6996</v>
      </c>
    </row>
    <row r="631" spans="1:2" x14ac:dyDescent="0.2">
      <c r="A631" s="3" t="s">
        <v>219</v>
      </c>
      <c r="B631" t="s">
        <v>7013</v>
      </c>
    </row>
    <row r="632" spans="1:2" x14ac:dyDescent="0.2">
      <c r="A632" s="4" t="s">
        <v>671</v>
      </c>
      <c r="B632" t="s">
        <v>7027</v>
      </c>
    </row>
    <row r="633" spans="1:2" x14ac:dyDescent="0.2">
      <c r="A633" s="3" t="s">
        <v>4</v>
      </c>
      <c r="B633" t="s">
        <v>7040</v>
      </c>
    </row>
    <row r="634" spans="1:2" x14ac:dyDescent="0.2">
      <c r="A634" s="4" t="s">
        <v>1116</v>
      </c>
      <c r="B634" t="s">
        <v>7047</v>
      </c>
    </row>
    <row r="635" spans="1:2" x14ac:dyDescent="0.2">
      <c r="A635" s="3" t="s">
        <v>2347</v>
      </c>
      <c r="B635" t="s">
        <v>7058</v>
      </c>
    </row>
    <row r="636" spans="1:2" x14ac:dyDescent="0.2">
      <c r="A636" s="4" t="s">
        <v>120</v>
      </c>
      <c r="B636" t="s">
        <v>7069</v>
      </c>
    </row>
    <row r="637" spans="1:2" x14ac:dyDescent="0.2">
      <c r="A637" s="3" t="s">
        <v>537</v>
      </c>
      <c r="B637" t="s">
        <v>7078</v>
      </c>
    </row>
    <row r="638" spans="1:2" x14ac:dyDescent="0.2">
      <c r="A638" s="4" t="s">
        <v>446</v>
      </c>
      <c r="B638" t="s">
        <v>654</v>
      </c>
    </row>
    <row r="639" spans="1:2" x14ac:dyDescent="0.2">
      <c r="A639" s="3" t="s">
        <v>4</v>
      </c>
      <c r="B639" t="s">
        <v>7086</v>
      </c>
    </row>
    <row r="640" spans="1:2" x14ac:dyDescent="0.2">
      <c r="A640" s="4" t="s">
        <v>4</v>
      </c>
      <c r="B640" t="s">
        <v>7097</v>
      </c>
    </row>
    <row r="641" spans="1:2" x14ac:dyDescent="0.2">
      <c r="A641" s="3" t="s">
        <v>120</v>
      </c>
      <c r="B641" t="s">
        <v>2214</v>
      </c>
    </row>
    <row r="642" spans="1:2" x14ac:dyDescent="0.2">
      <c r="A642" s="4" t="s">
        <v>137</v>
      </c>
      <c r="B642" t="s">
        <v>7101</v>
      </c>
    </row>
    <row r="643" spans="1:2" x14ac:dyDescent="0.2">
      <c r="A643" s="3" t="s">
        <v>137</v>
      </c>
      <c r="B643" t="s">
        <v>2225</v>
      </c>
    </row>
    <row r="644" spans="1:2" x14ac:dyDescent="0.2">
      <c r="A644" s="4" t="s">
        <v>2357</v>
      </c>
      <c r="B644" t="s">
        <v>7107</v>
      </c>
    </row>
    <row r="645" spans="1:2" x14ac:dyDescent="0.2">
      <c r="A645" s="3" t="s">
        <v>120</v>
      </c>
      <c r="B645" t="s">
        <v>7111</v>
      </c>
    </row>
    <row r="646" spans="1:2" x14ac:dyDescent="0.2">
      <c r="A646" s="4" t="s">
        <v>1241</v>
      </c>
      <c r="B646" t="s">
        <v>7116</v>
      </c>
    </row>
    <row r="647" spans="1:2" x14ac:dyDescent="0.2">
      <c r="A647" s="3" t="s">
        <v>120</v>
      </c>
      <c r="B647" t="s">
        <v>7123</v>
      </c>
    </row>
    <row r="648" spans="1:2" x14ac:dyDescent="0.2">
      <c r="A648" s="4" t="s">
        <v>3</v>
      </c>
      <c r="B648" t="s">
        <v>7129</v>
      </c>
    </row>
    <row r="649" spans="1:2" x14ac:dyDescent="0.2">
      <c r="A649" s="3" t="s">
        <v>265</v>
      </c>
      <c r="B649" t="s">
        <v>2234</v>
      </c>
    </row>
    <row r="650" spans="1:2" x14ac:dyDescent="0.2">
      <c r="A650" s="4" t="s">
        <v>736</v>
      </c>
      <c r="B650" t="s">
        <v>7141</v>
      </c>
    </row>
    <row r="651" spans="1:2" x14ac:dyDescent="0.2">
      <c r="A651" s="3" t="s">
        <v>877</v>
      </c>
      <c r="B651" t="s">
        <v>7155</v>
      </c>
    </row>
    <row r="652" spans="1:2" x14ac:dyDescent="0.2">
      <c r="A652" s="4" t="s">
        <v>3</v>
      </c>
      <c r="B652" t="s">
        <v>7173</v>
      </c>
    </row>
    <row r="653" spans="1:2" x14ac:dyDescent="0.2">
      <c r="A653" s="3" t="s">
        <v>3</v>
      </c>
      <c r="B653" t="s">
        <v>7188</v>
      </c>
    </row>
    <row r="654" spans="1:2" x14ac:dyDescent="0.2">
      <c r="A654" s="4" t="s">
        <v>3</v>
      </c>
      <c r="B654" t="s">
        <v>7197</v>
      </c>
    </row>
    <row r="655" spans="1:2" x14ac:dyDescent="0.2">
      <c r="A655" s="3" t="s">
        <v>999</v>
      </c>
      <c r="B655" t="s">
        <v>7204</v>
      </c>
    </row>
    <row r="656" spans="1:2" x14ac:dyDescent="0.2">
      <c r="A656" s="4" t="s">
        <v>999</v>
      </c>
      <c r="B656" t="s">
        <v>7217</v>
      </c>
    </row>
    <row r="657" spans="1:2" x14ac:dyDescent="0.2">
      <c r="A657" s="3" t="s">
        <v>100</v>
      </c>
      <c r="B657" t="s">
        <v>7229</v>
      </c>
    </row>
    <row r="658" spans="1:2" x14ac:dyDescent="0.2">
      <c r="A658" s="4" t="s">
        <v>446</v>
      </c>
      <c r="B658" t="s">
        <v>7241</v>
      </c>
    </row>
    <row r="659" spans="1:2" x14ac:dyDescent="0.2">
      <c r="A659" s="3" t="s">
        <v>446</v>
      </c>
      <c r="B659" t="s">
        <v>7254</v>
      </c>
    </row>
    <row r="660" spans="1:2" x14ac:dyDescent="0.2">
      <c r="A660" s="4" t="s">
        <v>446</v>
      </c>
      <c r="B660" t="s">
        <v>7257</v>
      </c>
    </row>
    <row r="661" spans="1:2" x14ac:dyDescent="0.2">
      <c r="A661" s="3" t="s">
        <v>120</v>
      </c>
      <c r="B661" t="s">
        <v>7262</v>
      </c>
    </row>
    <row r="662" spans="1:2" x14ac:dyDescent="0.2">
      <c r="A662" s="4" t="s">
        <v>120</v>
      </c>
      <c r="B662" t="s">
        <v>7270</v>
      </c>
    </row>
    <row r="663" spans="1:2" x14ac:dyDescent="0.2">
      <c r="A663" s="3" t="s">
        <v>2357</v>
      </c>
      <c r="B663" t="s">
        <v>2246</v>
      </c>
    </row>
    <row r="664" spans="1:2" x14ac:dyDescent="0.2">
      <c r="A664" s="4" t="s">
        <v>446</v>
      </c>
      <c r="B664" t="s">
        <v>7277</v>
      </c>
    </row>
    <row r="665" spans="1:2" x14ac:dyDescent="0.2">
      <c r="A665" s="3" t="s">
        <v>446</v>
      </c>
      <c r="B665" t="s">
        <v>2255</v>
      </c>
    </row>
    <row r="666" spans="1:2" x14ac:dyDescent="0.2">
      <c r="A666" s="4" t="s">
        <v>1241</v>
      </c>
      <c r="B666" t="s">
        <v>7280</v>
      </c>
    </row>
    <row r="667" spans="1:2" x14ac:dyDescent="0.2">
      <c r="A667" s="3" t="s">
        <v>1241</v>
      </c>
      <c r="B667" t="s">
        <v>7287</v>
      </c>
    </row>
    <row r="668" spans="1:2" x14ac:dyDescent="0.2">
      <c r="A668" s="4" t="s">
        <v>219</v>
      </c>
      <c r="B668" t="s">
        <v>7292</v>
      </c>
    </row>
    <row r="669" spans="1:2" x14ac:dyDescent="0.2">
      <c r="A669" s="3" t="s">
        <v>219</v>
      </c>
      <c r="B669" t="s">
        <v>2269</v>
      </c>
    </row>
    <row r="670" spans="1:2" x14ac:dyDescent="0.2">
      <c r="A670" s="4" t="s">
        <v>1241</v>
      </c>
      <c r="B670" t="s">
        <v>7298</v>
      </c>
    </row>
    <row r="671" spans="1:2" x14ac:dyDescent="0.2">
      <c r="A671" s="3" t="s">
        <v>1183</v>
      </c>
      <c r="B671" t="s">
        <v>7303</v>
      </c>
    </row>
    <row r="672" spans="1:2" x14ac:dyDescent="0.2">
      <c r="A672" s="4" t="s">
        <v>446</v>
      </c>
      <c r="B672" t="s">
        <v>7306</v>
      </c>
    </row>
    <row r="673" spans="1:2" x14ac:dyDescent="0.2">
      <c r="A673" s="3" t="s">
        <v>446</v>
      </c>
      <c r="B673" t="s">
        <v>7321</v>
      </c>
    </row>
    <row r="674" spans="1:2" x14ac:dyDescent="0.2">
      <c r="A674" s="4" t="s">
        <v>446</v>
      </c>
      <c r="B674" t="s">
        <v>7328</v>
      </c>
    </row>
    <row r="675" spans="1:2" x14ac:dyDescent="0.2">
      <c r="A675" s="3" t="s">
        <v>519</v>
      </c>
      <c r="B675" t="s">
        <v>7335</v>
      </c>
    </row>
    <row r="676" spans="1:2" x14ac:dyDescent="0.2">
      <c r="A676" s="4" t="s">
        <v>219</v>
      </c>
      <c r="B676" t="s">
        <v>7339</v>
      </c>
    </row>
    <row r="677" spans="1:2" x14ac:dyDescent="0.2">
      <c r="A677" s="3" t="s">
        <v>1241</v>
      </c>
      <c r="B677" t="s">
        <v>7363</v>
      </c>
    </row>
    <row r="678" spans="1:2" x14ac:dyDescent="0.2">
      <c r="A678" s="4" t="s">
        <v>446</v>
      </c>
      <c r="B678" t="s">
        <v>7369</v>
      </c>
    </row>
    <row r="679" spans="1:2" x14ac:dyDescent="0.2">
      <c r="A679" s="3" t="s">
        <v>1212</v>
      </c>
      <c r="B679" t="s">
        <v>7374</v>
      </c>
    </row>
    <row r="680" spans="1:2" x14ac:dyDescent="0.2">
      <c r="A680" s="4" t="s">
        <v>120</v>
      </c>
      <c r="B680" t="s">
        <v>7381</v>
      </c>
    </row>
    <row r="681" spans="1:2" x14ac:dyDescent="0.2">
      <c r="A681" s="3" t="s">
        <v>446</v>
      </c>
      <c r="B681" t="s">
        <v>7392</v>
      </c>
    </row>
    <row r="682" spans="1:2" x14ac:dyDescent="0.2">
      <c r="A682" s="4" t="s">
        <v>519</v>
      </c>
      <c r="B682" t="s">
        <v>7400</v>
      </c>
    </row>
    <row r="683" spans="1:2" x14ac:dyDescent="0.2">
      <c r="A683" s="3" t="s">
        <v>519</v>
      </c>
      <c r="B683" t="s">
        <v>7406</v>
      </c>
    </row>
    <row r="684" spans="1:2" x14ac:dyDescent="0.2">
      <c r="A684" s="4" t="s">
        <v>877</v>
      </c>
      <c r="B684" t="s">
        <v>7431</v>
      </c>
    </row>
    <row r="685" spans="1:2" x14ac:dyDescent="0.2">
      <c r="A685" s="3" t="s">
        <v>1241</v>
      </c>
      <c r="B685" t="s">
        <v>7458</v>
      </c>
    </row>
    <row r="686" spans="1:2" x14ac:dyDescent="0.2">
      <c r="A686" s="4" t="s">
        <v>446</v>
      </c>
      <c r="B686" t="s">
        <v>7481</v>
      </c>
    </row>
    <row r="687" spans="1:2" x14ac:dyDescent="0.2">
      <c r="A687" s="3" t="s">
        <v>446</v>
      </c>
      <c r="B687" t="s">
        <v>7486</v>
      </c>
    </row>
    <row r="688" spans="1:2" x14ac:dyDescent="0.2">
      <c r="A688" s="4" t="s">
        <v>2357</v>
      </c>
      <c r="B688" t="s">
        <v>660</v>
      </c>
    </row>
    <row r="689" spans="1:2" x14ac:dyDescent="0.2">
      <c r="A689" s="3" t="s">
        <v>4</v>
      </c>
      <c r="B689" t="s">
        <v>2534</v>
      </c>
    </row>
    <row r="690" spans="1:2" x14ac:dyDescent="0.2">
      <c r="A690" s="4" t="s">
        <v>4</v>
      </c>
      <c r="B690" t="s">
        <v>7499</v>
      </c>
    </row>
    <row r="691" spans="1:2" x14ac:dyDescent="0.2">
      <c r="A691" s="3" t="s">
        <v>120</v>
      </c>
      <c r="B691" t="s">
        <v>7508</v>
      </c>
    </row>
    <row r="692" spans="1:2" x14ac:dyDescent="0.2">
      <c r="A692" s="4" t="s">
        <v>999</v>
      </c>
      <c r="B692" t="s">
        <v>7513</v>
      </c>
    </row>
    <row r="693" spans="1:2" x14ac:dyDescent="0.2">
      <c r="A693" s="3" t="s">
        <v>519</v>
      </c>
      <c r="B693" t="s">
        <v>7522</v>
      </c>
    </row>
    <row r="694" spans="1:2" x14ac:dyDescent="0.2">
      <c r="A694" s="4" t="s">
        <v>999</v>
      </c>
      <c r="B694" t="s">
        <v>2278</v>
      </c>
    </row>
    <row r="695" spans="1:2" x14ac:dyDescent="0.2">
      <c r="A695" s="3" t="s">
        <v>519</v>
      </c>
      <c r="B695" t="s">
        <v>7534</v>
      </c>
    </row>
    <row r="696" spans="1:2" x14ac:dyDescent="0.2">
      <c r="A696" s="4" t="s">
        <v>446</v>
      </c>
      <c r="B696" t="s">
        <v>7543</v>
      </c>
    </row>
    <row r="697" spans="1:2" x14ac:dyDescent="0.2">
      <c r="A697" s="3" t="s">
        <v>519</v>
      </c>
      <c r="B697" t="s">
        <v>7565</v>
      </c>
    </row>
    <row r="698" spans="1:2" x14ac:dyDescent="0.2">
      <c r="A698" s="4" t="s">
        <v>671</v>
      </c>
      <c r="B698" t="s">
        <v>7569</v>
      </c>
    </row>
    <row r="699" spans="1:2" x14ac:dyDescent="0.2">
      <c r="A699" s="3" t="s">
        <v>1241</v>
      </c>
      <c r="B699" t="s">
        <v>678</v>
      </c>
    </row>
    <row r="700" spans="1:2" x14ac:dyDescent="0.2">
      <c r="A700" s="4" t="s">
        <v>2357</v>
      </c>
      <c r="B700" t="s">
        <v>7588</v>
      </c>
    </row>
    <row r="701" spans="1:2" x14ac:dyDescent="0.2">
      <c r="A701" s="3" t="s">
        <v>2357</v>
      </c>
      <c r="B701" t="s">
        <v>7595</v>
      </c>
    </row>
    <row r="702" spans="1:2" x14ac:dyDescent="0.2">
      <c r="A702" s="4" t="s">
        <v>999</v>
      </c>
      <c r="B702" t="s">
        <v>7601</v>
      </c>
    </row>
    <row r="703" spans="1:2" x14ac:dyDescent="0.2">
      <c r="A703" s="3" t="s">
        <v>137</v>
      </c>
      <c r="B703" t="s">
        <v>7607</v>
      </c>
    </row>
    <row r="704" spans="1:2" x14ac:dyDescent="0.2">
      <c r="A704" s="4" t="s">
        <v>4</v>
      </c>
      <c r="B704" t="s">
        <v>7616</v>
      </c>
    </row>
    <row r="705" spans="1:2" x14ac:dyDescent="0.2">
      <c r="A705" s="3" t="s">
        <v>519</v>
      </c>
      <c r="B705" t="s">
        <v>7618</v>
      </c>
    </row>
    <row r="706" spans="1:2" x14ac:dyDescent="0.2">
      <c r="A706" s="4" t="s">
        <v>1241</v>
      </c>
      <c r="B706" t="s">
        <v>7625</v>
      </c>
    </row>
    <row r="707" spans="1:2" x14ac:dyDescent="0.2">
      <c r="A707" s="3" t="s">
        <v>219</v>
      </c>
      <c r="B707" t="s">
        <v>2624</v>
      </c>
    </row>
    <row r="708" spans="1:2" x14ac:dyDescent="0.2">
      <c r="A708" s="4" t="s">
        <v>551</v>
      </c>
      <c r="B708" t="s">
        <v>7658</v>
      </c>
    </row>
    <row r="709" spans="1:2" x14ac:dyDescent="0.2">
      <c r="A709" s="3" t="s">
        <v>100</v>
      </c>
      <c r="B709" t="s">
        <v>7663</v>
      </c>
    </row>
    <row r="710" spans="1:2" x14ac:dyDescent="0.2">
      <c r="A710" s="4" t="s">
        <v>2351</v>
      </c>
      <c r="B710" t="s">
        <v>7674</v>
      </c>
    </row>
    <row r="711" spans="1:2" x14ac:dyDescent="0.2">
      <c r="A711" s="3" t="s">
        <v>2355</v>
      </c>
      <c r="B711" t="s">
        <v>7694</v>
      </c>
    </row>
    <row r="712" spans="1:2" x14ac:dyDescent="0.2">
      <c r="A712" s="4" t="s">
        <v>2302</v>
      </c>
      <c r="B712" t="s">
        <v>7704</v>
      </c>
    </row>
    <row r="713" spans="1:2" x14ac:dyDescent="0.2">
      <c r="A713" s="3" t="s">
        <v>2355</v>
      </c>
      <c r="B713" t="s">
        <v>7711</v>
      </c>
    </row>
    <row r="714" spans="1:2" x14ac:dyDescent="0.2">
      <c r="A714" s="4" t="s">
        <v>671</v>
      </c>
      <c r="B714" t="s">
        <v>7719</v>
      </c>
    </row>
    <row r="715" spans="1:2" x14ac:dyDescent="0.2">
      <c r="A715" s="3" t="s">
        <v>687</v>
      </c>
      <c r="B715" t="s">
        <v>7728</v>
      </c>
    </row>
    <row r="716" spans="1:2" x14ac:dyDescent="0.2">
      <c r="A716" s="4" t="s">
        <v>2302</v>
      </c>
      <c r="B716" t="s">
        <v>693</v>
      </c>
    </row>
    <row r="717" spans="1:2" x14ac:dyDescent="0.2">
      <c r="A717" s="3" t="s">
        <v>750</v>
      </c>
      <c r="B717" t="s">
        <v>2308</v>
      </c>
    </row>
    <row r="718" spans="1:2" x14ac:dyDescent="0.2">
      <c r="A718" s="4" t="s">
        <v>2302</v>
      </c>
      <c r="B718" t="s">
        <v>7736</v>
      </c>
    </row>
    <row r="719" spans="1:2" x14ac:dyDescent="0.2">
      <c r="A719" s="3" t="s">
        <v>699</v>
      </c>
      <c r="B719" t="s">
        <v>2314</v>
      </c>
    </row>
    <row r="720" spans="1:2" x14ac:dyDescent="0.2">
      <c r="A720" s="4" t="s">
        <v>2302</v>
      </c>
      <c r="B720" t="s">
        <v>2318</v>
      </c>
    </row>
    <row r="721" spans="1:2" x14ac:dyDescent="0.2">
      <c r="A721" s="3" t="s">
        <v>2355</v>
      </c>
      <c r="B721" t="s">
        <v>7739</v>
      </c>
    </row>
    <row r="722" spans="1:2" x14ac:dyDescent="0.2">
      <c r="A722" s="4" t="s">
        <v>2302</v>
      </c>
      <c r="B722" t="s">
        <v>7741</v>
      </c>
    </row>
    <row r="723" spans="1:2" x14ac:dyDescent="0.2">
      <c r="A723" s="3" t="s">
        <v>2353</v>
      </c>
      <c r="B723" t="s">
        <v>7749</v>
      </c>
    </row>
    <row r="724" spans="1:2" x14ac:dyDescent="0.2">
      <c r="A724" s="4" t="s">
        <v>2349</v>
      </c>
      <c r="B724" t="s">
        <v>7757</v>
      </c>
    </row>
    <row r="725" spans="1:2" x14ac:dyDescent="0.2">
      <c r="A725" s="3" t="s">
        <v>671</v>
      </c>
      <c r="B725" t="s">
        <v>7762</v>
      </c>
    </row>
    <row r="726" spans="1:2" x14ac:dyDescent="0.2">
      <c r="A726" s="4" t="s">
        <v>2349</v>
      </c>
      <c r="B726" t="s">
        <v>7767</v>
      </c>
    </row>
    <row r="727" spans="1:2" x14ac:dyDescent="0.2">
      <c r="A727" s="3" t="s">
        <v>2302</v>
      </c>
      <c r="B727" t="s">
        <v>7775</v>
      </c>
    </row>
    <row r="728" spans="1:2" x14ac:dyDescent="0.2">
      <c r="A728" s="4" t="s">
        <v>2352</v>
      </c>
      <c r="B728" t="s">
        <v>7779</v>
      </c>
    </row>
    <row r="729" spans="1:2" x14ac:dyDescent="0.2">
      <c r="A729" s="3" t="s">
        <v>2352</v>
      </c>
      <c r="B729" t="s">
        <v>7785</v>
      </c>
    </row>
    <row r="730" spans="1:2" x14ac:dyDescent="0.2">
      <c r="A730" s="4" t="s">
        <v>2352</v>
      </c>
      <c r="B730" t="s">
        <v>7793</v>
      </c>
    </row>
    <row r="731" spans="1:2" x14ac:dyDescent="0.2">
      <c r="A731" s="3" t="s">
        <v>2302</v>
      </c>
      <c r="B731" t="s">
        <v>7799</v>
      </c>
    </row>
    <row r="732" spans="1:2" x14ac:dyDescent="0.2">
      <c r="A732" s="4" t="s">
        <v>2302</v>
      </c>
      <c r="B732" t="s">
        <v>5010</v>
      </c>
    </row>
    <row r="733" spans="1:2" x14ac:dyDescent="0.2">
      <c r="A733" s="3" t="s">
        <v>2302</v>
      </c>
      <c r="B733" t="s">
        <v>7806</v>
      </c>
    </row>
    <row r="734" spans="1:2" x14ac:dyDescent="0.2">
      <c r="A734" s="4" t="s">
        <v>750</v>
      </c>
      <c r="B734" t="s">
        <v>7810</v>
      </c>
    </row>
    <row r="735" spans="1:2" x14ac:dyDescent="0.2">
      <c r="A735" s="3" t="s">
        <v>671</v>
      </c>
      <c r="B735" t="s">
        <v>7818</v>
      </c>
    </row>
    <row r="736" spans="1:2" x14ac:dyDescent="0.2">
      <c r="A736" s="4" t="s">
        <v>699</v>
      </c>
      <c r="B736" t="s">
        <v>7821</v>
      </c>
    </row>
    <row r="737" spans="1:2" x14ac:dyDescent="0.2">
      <c r="A737" s="3" t="s">
        <v>699</v>
      </c>
      <c r="B737" t="s">
        <v>705</v>
      </c>
    </row>
    <row r="738" spans="1:2" x14ac:dyDescent="0.2">
      <c r="A738" s="4" t="s">
        <v>699</v>
      </c>
      <c r="B738" t="s">
        <v>723</v>
      </c>
    </row>
    <row r="739" spans="1:2" x14ac:dyDescent="0.2">
      <c r="A739" s="3" t="s">
        <v>2302</v>
      </c>
      <c r="B739" t="s">
        <v>723</v>
      </c>
    </row>
    <row r="740" spans="1:2" x14ac:dyDescent="0.2">
      <c r="A740" s="4" t="s">
        <v>2355</v>
      </c>
      <c r="B740" t="s">
        <v>7828</v>
      </c>
    </row>
    <row r="741" spans="1:2" x14ac:dyDescent="0.2">
      <c r="A741" s="3" t="s">
        <v>2350</v>
      </c>
      <c r="B741" t="s">
        <v>7831</v>
      </c>
    </row>
    <row r="742" spans="1:2" x14ac:dyDescent="0.2">
      <c r="A742" s="4" t="s">
        <v>2302</v>
      </c>
      <c r="B742" t="s">
        <v>7838</v>
      </c>
    </row>
    <row r="743" spans="1:2" x14ac:dyDescent="0.2">
      <c r="A743" s="3" t="s">
        <v>2352</v>
      </c>
      <c r="B743" t="s">
        <v>7845</v>
      </c>
    </row>
    <row r="744" spans="1:2" x14ac:dyDescent="0.2">
      <c r="A744" s="4" t="s">
        <v>2352</v>
      </c>
      <c r="B744" t="s">
        <v>7850</v>
      </c>
    </row>
    <row r="745" spans="1:2" x14ac:dyDescent="0.2">
      <c r="A745" s="3" t="s">
        <v>2352</v>
      </c>
      <c r="B745" t="s">
        <v>7855</v>
      </c>
    </row>
    <row r="746" spans="1:2" x14ac:dyDescent="0.2">
      <c r="A746" s="4" t="s">
        <v>2352</v>
      </c>
      <c r="B746" t="s">
        <v>7860</v>
      </c>
    </row>
    <row r="747" spans="1:2" x14ac:dyDescent="0.2">
      <c r="A747" s="3" t="s">
        <v>2352</v>
      </c>
      <c r="B747" t="s">
        <v>7869</v>
      </c>
    </row>
    <row r="748" spans="1:2" x14ac:dyDescent="0.2">
      <c r="A748" s="4" t="s">
        <v>671</v>
      </c>
      <c r="B748" t="s">
        <v>7877</v>
      </c>
    </row>
    <row r="749" spans="1:2" x14ac:dyDescent="0.2">
      <c r="A749" s="3" t="s">
        <v>736</v>
      </c>
      <c r="B749" t="s">
        <v>7883</v>
      </c>
    </row>
    <row r="750" spans="1:2" x14ac:dyDescent="0.2">
      <c r="A750" s="4" t="s">
        <v>750</v>
      </c>
      <c r="B750" t="s">
        <v>742</v>
      </c>
    </row>
    <row r="751" spans="1:2" x14ac:dyDescent="0.2">
      <c r="A751" s="3" t="s">
        <v>2354</v>
      </c>
      <c r="B751" t="s">
        <v>755</v>
      </c>
    </row>
    <row r="752" spans="1:2" x14ac:dyDescent="0.2">
      <c r="A752" s="4" t="s">
        <v>2356</v>
      </c>
      <c r="B752" t="s">
        <v>7889</v>
      </c>
    </row>
    <row r="753" spans="1:2" x14ac:dyDescent="0.2">
      <c r="A753" s="3" t="s">
        <v>2346</v>
      </c>
      <c r="B753" t="s">
        <v>7899</v>
      </c>
    </row>
    <row r="754" spans="1:2" x14ac:dyDescent="0.2">
      <c r="A754" s="4" t="s">
        <v>2354</v>
      </c>
      <c r="B754" t="s">
        <v>7910</v>
      </c>
    </row>
    <row r="755" spans="1:2" x14ac:dyDescent="0.2">
      <c r="A755" s="3" t="s">
        <v>2302</v>
      </c>
      <c r="B755" t="s">
        <v>7918</v>
      </c>
    </row>
    <row r="756" spans="1:2" x14ac:dyDescent="0.2">
      <c r="A756" s="4" t="s">
        <v>2358</v>
      </c>
      <c r="B756" t="s">
        <v>7923</v>
      </c>
    </row>
    <row r="757" spans="1:2" x14ac:dyDescent="0.2">
      <c r="A757" s="3" t="s">
        <v>760</v>
      </c>
      <c r="B757" t="s">
        <v>7929</v>
      </c>
    </row>
    <row r="758" spans="1:2" x14ac:dyDescent="0.2">
      <c r="A758" s="4" t="s">
        <v>736</v>
      </c>
      <c r="B758" t="s">
        <v>7935</v>
      </c>
    </row>
    <row r="759" spans="1:2" x14ac:dyDescent="0.2">
      <c r="A759" s="3" t="s">
        <v>736</v>
      </c>
      <c r="B759" t="s">
        <v>7942</v>
      </c>
    </row>
    <row r="760" spans="1:2" x14ac:dyDescent="0.2">
      <c r="A760" s="4" t="s">
        <v>736</v>
      </c>
      <c r="B760" t="s">
        <v>7951</v>
      </c>
    </row>
    <row r="761" spans="1:2" x14ac:dyDescent="0.2">
      <c r="A761" s="3" t="s">
        <v>736</v>
      </c>
      <c r="B761" t="s">
        <v>7956</v>
      </c>
    </row>
    <row r="762" spans="1:2" x14ac:dyDescent="0.2">
      <c r="A762" s="4" t="s">
        <v>2354</v>
      </c>
      <c r="B762" t="s">
        <v>7960</v>
      </c>
    </row>
    <row r="763" spans="1:2" x14ac:dyDescent="0.2">
      <c r="A763" s="3" t="s">
        <v>2302</v>
      </c>
      <c r="B763" t="s">
        <v>7966</v>
      </c>
    </row>
    <row r="764" spans="1:2" x14ac:dyDescent="0.2">
      <c r="A764" s="4" t="s">
        <v>2355</v>
      </c>
      <c r="B764" t="s">
        <v>2327</v>
      </c>
    </row>
    <row r="765" spans="1:2" x14ac:dyDescent="0.2">
      <c r="A765" s="3" t="s">
        <v>671</v>
      </c>
      <c r="B765" t="s">
        <v>7972</v>
      </c>
    </row>
    <row r="766" spans="1:2" x14ac:dyDescent="0.2">
      <c r="A766" s="4" t="s">
        <v>2302</v>
      </c>
      <c r="B766" t="s">
        <v>7976</v>
      </c>
    </row>
    <row r="767" spans="1:2" x14ac:dyDescent="0.2">
      <c r="A767" s="3" t="s">
        <v>671</v>
      </c>
      <c r="B767" t="s">
        <v>2331</v>
      </c>
    </row>
    <row r="768" spans="1:2" x14ac:dyDescent="0.2">
      <c r="A768" s="4" t="s">
        <v>2302</v>
      </c>
      <c r="B768" t="s">
        <v>7980</v>
      </c>
    </row>
    <row r="769" spans="1:2" x14ac:dyDescent="0.2">
      <c r="A769" s="3" t="s">
        <v>2355</v>
      </c>
      <c r="B769" t="s">
        <v>2338</v>
      </c>
    </row>
    <row r="770" spans="1:2" x14ac:dyDescent="0.2">
      <c r="A770" s="4" t="s">
        <v>671</v>
      </c>
      <c r="B770" t="s">
        <v>7984</v>
      </c>
    </row>
    <row r="771" spans="1:2" x14ac:dyDescent="0.2">
      <c r="A771" s="3" t="s">
        <v>2302</v>
      </c>
      <c r="B771" t="s">
        <v>7987</v>
      </c>
    </row>
    <row r="772" spans="1:2" x14ac:dyDescent="0.2">
      <c r="A772" s="4" t="s">
        <v>760</v>
      </c>
      <c r="B772" t="s">
        <v>2342</v>
      </c>
    </row>
    <row r="773" spans="1:2" x14ac:dyDescent="0.2">
      <c r="A773" s="3" t="s">
        <v>760</v>
      </c>
      <c r="B773" t="s">
        <v>767</v>
      </c>
    </row>
    <row r="774" spans="1:2" x14ac:dyDescent="0.2">
      <c r="A774" s="4" t="s">
        <v>760</v>
      </c>
      <c r="B774" t="s">
        <v>775</v>
      </c>
    </row>
    <row r="775" spans="1:2" x14ac:dyDescent="0.2">
      <c r="A775" s="3" t="s">
        <v>760</v>
      </c>
      <c r="B775" t="s">
        <v>767</v>
      </c>
    </row>
    <row r="776" spans="1:2" x14ac:dyDescent="0.2">
      <c r="B776" t="s">
        <v>784</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1 6 " ? > < D a t a M a s h u p   s q m i d = " 4 f 0 a 1 5 9 9 - b b e 8 - 4 1 5 1 - 8 7 2 8 - c 8 5 7 b 0 e 9 5 e f 6 "   x m l n s = " h t t p : / / s c h e m a s . m i c r o s o f t . c o m / D a t a M a s h u p " > A A A A A J s I A A B Q S w M E F A A A C A g A V W y Q W n F y y L S k A A A A 9 g A A A B I A A A B D b 2 5 m a W c v U G F j a 2 F n Z S 5 4 b W y F j 0 E O g j A U R K 9 C u q e F q o k h n 7 J w K 4 k J 0 b h t a o V G + B h a L H d z 4 Z G 8 g h h F 3 b m c m T f J z P 1 6 g 2 x o 6 u C i O 2 t a T E l M I x J o V O 3 B Y J m S 3 h 3 D J c k E b K Q 6 y V I H I 4 w 2 G a x J S e X c O W H M e 0 / 9 j L Z d y X g U x W y f r w t V 6 U a G B q 2 T q D T 5 t A 7 / W 0 T A 7 j V G c B r P O e W L c R O w y Y T c 4 B f g Y / Z M f 0 x Y 9 b X r O y 0 0 h t s C 2 C S B v T + I B 1 B L A w Q U A A A I C A B V b J B a L A q v U v I F A A B D H w A A E w A A A E Z v c m 1 1 b G F z L 1 N l Y 3 R p b 2 4 x L m 3 V W N t u 4 z Y Q f Q + w / 0 A o L w 7 g J L b s b L L Y t k B q Z y / t d i 9 x + l A s g k K W G J t d i d R S Z L L G I h + U 7 8 i P d U h d L E s U Z a V u g T 4 l 9 A z n z J w h h z N K s C 8 I o 2 i W / h 2 + 3 N t L l h 7 H A d p 3 / m B S L N E h w t 9 i x s W f 7 s A 9 O R y M D w e n D v o R h V j s I T R j k v s Y l p P k 9 m j K f B l h K n q v S I i P J o w K W C Q 9 5 / j 3 B P P k e O k l i e d R Z Z 7 c S H o 8 Z X c 0 Z F 6 Q H D c C H f n J r X P Q R 5 + n O C Q R E Z g D l N N 3 + m j C Q h n R B J Y v R n 1 0 Q X 0 W E L q A 5 f O T w W D Y R 5 8 k E 3 g m V q F y b r 0 4 A j + v D / r g + b 7 z k b M I f g / Q E n s B O K i i u v L m o J R J 3 q S / 9 9 I g w Y v s 9 / M w n P l e 6 H E F L 7 j E 1 w d 7 h J p t l v m s h D c c 7 p r H G s D / h r / U 4 m T p 0 Q U Y 9 L V z S K x i v D Z 6 x S H m G 8 a j 1 P U r E C Y 9 g x d 9 9 P 2 7 M 2 G S C r 6 C h T K C B P 4 m 7 k H g f A w 9 i q g X 4 Z p k J r g n 8 I L 4 K O a E c S J W 4 E a g 9 N 5 S 8 X x 8 p P A a F G u 2 P k j h s w j n B r S Q y m i O e V l s 2 h Z L s b G r I q t 7 L e e H 2 b Z Y z k P i e / o 2 J 8 I T M r F p G 0 H W 8 p r o 7 b T O x B Q n P i e x Q j T Q 6 X G B A m A q F 6 n / t e i C B m b B z O z 1 L 4 x Q g S D P C + 5 F E U 7 Q M T h C B I F Q b 2 G l s t l 5 k 1 K u b z p f Y O q v k D e f c 3 x L N J U N S s S w W 1 1 U T u Z S q I s U Q / g 0 P Y 4 V I q M 4 x O p 2 p 5 l q 1 J t N X 8 P B 5 w s s z L L X z A v r k t d Y B R w v 6 2 f y 0 + T j J Y J y 4 R v T 9 U Z G H t A D F Q X u R + T x L 5 h v o w P k c 6 4 p N X h C 4 T o 2 2 d q Q W q x o T M T J Y i m S J l t w a l l 6 q I E R B i c 7 S 4 N K M 0 N i i d E N C 0 N 2 p 9 K S K t Z 5 M + B Y v J p J u G C E 6 j x j D + p 2 o 2 d G P Y v l d + 8 / / I w W n M k Y n N f Z x 0 F N 6 R W D 6 o l k Y j o 2 7 + F M / c Y o h s 0 r d J 4 k B D y g f h 3 o i g m w w f F X S d T j x H G i i 3 R S v + W p p n f r k V D V 4 X Z V e I U g u 0 R I b l V 2 B 8 P n 6 D J z o O a f l p 7 n o G b x x R r I r P C + k W c Q n 1 r B T + 3 g p 2 3 g p 3 b w M y v 4 m R 3 8 r A 3 8 z A 7 + o g x e z 8 q L D X S T f B P e p G H D d w d W f B B b 8 U H e g g 8 a V v y h H X / Y g j 9 s x R / a 8 V 0 7 v t u C 7 7 b i u 3 b 8 k R 1 / 1 I I / a s U f 2 f H H d v x x C / 6 4 F X 9 s x z + x 4 5 + 0 4 J + 0 X D 9 Q s M J b q 5 5 r r 3 p u W 9 V z 7 V X P t V Y 9 1 1 7 1 3 L a q 5 9 q r n m u t e q 6 9 6 r l t V c 9 t q n r 3 x X R m m i / W A 9 p 5 r M z X R 7 J 0 / J i w a E 4 o 7 n 2 3 z c V 9 4 5 R 3 n 4 0 3 l z h i t w A U y F h 3 6 r g 0 M k 3 h o S b Q n B X D U q U b N / T u r c 3 / e m i o j B a l C a Q 6 q 5 j H G 8 t 0 t D F S F X N X H v J b C l 2 K 0 J S r z I F 7 0 C C k 9 K 9 j P w + C d K b r G T k C s x e B T I O D B T R S S 0 R u 0 B X k V g / H 0 G E l v c / 7 Z b 6 u Y Q 8 u 9 h y o J p C W f 0 E 4 T P A 2 R h 4 f W q 0 4 T n u s a G i O 1 k a P Y p M T T e u 2 I f t a P 3 c 0 X R W h V t T V h 4 D g 8 S E k w j H o b x W U 2 z k o 4 A H c n J I F j B F h h 8 C C b E c e W r 5 u y m N 2 D N V W m L s f H z j 5 K n H D 7 q 1 C H X U P 1 S 2 F i i 5 A g U W r 7 i E j n O 2 s O J / / j r q c Z b 2 F 6 G 8 R D Z w U c B 2 4 G X f n Z q S 4 e e f N G S 8 x Y j i g o V b J X M w W 2 4 a r 1 C U v A u y 4 + 4 7 x L 0 / d + x e b P 3 U r l F n 1 B j 5 1 O 4 7 i k B H j 7 i K V T / n I Z k + / / u J m a M w m k n P 1 Q c X S 3 T W o l N o E o 8 a o 3 c h o C y M 2 d 1 u 6 h m d 7 z / K + I W 0 H a m 1 D 2 k 5 s v v y p i d K z n w q y j 7 G l t 7 / 8 4 B X P Q K l w G g p L d p / W f l d B y z 4 X 9 u 1 + v y K h w P r 7 A L s r e T 3 D I f b F J f x W u K w v c e 9 z Y V d f 3 9 I T f N C J i C q y / r z W j Y U c T 3 U m R j w l W O N V H d N n e i M L v + I V F I X A u S 8 z v G m 9 z L B 2 d 8 f s a p v X 6 I e f 1 G 3 + 5 4 x u Q + R G 8 7 U b V o t E d m Q 0 9 3 G 3 n G Z W 0 3 4 o b z N 2 x m 0 L o c X l 3 g 2 z p Y R 2 5 H a / 5 v C / Q 3 N u f n e H u L V S 7 r I g G L L a k W j t z Y 6 5 1 T Z L / d J / w W q V i d 3 w W 1 y R z s d 3 P Z N D C 4 W + p N s T w y m u T P N F o P 2 0 Y v f z M t M 3 3 I l + m r 7 c p 9 T m y 7 8 B U E s D B B Q A A A g I A F V s k F p T c j g s m w A A A O E A A A A T A A A A W 0 N v b n R l b n R f V H l w Z X N d L n h t b G 2 O P Q 7 C M A x G r x J 5 b 1 0 Y E E J N G Y A b c I E o u D + i c a L G R e V s D B y J K 5 C 2 a 0 d / f s + f f 5 9 v e Z 5 c r 1 4 0 x M 6 z h l 1 e g C K 2 / t F x o 2 G U O j v C u S r v 7 0 B R J Z S j h l Y k n B C j b c m Z m P t A n D a 1 H 5 y R N A 4 N B m O f p i H c F 8 U B r W c h l k z m G 1 C V V 6 r N 2 I u 6 T S l e a 5 M O 6 r J y c 5 U G o U l w i X H T c F t 8 6 E 3 H i 4 H L w 9 U f U E s B A h Q D F A A A C A g A V W y Q W n F y y L S k A A A A 9 g A A A B I A A A A A A A A A A A A A A K S B A A A A A E N v b m Z p Z y 9 Q Y W N r Y W d l L n h t b F B L A Q I U A x Q A A A g I A F V s k F o s C q 9 S 8 g U A A E M f A A A T A A A A A A A A A A A A A A C k g d Q A A A B G b 3 J t d W x h c y 9 T Z W N 0 a W 9 u M S 5 t U E s B A h Q D F A A A C A g A V W y Q W l N y O C y b A A A A 4 Q A A A B M A A A A A A A A A A A A A A K S B 9 w Y A A F t D b 2 5 0 Z W 5 0 X 1 R 5 c G V z X S 5 4 b W x Q S w U G A A A A A A M A A w D C A A A A w w c 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0 u A C A A A A A A C w 4 A I A 7 7 u / P D 9 4 b W w g d m V y c 2 l v b j 0 i M S 4 w I i B l b m N v Z G l u Z z 0 i d X R m L T g i P z 4 8 T G 9 j Y W x Q Y W N r Y W d l T W V 0 Y W R h d G F G a W x l I H h t b G 5 z O n h z a T 0 i a H R 0 c D o v L 3 d 3 d y 5 3 M y 5 v c m c v M j A w M S 9 Y T U x T Y 2 h l b W E t a W 5 z d G F u Y 2 U i I H h t b G 5 z O n h z Z D 0 i a H R 0 c D o v L 3 d 3 d y 5 3 M y 5 v c m c v M j A w M S 9 Y T U x T Y 2 h l b W E i P j x J d G V t c z 4 8 S X R l b T 4 8 S X R l b U x v Y 2 F 0 a W 9 u P j x J d G V t V H l w Z T 5 G b 3 J t d W x h P C 9 J d G V t V H l w Z T 4 8 S X R l b V B h d G g + U 2 V j d G l v b j E v W W 9 1 d G g l M j A t J T I w Z X h w b 3 J 0 X z I w M j U t M D Q t M D c 8 L 0 l 0 Z W 1 Q Y X R o P j w v S X R l b U x v Y 2 F 0 a W 9 u P j x T d G F i b G V F b n R y a W V z P j x F b n R y e S B U e X B l P S J G a W x s R X J y b 3 J D b 2 R l I i B W Y W x 1 Z T 0 i c 1 V u a 2 5 v d 2 4 i I C 8 + P E V u d H J 5 I F R 5 c G U 9 I k J 1 Z m Z l c k 5 l e H R S Z W Z y Z X N o I i B W Y W x 1 Z T 0 i b D E i I C 8 + P E V u d H J 5 I F R 5 c G U 9 I k Z p b G x F b m F i b G V k I i B W Y W x 1 Z T 0 i b D A i I C 8 + P E V u d H J 5 I F R 5 c G U 9 I k Z p b G x F c n J v c k N v d W 5 0 I i B W Y W x 1 Z T 0 i b D A i I C 8 + P E V u d H J 5 I F R 5 c G U 9 I k Z p b G x M Y X N 0 V X B k Y X R l Z C I g V m F s d W U 9 I m Q y M D I 1 L T A 0 L T E x V D I y O j U 3 O j I x L j k z N T k y O T B a I i A v P j x F b n R y e S B U e X B l P S J G a W x s Q 2 9 s d W 1 u V H l w Z X M i I F Z h b H V l P S J z Q m d Z R 0 J n W U d C Z 1 l H Q m d Z R 0 J n W U d C Z 1 l H Q m d Z R 0 J n W U d C Z 1 l H Q m d Z R 0 J n W U d C Z 1 l H Q m d Z R 0 J n W U d C Z 1 l H Q m d Z R 0 J n W U d C Z 1 l H Q m d Z R 0 J n W U d C Z 1 l H Q m d Z R 0 J n W U d C Z 1 l H Q m d Z R 0 J n W U d C Z 1 l H Q m d Z R 0 J n W U d C Z 1 l H Q m d Z R y I g L z 4 8 R W 5 0 c n k g V H l w Z T 0 i R m l s b E N v b H V t b k 5 h b W V z I i B W Y W x 1 Z T 0 i c 1 s m c X V v d D t D b 3 V u d H J 5 J n F 1 b 3 Q 7 L C Z x d W 9 0 O 1 B s Y W 4 g b m F t Z S Z x d W 9 0 O y w m c X V v d D t T d H J h d G V n a W M g c H J p b 3 J p d H k g Y 2 9 k Z S Z x d W 9 0 O y w m c X V v d D t T d H J h d G V n a W M g c H J p b 3 J p d H k m c X V v d D s s J n F 1 b 3 Q 7 T 3 V 0 Y 2 9 t Z S B j b 2 R l J n F 1 b 3 Q 7 L C Z x d W 9 0 O 0 9 1 d G N v b W U m c X V v d D s s J n F 1 b 3 Q 7 T 3 V 0 c H V 0 I G N v Z G U m c X V v d D s s J n F 1 b 3 Q 7 T 3 V 0 c H V 0 J n F 1 b 3 Q 7 L C Z x d W 9 0 O 1 N 1 Y i 1 P d X R w d X Q g c H V i b G l j Y X R p b 2 4 g c 3 R h d H V z J n F 1 b 3 Q 7 L C Z x d W 9 0 O 1 N 1 Y i 1 P d X R w d X Q g Y 2 9 k Z S Z x d W 9 0 O y w m c X V v d D t T d W I t T 3 V 0 c H V 0 J n F 1 b 3 Q 7 L C Z x d W 9 0 O 0 l E J n F 1 b 3 Q 7 L C Z x d W 9 0 O 0 R l c 2 N y a X B 0 a W 9 u J n F 1 b 3 Q 7 L C Z x d W 9 0 O 1 N 0 Y X J 0 I G R h d G U m c X V v d D s s J n F 1 b 3 Q 7 R W 5 k I G R h d G U m c X V v d D s s J n F 1 b 3 Q 7 U 3 R h d H V z J n F 1 b 3 Q 7 L C Z x d W 9 0 O 0 p v a W 5 0 I F B y b 2 d y Y W 1 t Z X M g L y B J b m l 0 a W F 0 a X Z l c y B u Y W 1 l c y Z x d W 9 0 O y w m c X V v d D t K b 2 l u d C B Q c m 9 n c m F t b W V z I C 8 g S W 5 p d G l h d G l 2 Z X M g d H l w Z X M m c X V v d D s s J n F 1 b 3 Q 7 Q W d l b m N 5 I G F i Y n J l d m l h d G l v b n M m c X V v d D s s J n F 1 b 3 Q 7 Q W d l b m N p Z X M m c X V v d D s s J n F 1 b 3 Q 7 Q 2 9 u d H J p Y n V 0 a W 5 n I H B h c n R u Z X J z J n F 1 b 3 Q 7 L C Z x d W 9 0 O 0 l t c G x l b W V u d G F 0 a W 9 u I H B h c n R u Z X J z J n F 1 b 3 Q 7 L C Z x d W 9 0 O 1 N E R y B U Y X J n Z X R z J n F 1 b 3 Q 7 L C Z x d W 9 0 O 1 N E R y B H b 2 F s c y Z x d W 9 0 O y w m c X V v d D t H Z W 9 n c m F w a H k m c X V v d D s s J n F 1 b 3 Q 7 U U N Q U i B m d W 5 j d G l v b i Z x d W 9 0 O y w m c X V v d D t I d W 1 h b m l 0 Y X J p Y W 4 g b W F y a 2 V y J n F 1 b 3 Q 7 L C Z x d W 9 0 O 0 h 1 b W F u a X R h c m l h b i B t Y X J r Z X I g b m F y c m F 0 a X Z l J n F 1 b 3 Q 7 L C Z x d W 9 0 O 0 d l b m R l c i B t Y X J r Z X I m c X V v d D s s J n F 1 b 3 Q 7 R 2 V u Z G V y I G 1 h c m t l c i B u Y X J y Y X R p d m U m c X V v d D s s J n F 1 b 3 Q 7 S H V t Y W 4 g c m l n a H R z I G 1 h c m t l c i Z x d W 9 0 O y w m c X V v d D t T d W J v d X R w d X Q g Y W x z b y B j b 2 5 0 c m l i d X R l c y B 0 b y B 0 a G U g Z m 9 s b G 9 3 a W 5 n I G 9 1 d H B 1 d H M m c X V v d D s s J n F 1 b 3 Q 7 S H V t Y W 4 g c m l n a H R z I G 1 h c m t l c i B u Y X J y Y X R p d m U m c X V v d D s s J n F 1 b 3 Q 7 U 3 V z d G F p b m l u Z y B w Z W F j Z S B t Y X J r Z X I m c X V v d D s s J n F 1 b 3 Q 7 U 3 V z d G F p b m l u Z y B w Z W F j Z S B t Y X J r Z X I g b m F y c m F 0 a X Z l J n F 1 b 3 Q 7 L C Z x d W 9 0 O 0 x O T 0 I g Z 3 J v d X B z I H R h c m d l d G V k J n F 1 b 3 Q 7 L C Z x d W 9 0 O 0 Z v Y 2 F s I H V z Z X J z J n F 1 b 3 Q 7 L C Z x d W 9 0 O 0 5 v b i B N b 2 5 l d G F y e S B B c 3 N p c 3 R h b m N l J n F 1 b 3 Q 7 L C Z x d W 9 0 O 1 R v d G F s I H J l c X V p c m V k I H J l c 2 9 1 c m N l c y Z x d W 9 0 O y w m c X V v d D t U b 3 R h b C B h d m F p b G F i b G U g c m V z b 3 V y Y 2 V z J n F 1 b 3 Q 7 L C Z x d W 9 0 O 1 R v d G F s I G V 4 c G V u Z G l 0 d X J l I H J l c 2 9 1 c m N l c y Z x d W 9 0 O y w m c X V v d D s y M D E 2 I F J l c X V p c m V k J n F 1 b 3 Q 7 L C Z x d W 9 0 O z I w M T Y g Q X Z h a W x h Y m x l J n F 1 b 3 Q 7 L C Z x d W 9 0 O z I w M T Y g R X h w Z W 5 k a X R 1 c m U m c X V v d D s s J n F 1 b 3 Q 7 M j A x N i B O Y X J y Y X R p d m U m c X V v d D s s J n F 1 b 3 Q 7 M j A x N y B S Z X F 1 a X J l Z C Z x d W 9 0 O y w m c X V v d D s y M D E 3 I E F 2 Y W l s Y W J s Z S Z x d W 9 0 O y w m c X V v d D s y M D E 3 I E V 4 c G V u Z G l 0 d X J l J n F 1 b 3 Q 7 L C Z x d W 9 0 O z I w M T c g T m F y c m F 0 a X Z l J n F 1 b 3 Q 7 L C Z x d W 9 0 O z I w M T g g U m V x d W l y Z W Q m c X V v d D s s J n F 1 b 3 Q 7 M j A x O C B B d m F p b G F i b G U m c X V v d D s s J n F 1 b 3 Q 7 M j A x O C B F e H B l b m R p d H V y Z S Z x d W 9 0 O y w m c X V v d D s y M D E 4 I E 5 h c n J h d G l 2 Z S Z x d W 9 0 O y w m c X V v d D s y M D E 5 I F J l c X V p c m V k J n F 1 b 3 Q 7 L C Z x d W 9 0 O z I w M T k g Q X Z h a W x h Y m x l J n F 1 b 3 Q 7 L C Z x d W 9 0 O z I w M T k g R X h w Z W 5 k a X R 1 c m U m c X V v d D s s J n F 1 b 3 Q 7 M j A x O S B O Y X J y Y X R p d m U m c X V v d D s s J n F 1 b 3 Q 7 M j A y M C B S Z X F 1 a X J l Z C Z x d W 9 0 O y w m c X V v d D s y M D I w I E F 2 Y W l s Y W J s Z S Z x d W 9 0 O y w m c X V v d D s y M D I w I E V 4 c G V u Z G l 0 d X J l J n F 1 b 3 Q 7 L C Z x d W 9 0 O z I w M j A g T m F y c m F 0 a X Z l J n F 1 b 3 Q 7 L C Z x d W 9 0 O z I w M j E g U m V x d W l y Z W Q m c X V v d D s s J n F 1 b 3 Q 7 M j A y M S B B d m F p b G F i b G U m c X V v d D s s J n F 1 b 3 Q 7 M j A y M S B F e H B l b m R p d H V y Z S Z x d W 9 0 O y w m c X V v d D s y M D I x I E 5 h c n J h d G l 2 Z S Z x d W 9 0 O y w m c X V v d D s y M D I y I F J l c X V p c m V k J n F 1 b 3 Q 7 L C Z x d W 9 0 O z I w M j I g Q X Z h a W x h Y m x l J n F 1 b 3 Q 7 L C Z x d W 9 0 O z I w M j I g R X h w Z W 5 k a X R 1 c m U m c X V v d D s s J n F 1 b 3 Q 7 M j A y M i B O Y X J y Y X R p d m U m c X V v d D s s J n F 1 b 3 Q 7 M j A y M y B S Z X F 1 a X J l Z C Z x d W 9 0 O y w m c X V v d D s y M D I z I E F 2 Y W l s Y W J s Z S Z x d W 9 0 O y w m c X V v d D s y M D I z I E V 4 c G V u Z G l 0 d X J l J n F 1 b 3 Q 7 L C Z x d W 9 0 O z I w M j M g T m F y c m F 0 a X Z l J n F 1 b 3 Q 7 L C Z x d W 9 0 O z I w M j Q g U m V x d W l y Z W Q m c X V v d D s s J n F 1 b 3 Q 7 M j A y N C B B d m F p b G F i b G U m c X V v d D s s J n F 1 b 3 Q 7 M j A y N C B F e H B l b m R p d H V y Z S Z x d W 9 0 O y w m c X V v d D s y M D I 0 I E 5 h c n J h d G l 2 Z S Z x d W 9 0 O y w m c X V v d D s y M D I 1 I F J l c X V p c m V k J n F 1 b 3 Q 7 L C Z x d W 9 0 O z I w M j U g Q X Z h a W x h Y m x l J n F 1 b 3 Q 7 L C Z x d W 9 0 O z I w M j U g R X h w Z W 5 k a X R 1 c m U m c X V v d D s s J n F 1 b 3 Q 7 M j A y N S B O Y X J y Y X R p d m U m c X V v d D s s J n F 1 b 3 Q 7 M j A y N i B S Z X F 1 a X J l Z C Z x d W 9 0 O y w m c X V v d D s y M D I 2 I E F 2 Y W l s Y W J s Z S Z x d W 9 0 O y w m c X V v d D s y M D I 2 I E V 4 c G V u Z G l 0 d X J l J n F 1 b 3 Q 7 L C Z x d W 9 0 O z I w M j Y g T m F y c m F 0 a X Z l J n F 1 b 3 Q 7 L C Z x d W 9 0 O z I w M j c g U m V x d W l y Z W Q m c X V v d D s s J n F 1 b 3 Q 7 M j A y N y B B d m F p b G F i b G U m c X V v d D s s J n F 1 b 3 Q 7 M j A y N y B F e H B l b m R p d H V y Z S Z x d W 9 0 O y w m c X V v d D s y M D I 3 I E 5 h c n J h d G l 2 Z S Z x d W 9 0 O y w m c X V v d D s y M D I 4 I F J l c X V p c m V k J n F 1 b 3 Q 7 L C Z x d W 9 0 O z I w M j g g Q X Z h a W x h Y m x l J n F 1 b 3 Q 7 L C Z x d W 9 0 O z I w M j g g R X h w Z W 5 k a X R 1 c m U m c X V v d D s s J n F 1 b 3 Q 7 M j A y O C B O Y X J y Y X R p d m U 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F 1 Z X J 5 S U Q i I F Z h b H V l P S J z M j A 0 N 2 M 5 N 2 M t M j J m M i 0 0 M G F i L T g w N j Y t O W Z k N m Z l N T Y 5 Y j h l I i A v P j x F b n R y e S B U e X B l P S J S Z W x h d G l v b n N o a X B J b m Z v Q 2 9 u d G F p b m V y I i B W Y W x 1 Z T 0 i c 3 s m c X V v d D t j b 2 x 1 b W 5 D b 3 V u d C Z x d W 9 0 O z o 5 M y w m c X V v d D t r Z X l D b 2 x 1 b W 5 O Y W 1 l c y Z x d W 9 0 O z p b X S w m c X V v d D t x d W V y e V J l b G F 0 a W 9 u c 2 h p c H M m c X V v d D s 6 W 1 0 s J n F 1 b 3 Q 7 Y 2 9 s d W 1 u S W R l b n R p d G l l c y Z x d W 9 0 O z p b J n F 1 b 3 Q 7 U 2 V j d G l v b j E v W W 9 1 d G g g L S B l e H B v c n R f M j A y N S 0 w N C 0 w N y 9 B d X R v U m V t b 3 Z l Z E N v b H V t b n M x L n t D b 3 V u d H J 5 L D B 9 J n F 1 b 3 Q 7 L C Z x d W 9 0 O 1 N l Y 3 R p b 2 4 x L 1 l v d X R o I C 0 g Z X h w b 3 J 0 X z I w M j U t M D Q t M D c v Q X V 0 b 1 J l b W 9 2 Z W R D b 2 x 1 b W 5 z M S 5 7 U G x h b i B u Y W 1 l L D F 9 J n F 1 b 3 Q 7 L C Z x d W 9 0 O 1 N l Y 3 R p b 2 4 x L 1 l v d X R o I C 0 g Z X h w b 3 J 0 X z I w M j U t M D Q t M D c v Q X V 0 b 1 J l b W 9 2 Z W R D b 2 x 1 b W 5 z M S 5 7 U 3 R y Y X R l Z 2 l j I H B y a W 9 y a X R 5 I G N v Z G U s M n 0 m c X V v d D s s J n F 1 b 3 Q 7 U 2 V j d G l v b j E v W W 9 1 d G g g L S B l e H B v c n R f M j A y N S 0 w N C 0 w N y 9 B d X R v U m V t b 3 Z l Z E N v b H V t b n M x L n t T d H J h d G V n a W M g c H J p b 3 J p d H k s M 3 0 m c X V v d D s s J n F 1 b 3 Q 7 U 2 V j d G l v b j E v W W 9 1 d G g g L S B l e H B v c n R f M j A y N S 0 w N C 0 w N y 9 B d X R v U m V t b 3 Z l Z E N v b H V t b n M x L n t P d X R j b 2 1 l I G N v Z G U s N H 0 m c X V v d D s s J n F 1 b 3 Q 7 U 2 V j d G l v b j E v W W 9 1 d G g g L S B l e H B v c n R f M j A y N S 0 w N C 0 w N y 9 B d X R v U m V t b 3 Z l Z E N v b H V t b n M x L n t P d X R j b 2 1 l L D V 9 J n F 1 b 3 Q 7 L C Z x d W 9 0 O 1 N l Y 3 R p b 2 4 x L 1 l v d X R o I C 0 g Z X h w b 3 J 0 X z I w M j U t M D Q t M D c v Q X V 0 b 1 J l b W 9 2 Z W R D b 2 x 1 b W 5 z M S 5 7 T 3 V 0 c H V 0 I G N v Z G U s N n 0 m c X V v d D s s J n F 1 b 3 Q 7 U 2 V j d G l v b j E v W W 9 1 d G g g L S B l e H B v c n R f M j A y N S 0 w N C 0 w N y 9 B d X R v U m V t b 3 Z l Z E N v b H V t b n M x L n t P d X R w d X Q s N 3 0 m c X V v d D s s J n F 1 b 3 Q 7 U 2 V j d G l v b j E v W W 9 1 d G g g L S B l e H B v c n R f M j A y N S 0 w N C 0 w N y 9 B d X R v U m V t b 3 Z l Z E N v b H V t b n M x L n t T d W I t T 3 V 0 c H V 0 I H B 1 Y m x p Y 2 F 0 a W 9 u I H N 0 Y X R 1 c y w 4 f S Z x d W 9 0 O y w m c X V v d D t T Z W N 0 a W 9 u M S 9 Z b 3 V 0 a C A t I G V 4 c G 9 y d F 8 y M D I 1 L T A 0 L T A 3 L 0 F 1 d G 9 S Z W 1 v d m V k Q 2 9 s d W 1 u c z E u e 1 N 1 Y i 1 P d X R w d X Q g Y 2 9 k Z S w 5 f S Z x d W 9 0 O y w m c X V v d D t T Z W N 0 a W 9 u M S 9 Z b 3 V 0 a C A t I G V 4 c G 9 y d F 8 y M D I 1 L T A 0 L T A 3 L 0 F 1 d G 9 S Z W 1 v d m V k Q 2 9 s d W 1 u c z E u e 1 N 1 Y i 1 P d X R w d X Q s M T B 9 J n F 1 b 3 Q 7 L C Z x d W 9 0 O 1 N l Y 3 R p b 2 4 x L 1 l v d X R o I C 0 g Z X h w b 3 J 0 X z I w M j U t M D Q t M D c v Q X V 0 b 1 J l b W 9 2 Z W R D b 2 x 1 b W 5 z M S 5 7 S U Q s M T F 9 J n F 1 b 3 Q 7 L C Z x d W 9 0 O 1 N l Y 3 R p b 2 4 x L 1 l v d X R o I C 0 g Z X h w b 3 J 0 X z I w M j U t M D Q t M D c v Q X V 0 b 1 J l b W 9 2 Z W R D b 2 x 1 b W 5 z M S 5 7 R G V z Y 3 J p c H R p b 2 4 s M T J 9 J n F 1 b 3 Q 7 L C Z x d W 9 0 O 1 N l Y 3 R p b 2 4 x L 1 l v d X R o I C 0 g Z X h w b 3 J 0 X z I w M j U t M D Q t M D c v Q X V 0 b 1 J l b W 9 2 Z W R D b 2 x 1 b W 5 z M S 5 7 U 3 R h c n Q g Z G F 0 Z S w x M 3 0 m c X V v d D s s J n F 1 b 3 Q 7 U 2 V j d G l v b j E v W W 9 1 d G g g L S B l e H B v c n R f M j A y N S 0 w N C 0 w N y 9 B d X R v U m V t b 3 Z l Z E N v b H V t b n M x L n t F b m Q g Z G F 0 Z S w x N H 0 m c X V v d D s s J n F 1 b 3 Q 7 U 2 V j d G l v b j E v W W 9 1 d G g g L S B l e H B v c n R f M j A y N S 0 w N C 0 w N y 9 B d X R v U m V t b 3 Z l Z E N v b H V t b n M x L n t T d G F 0 d X M s M T V 9 J n F 1 b 3 Q 7 L C Z x d W 9 0 O 1 N l Y 3 R p b 2 4 x L 1 l v d X R o I C 0 g Z X h w b 3 J 0 X z I w M j U t M D Q t M D c v Q X V 0 b 1 J l b W 9 2 Z W R D b 2 x 1 b W 5 z M S 5 7 S m 9 p b n Q g U H J v Z 3 J h b W 1 l c y A v I E l u a X R p Y X R p d m V z I G 5 h b W V z L D E 2 f S Z x d W 9 0 O y w m c X V v d D t T Z W N 0 a W 9 u M S 9 Z b 3 V 0 a C A t I G V 4 c G 9 y d F 8 y M D I 1 L T A 0 L T A 3 L 0 F 1 d G 9 S Z W 1 v d m V k Q 2 9 s d W 1 u c z E u e 0 p v a W 5 0 I F B y b 2 d y Y W 1 t Z X M g L y B J b m l 0 a W F 0 a X Z l c y B 0 e X B l c y w x N 3 0 m c X V v d D s s J n F 1 b 3 Q 7 U 2 V j d G l v b j E v W W 9 1 d G g g L S B l e H B v c n R f M j A y N S 0 w N C 0 w N y 9 B d X R v U m V t b 3 Z l Z E N v b H V t b n M x L n t B Z 2 V u Y 3 k g Y W J i c m V 2 a W F 0 a W 9 u c y w x O H 0 m c X V v d D s s J n F 1 b 3 Q 7 U 2 V j d G l v b j E v W W 9 1 d G g g L S B l e H B v c n R f M j A y N S 0 w N C 0 w N y 9 B d X R v U m V t b 3 Z l Z E N v b H V t b n M x L n t B Z 2 V u Y 2 l l c y w x O X 0 m c X V v d D s s J n F 1 b 3 Q 7 U 2 V j d G l v b j E v W W 9 1 d G g g L S B l e H B v c n R f M j A y N S 0 w N C 0 w N y 9 B d X R v U m V t b 3 Z l Z E N v b H V t b n M x L n t D b 2 5 0 c m l i d X R p b m c g c G F y d G 5 l c n M s M j B 9 J n F 1 b 3 Q 7 L C Z x d W 9 0 O 1 N l Y 3 R p b 2 4 x L 1 l v d X R o I C 0 g Z X h w b 3 J 0 X z I w M j U t M D Q t M D c v Q X V 0 b 1 J l b W 9 2 Z W R D b 2 x 1 b W 5 z M S 5 7 S W 1 w b G V t Z W 5 0 Y X R p b 2 4 g c G F y d G 5 l c n M s M j F 9 J n F 1 b 3 Q 7 L C Z x d W 9 0 O 1 N l Y 3 R p b 2 4 x L 1 l v d X R o I C 0 g Z X h w b 3 J 0 X z I w M j U t M D Q t M D c v Q X V 0 b 1 J l b W 9 2 Z W R D b 2 x 1 b W 5 z M S 5 7 U 0 R H I F R h c m d l d H M s M j J 9 J n F 1 b 3 Q 7 L C Z x d W 9 0 O 1 N l Y 3 R p b 2 4 x L 1 l v d X R o I C 0 g Z X h w b 3 J 0 X z I w M j U t M D Q t M D c v Q X V 0 b 1 J l b W 9 2 Z W R D b 2 x 1 b W 5 z M S 5 7 U 0 R H I E d v Y W x z L D I z f S Z x d W 9 0 O y w m c X V v d D t T Z W N 0 a W 9 u M S 9 Z b 3 V 0 a C A t I G V 4 c G 9 y d F 8 y M D I 1 L T A 0 L T A 3 L 0 F 1 d G 9 S Z W 1 v d m V k Q 2 9 s d W 1 u c z E u e 0 d l b 2 d y Y X B o e S w y N H 0 m c X V v d D s s J n F 1 b 3 Q 7 U 2 V j d G l v b j E v W W 9 1 d G g g L S B l e H B v c n R f M j A y N S 0 w N C 0 w N y 9 B d X R v U m V t b 3 Z l Z E N v b H V t b n M x L n t R Q 1 B S I G Z 1 b m N 0 a W 9 u L D I 1 f S Z x d W 9 0 O y w m c X V v d D t T Z W N 0 a W 9 u M S 9 Z b 3 V 0 a C A t I G V 4 c G 9 y d F 8 y M D I 1 L T A 0 L T A 3 L 0 F 1 d G 9 S Z W 1 v d m V k Q 2 9 s d W 1 u c z E u e 0 h 1 b W F u a X R h c m l h b i B t Y X J r Z X I s M j Z 9 J n F 1 b 3 Q 7 L C Z x d W 9 0 O 1 N l Y 3 R p b 2 4 x L 1 l v d X R o I C 0 g Z X h w b 3 J 0 X z I w M j U t M D Q t M D c v Q X V 0 b 1 J l b W 9 2 Z W R D b 2 x 1 b W 5 z M S 5 7 S H V t Y W 5 p d G F y a W F u I G 1 h c m t l c i B u Y X J y Y X R p d m U s M j d 9 J n F 1 b 3 Q 7 L C Z x d W 9 0 O 1 N l Y 3 R p b 2 4 x L 1 l v d X R o I C 0 g Z X h w b 3 J 0 X z I w M j U t M D Q t M D c v Q X V 0 b 1 J l b W 9 2 Z W R D b 2 x 1 b W 5 z M S 5 7 R 2 V u Z G V y I G 1 h c m t l c i w y O H 0 m c X V v d D s s J n F 1 b 3 Q 7 U 2 V j d G l v b j E v W W 9 1 d G g g L S B l e H B v c n R f M j A y N S 0 w N C 0 w N y 9 B d X R v U m V t b 3 Z l Z E N v b H V t b n M x L n t H Z W 5 k Z X I g b W F y a 2 V y I G 5 h c n J h d G l 2 Z S w y O X 0 m c X V v d D s s J n F 1 b 3 Q 7 U 2 V j d G l v b j E v W W 9 1 d G g g L S B l e H B v c n R f M j A y N S 0 w N C 0 w N y 9 B d X R v U m V t b 3 Z l Z E N v b H V t b n M x L n t I d W 1 h b i B y a W d o d H M g b W F y a 2 V y L D M w f S Z x d W 9 0 O y w m c X V v d D t T Z W N 0 a W 9 u M S 9 Z b 3 V 0 a C A t I G V 4 c G 9 y d F 8 y M D I 1 L T A 0 L T A 3 L 0 F 1 d G 9 S Z W 1 v d m V k Q 2 9 s d W 1 u c z E u e 1 N 1 Y m 9 1 d H B 1 d C B h b H N v I G N v b n R y a W J 1 d G V z I H R v I H R o Z S B m b 2 x s b 3 d p b m c g b 3 V 0 c H V 0 c y w z M X 0 m c X V v d D s s J n F 1 b 3 Q 7 U 2 V j d G l v b j E v W W 9 1 d G g g L S B l e H B v c n R f M j A y N S 0 w N C 0 w N y 9 B d X R v U m V t b 3 Z l Z E N v b H V t b n M x L n t I d W 1 h b i B y a W d o d H M g b W F y a 2 V y I G 5 h c n J h d G l 2 Z S w z M n 0 m c X V v d D s s J n F 1 b 3 Q 7 U 2 V j d G l v b j E v W W 9 1 d G g g L S B l e H B v c n R f M j A y N S 0 w N C 0 w N y 9 B d X R v U m V t b 3 Z l Z E N v b H V t b n M x L n t T d X N 0 Y W l u a W 5 n I H B l Y W N l I G 1 h c m t l c i w z M 3 0 m c X V v d D s s J n F 1 b 3 Q 7 U 2 V j d G l v b j E v W W 9 1 d G g g L S B l e H B v c n R f M j A y N S 0 w N C 0 w N y 9 B d X R v U m V t b 3 Z l Z E N v b H V t b n M x L n t T d X N 0 Y W l u a W 5 n I H B l Y W N l I G 1 h c m t l c i B u Y X J y Y X R p d m U s M z R 9 J n F 1 b 3 Q 7 L C Z x d W 9 0 O 1 N l Y 3 R p b 2 4 x L 1 l v d X R o I C 0 g Z X h w b 3 J 0 X z I w M j U t M D Q t M D c v Q X V 0 b 1 J l b W 9 2 Z W R D b 2 x 1 b W 5 z M S 5 7 T E 5 P Q i B n c m 9 1 c H M g d G F y Z 2 V 0 Z W Q s M z V 9 J n F 1 b 3 Q 7 L C Z x d W 9 0 O 1 N l Y 3 R p b 2 4 x L 1 l v d X R o I C 0 g Z X h w b 3 J 0 X z I w M j U t M D Q t M D c v Q X V 0 b 1 J l b W 9 2 Z W R D b 2 x 1 b W 5 z M S 5 7 R m 9 j Y W w g d X N l c n M s M z Z 9 J n F 1 b 3 Q 7 L C Z x d W 9 0 O 1 N l Y 3 R p b 2 4 x L 1 l v d X R o I C 0 g Z X h w b 3 J 0 X z I w M j U t M D Q t M D c v Q X V 0 b 1 J l b W 9 2 Z W R D b 2 x 1 b W 5 z M S 5 7 T m 9 u I E 1 v b m V 0 Y X J 5 I E F z c 2 l z d G F u Y 2 U s M z d 9 J n F 1 b 3 Q 7 L C Z x d W 9 0 O 1 N l Y 3 R p b 2 4 x L 1 l v d X R o I C 0 g Z X h w b 3 J 0 X z I w M j U t M D Q t M D c v Q X V 0 b 1 J l b W 9 2 Z W R D b 2 x 1 b W 5 z M S 5 7 V G 9 0 Y W w g c m V x d W l y Z W Q g c m V z b 3 V y Y 2 V z L D M 4 f S Z x d W 9 0 O y w m c X V v d D t T Z W N 0 a W 9 u M S 9 Z b 3 V 0 a C A t I G V 4 c G 9 y d F 8 y M D I 1 L T A 0 L T A 3 L 0 F 1 d G 9 S Z W 1 v d m V k Q 2 9 s d W 1 u c z E u e 1 R v d G F s I G F 2 Y W l s Y W J s Z S B y Z X N v d X J j Z X M s M z l 9 J n F 1 b 3 Q 7 L C Z x d W 9 0 O 1 N l Y 3 R p b 2 4 x L 1 l v d X R o I C 0 g Z X h w b 3 J 0 X z I w M j U t M D Q t M D c v Q X V 0 b 1 J l b W 9 2 Z W R D b 2 x 1 b W 5 z M S 5 7 V G 9 0 Y W w g Z X h w Z W 5 k a X R 1 c m U g c m V z b 3 V y Y 2 V z L D Q w f S Z x d W 9 0 O y w m c X V v d D t T Z W N 0 a W 9 u M S 9 Z b 3 V 0 a C A t I G V 4 c G 9 y d F 8 y M D I 1 L T A 0 L T A 3 L 0 F 1 d G 9 S Z W 1 v d m V k Q 2 9 s d W 1 u c z E u e z I w M T Y g U m V x d W l y Z W Q s N D F 9 J n F 1 b 3 Q 7 L C Z x d W 9 0 O 1 N l Y 3 R p b 2 4 x L 1 l v d X R o I C 0 g Z X h w b 3 J 0 X z I w M j U t M D Q t M D c v Q X V 0 b 1 J l b W 9 2 Z W R D b 2 x 1 b W 5 z M S 5 7 M j A x N i B B d m F p b G F i b G U s N D J 9 J n F 1 b 3 Q 7 L C Z x d W 9 0 O 1 N l Y 3 R p b 2 4 x L 1 l v d X R o I C 0 g Z X h w b 3 J 0 X z I w M j U t M D Q t M D c v Q X V 0 b 1 J l b W 9 2 Z W R D b 2 x 1 b W 5 z M S 5 7 M j A x N i B F e H B l b m R p d H V y Z S w 0 M 3 0 m c X V v d D s s J n F 1 b 3 Q 7 U 2 V j d G l v b j E v W W 9 1 d G g g L S B l e H B v c n R f M j A y N S 0 w N C 0 w N y 9 B d X R v U m V t b 3 Z l Z E N v b H V t b n M x L n s y M D E 2 I E 5 h c n J h d G l 2 Z S w 0 N H 0 m c X V v d D s s J n F 1 b 3 Q 7 U 2 V j d G l v b j E v W W 9 1 d G g g L S B l e H B v c n R f M j A y N S 0 w N C 0 w N y 9 B d X R v U m V t b 3 Z l Z E N v b H V t b n M x L n s y M D E 3 I F J l c X V p c m V k L D Q 1 f S Z x d W 9 0 O y w m c X V v d D t T Z W N 0 a W 9 u M S 9 Z b 3 V 0 a C A t I G V 4 c G 9 y d F 8 y M D I 1 L T A 0 L T A 3 L 0 F 1 d G 9 S Z W 1 v d m V k Q 2 9 s d W 1 u c z E u e z I w M T c g Q X Z h a W x h Y m x l L D Q 2 f S Z x d W 9 0 O y w m c X V v d D t T Z W N 0 a W 9 u M S 9 Z b 3 V 0 a C A t I G V 4 c G 9 y d F 8 y M D I 1 L T A 0 L T A 3 L 0 F 1 d G 9 S Z W 1 v d m V k Q 2 9 s d W 1 u c z E u e z I w M T c g R X h w Z W 5 k a X R 1 c m U s N D d 9 J n F 1 b 3 Q 7 L C Z x d W 9 0 O 1 N l Y 3 R p b 2 4 x L 1 l v d X R o I C 0 g Z X h w b 3 J 0 X z I w M j U t M D Q t M D c v Q X V 0 b 1 J l b W 9 2 Z W R D b 2 x 1 b W 5 z M S 5 7 M j A x N y B O Y X J y Y X R p d m U s N D h 9 J n F 1 b 3 Q 7 L C Z x d W 9 0 O 1 N l Y 3 R p b 2 4 x L 1 l v d X R o I C 0 g Z X h w b 3 J 0 X z I w M j U t M D Q t M D c v Q X V 0 b 1 J l b W 9 2 Z W R D b 2 x 1 b W 5 z M S 5 7 M j A x O C B S Z X F 1 a X J l Z C w 0 O X 0 m c X V v d D s s J n F 1 b 3 Q 7 U 2 V j d G l v b j E v W W 9 1 d G g g L S B l e H B v c n R f M j A y N S 0 w N C 0 w N y 9 B d X R v U m V t b 3 Z l Z E N v b H V t b n M x L n s y M D E 4 I E F 2 Y W l s Y W J s Z S w 1 M H 0 m c X V v d D s s J n F 1 b 3 Q 7 U 2 V j d G l v b j E v W W 9 1 d G g g L S B l e H B v c n R f M j A y N S 0 w N C 0 w N y 9 B d X R v U m V t b 3 Z l Z E N v b H V t b n M x L n s y M D E 4 I E V 4 c G V u Z G l 0 d X J l L D U x f S Z x d W 9 0 O y w m c X V v d D t T Z W N 0 a W 9 u M S 9 Z b 3 V 0 a C A t I G V 4 c G 9 y d F 8 y M D I 1 L T A 0 L T A 3 L 0 F 1 d G 9 S Z W 1 v d m V k Q 2 9 s d W 1 u c z E u e z I w M T g g T m F y c m F 0 a X Z l L D U y f S Z x d W 9 0 O y w m c X V v d D t T Z W N 0 a W 9 u M S 9 Z b 3 V 0 a C A t I G V 4 c G 9 y d F 8 y M D I 1 L T A 0 L T A 3 L 0 F 1 d G 9 S Z W 1 v d m V k Q 2 9 s d W 1 u c z E u e z I w M T k g U m V x d W l y Z W Q s N T N 9 J n F 1 b 3 Q 7 L C Z x d W 9 0 O 1 N l Y 3 R p b 2 4 x L 1 l v d X R o I C 0 g Z X h w b 3 J 0 X z I w M j U t M D Q t M D c v Q X V 0 b 1 J l b W 9 2 Z W R D b 2 x 1 b W 5 z M S 5 7 M j A x O S B B d m F p b G F i b G U s N T R 9 J n F 1 b 3 Q 7 L C Z x d W 9 0 O 1 N l Y 3 R p b 2 4 x L 1 l v d X R o I C 0 g Z X h w b 3 J 0 X z I w M j U t M D Q t M D c v Q X V 0 b 1 J l b W 9 2 Z W R D b 2 x 1 b W 5 z M S 5 7 M j A x O S B F e H B l b m R p d H V y Z S w 1 N X 0 m c X V v d D s s J n F 1 b 3 Q 7 U 2 V j d G l v b j E v W W 9 1 d G g g L S B l e H B v c n R f M j A y N S 0 w N C 0 w N y 9 B d X R v U m V t b 3 Z l Z E N v b H V t b n M x L n s y M D E 5 I E 5 h c n J h d G l 2 Z S w 1 N n 0 m c X V v d D s s J n F 1 b 3 Q 7 U 2 V j d G l v b j E v W W 9 1 d G g g L S B l e H B v c n R f M j A y N S 0 w N C 0 w N y 9 B d X R v U m V t b 3 Z l Z E N v b H V t b n M x L n s y M D I w I F J l c X V p c m V k L D U 3 f S Z x d W 9 0 O y w m c X V v d D t T Z W N 0 a W 9 u M S 9 Z b 3 V 0 a C A t I G V 4 c G 9 y d F 8 y M D I 1 L T A 0 L T A 3 L 0 F 1 d G 9 S Z W 1 v d m V k Q 2 9 s d W 1 u c z E u e z I w M j A g Q X Z h a W x h Y m x l L D U 4 f S Z x d W 9 0 O y w m c X V v d D t T Z W N 0 a W 9 u M S 9 Z b 3 V 0 a C A t I G V 4 c G 9 y d F 8 y M D I 1 L T A 0 L T A 3 L 0 F 1 d G 9 S Z W 1 v d m V k Q 2 9 s d W 1 u c z E u e z I w M j A g R X h w Z W 5 k a X R 1 c m U s N T l 9 J n F 1 b 3 Q 7 L C Z x d W 9 0 O 1 N l Y 3 R p b 2 4 x L 1 l v d X R o I C 0 g Z X h w b 3 J 0 X z I w M j U t M D Q t M D c v Q X V 0 b 1 J l b W 9 2 Z W R D b 2 x 1 b W 5 z M S 5 7 M j A y M C B O Y X J y Y X R p d m U s N j B 9 J n F 1 b 3 Q 7 L C Z x d W 9 0 O 1 N l Y 3 R p b 2 4 x L 1 l v d X R o I C 0 g Z X h w b 3 J 0 X z I w M j U t M D Q t M D c v Q X V 0 b 1 J l b W 9 2 Z W R D b 2 x 1 b W 5 z M S 5 7 M j A y M S B S Z X F 1 a X J l Z C w 2 M X 0 m c X V v d D s s J n F 1 b 3 Q 7 U 2 V j d G l v b j E v W W 9 1 d G g g L S B l e H B v c n R f M j A y N S 0 w N C 0 w N y 9 B d X R v U m V t b 3 Z l Z E N v b H V t b n M x L n s y M D I x I E F 2 Y W l s Y W J s Z S w 2 M n 0 m c X V v d D s s J n F 1 b 3 Q 7 U 2 V j d G l v b j E v W W 9 1 d G g g L S B l e H B v c n R f M j A y N S 0 w N C 0 w N y 9 B d X R v U m V t b 3 Z l Z E N v b H V t b n M x L n s y M D I x I E V 4 c G V u Z G l 0 d X J l L D Y z f S Z x d W 9 0 O y w m c X V v d D t T Z W N 0 a W 9 u M S 9 Z b 3 V 0 a C A t I G V 4 c G 9 y d F 8 y M D I 1 L T A 0 L T A 3 L 0 F 1 d G 9 S Z W 1 v d m V k Q 2 9 s d W 1 u c z E u e z I w M j E g T m F y c m F 0 a X Z l L D Y 0 f S Z x d W 9 0 O y w m c X V v d D t T Z W N 0 a W 9 u M S 9 Z b 3 V 0 a C A t I G V 4 c G 9 y d F 8 y M D I 1 L T A 0 L T A 3 L 0 F 1 d G 9 S Z W 1 v d m V k Q 2 9 s d W 1 u c z E u e z I w M j I g U m V x d W l y Z W Q s N j V 9 J n F 1 b 3 Q 7 L C Z x d W 9 0 O 1 N l Y 3 R p b 2 4 x L 1 l v d X R o I C 0 g Z X h w b 3 J 0 X z I w M j U t M D Q t M D c v Q X V 0 b 1 J l b W 9 2 Z W R D b 2 x 1 b W 5 z M S 5 7 M j A y M i B B d m F p b G F i b G U s N j Z 9 J n F 1 b 3 Q 7 L C Z x d W 9 0 O 1 N l Y 3 R p b 2 4 x L 1 l v d X R o I C 0 g Z X h w b 3 J 0 X z I w M j U t M D Q t M D c v Q X V 0 b 1 J l b W 9 2 Z W R D b 2 x 1 b W 5 z M S 5 7 M j A y M i B F e H B l b m R p d H V y Z S w 2 N 3 0 m c X V v d D s s J n F 1 b 3 Q 7 U 2 V j d G l v b j E v W W 9 1 d G g g L S B l e H B v c n R f M j A y N S 0 w N C 0 w N y 9 B d X R v U m V t b 3 Z l Z E N v b H V t b n M x L n s y M D I y I E 5 h c n J h d G l 2 Z S w 2 O H 0 m c X V v d D s s J n F 1 b 3 Q 7 U 2 V j d G l v b j E v W W 9 1 d G g g L S B l e H B v c n R f M j A y N S 0 w N C 0 w N y 9 B d X R v U m V t b 3 Z l Z E N v b H V t b n M x L n s y M D I z I F J l c X V p c m V k L D Y 5 f S Z x d W 9 0 O y w m c X V v d D t T Z W N 0 a W 9 u M S 9 Z b 3 V 0 a C A t I G V 4 c G 9 y d F 8 y M D I 1 L T A 0 L T A 3 L 0 F 1 d G 9 S Z W 1 v d m V k Q 2 9 s d W 1 u c z E u e z I w M j M g Q X Z h a W x h Y m x l L D c w f S Z x d W 9 0 O y w m c X V v d D t T Z W N 0 a W 9 u M S 9 Z b 3 V 0 a C A t I G V 4 c G 9 y d F 8 y M D I 1 L T A 0 L T A 3 L 0 F 1 d G 9 S Z W 1 v d m V k Q 2 9 s d W 1 u c z E u e z I w M j M g R X h w Z W 5 k a X R 1 c m U s N z F 9 J n F 1 b 3 Q 7 L C Z x d W 9 0 O 1 N l Y 3 R p b 2 4 x L 1 l v d X R o I C 0 g Z X h w b 3 J 0 X z I w M j U t M D Q t M D c v Q X V 0 b 1 J l b W 9 2 Z W R D b 2 x 1 b W 5 z M S 5 7 M j A y M y B O Y X J y Y X R p d m U s N z J 9 J n F 1 b 3 Q 7 L C Z x d W 9 0 O 1 N l Y 3 R p b 2 4 x L 1 l v d X R o I C 0 g Z X h w b 3 J 0 X z I w M j U t M D Q t M D c v Q X V 0 b 1 J l b W 9 2 Z W R D b 2 x 1 b W 5 z M S 5 7 M j A y N C B S Z X F 1 a X J l Z C w 3 M 3 0 m c X V v d D s s J n F 1 b 3 Q 7 U 2 V j d G l v b j E v W W 9 1 d G g g L S B l e H B v c n R f M j A y N S 0 w N C 0 w N y 9 B d X R v U m V t b 3 Z l Z E N v b H V t b n M x L n s y M D I 0 I E F 2 Y W l s Y W J s Z S w 3 N H 0 m c X V v d D s s J n F 1 b 3 Q 7 U 2 V j d G l v b j E v W W 9 1 d G g g L S B l e H B v c n R f M j A y N S 0 w N C 0 w N y 9 B d X R v U m V t b 3 Z l Z E N v b H V t b n M x L n s y M D I 0 I E V 4 c G V u Z G l 0 d X J l L D c 1 f S Z x d W 9 0 O y w m c X V v d D t T Z W N 0 a W 9 u M S 9 Z b 3 V 0 a C A t I G V 4 c G 9 y d F 8 y M D I 1 L T A 0 L T A 3 L 0 F 1 d G 9 S Z W 1 v d m V k Q 2 9 s d W 1 u c z E u e z I w M j Q g T m F y c m F 0 a X Z l L D c 2 f S Z x d W 9 0 O y w m c X V v d D t T Z W N 0 a W 9 u M S 9 Z b 3 V 0 a C A t I G V 4 c G 9 y d F 8 y M D I 1 L T A 0 L T A 3 L 0 F 1 d G 9 S Z W 1 v d m V k Q 2 9 s d W 1 u c z E u e z I w M j U g U m V x d W l y Z W Q s N z d 9 J n F 1 b 3 Q 7 L C Z x d W 9 0 O 1 N l Y 3 R p b 2 4 x L 1 l v d X R o I C 0 g Z X h w b 3 J 0 X z I w M j U t M D Q t M D c v Q X V 0 b 1 J l b W 9 2 Z W R D b 2 x 1 b W 5 z M S 5 7 M j A y N S B B d m F p b G F i b G U s N z h 9 J n F 1 b 3 Q 7 L C Z x d W 9 0 O 1 N l Y 3 R p b 2 4 x L 1 l v d X R o I C 0 g Z X h w b 3 J 0 X z I w M j U t M D Q t M D c v Q X V 0 b 1 J l b W 9 2 Z W R D b 2 x 1 b W 5 z M S 5 7 M j A y N S B F e H B l b m R p d H V y Z S w 3 O X 0 m c X V v d D s s J n F 1 b 3 Q 7 U 2 V j d G l v b j E v W W 9 1 d G g g L S B l e H B v c n R f M j A y N S 0 w N C 0 w N y 9 B d X R v U m V t b 3 Z l Z E N v b H V t b n M x L n s y M D I 1 I E 5 h c n J h d G l 2 Z S w 4 M H 0 m c X V v d D s s J n F 1 b 3 Q 7 U 2 V j d G l v b j E v W W 9 1 d G g g L S B l e H B v c n R f M j A y N S 0 w N C 0 w N y 9 B d X R v U m V t b 3 Z l Z E N v b H V t b n M x L n s y M D I 2 I F J l c X V p c m V k L D g x f S Z x d W 9 0 O y w m c X V v d D t T Z W N 0 a W 9 u M S 9 Z b 3 V 0 a C A t I G V 4 c G 9 y d F 8 y M D I 1 L T A 0 L T A 3 L 0 F 1 d G 9 S Z W 1 v d m V k Q 2 9 s d W 1 u c z E u e z I w M j Y g Q X Z h a W x h Y m x l L D g y f S Z x d W 9 0 O y w m c X V v d D t T Z W N 0 a W 9 u M S 9 Z b 3 V 0 a C A t I G V 4 c G 9 y d F 8 y M D I 1 L T A 0 L T A 3 L 0 F 1 d G 9 S Z W 1 v d m V k Q 2 9 s d W 1 u c z E u e z I w M j Y g R X h w Z W 5 k a X R 1 c m U s O D N 9 J n F 1 b 3 Q 7 L C Z x d W 9 0 O 1 N l Y 3 R p b 2 4 x L 1 l v d X R o I C 0 g Z X h w b 3 J 0 X z I w M j U t M D Q t M D c v Q X V 0 b 1 J l b W 9 2 Z W R D b 2 x 1 b W 5 z M S 5 7 M j A y N i B O Y X J y Y X R p d m U s O D R 9 J n F 1 b 3 Q 7 L C Z x d W 9 0 O 1 N l Y 3 R p b 2 4 x L 1 l v d X R o I C 0 g Z X h w b 3 J 0 X z I w M j U t M D Q t M D c v Q X V 0 b 1 J l b W 9 2 Z W R D b 2 x 1 b W 5 z M S 5 7 M j A y N y B S Z X F 1 a X J l Z C w 4 N X 0 m c X V v d D s s J n F 1 b 3 Q 7 U 2 V j d G l v b j E v W W 9 1 d G g g L S B l e H B v c n R f M j A y N S 0 w N C 0 w N y 9 B d X R v U m V t b 3 Z l Z E N v b H V t b n M x L n s y M D I 3 I E F 2 Y W l s Y W J s Z S w 4 N n 0 m c X V v d D s s J n F 1 b 3 Q 7 U 2 V j d G l v b j E v W W 9 1 d G g g L S B l e H B v c n R f M j A y N S 0 w N C 0 w N y 9 B d X R v U m V t b 3 Z l Z E N v b H V t b n M x L n s y M D I 3 I E V 4 c G V u Z G l 0 d X J l L D g 3 f S Z x d W 9 0 O y w m c X V v d D t T Z W N 0 a W 9 u M S 9 Z b 3 V 0 a C A t I G V 4 c G 9 y d F 8 y M D I 1 L T A 0 L T A 3 L 0 F 1 d G 9 S Z W 1 v d m V k Q 2 9 s d W 1 u c z E u e z I w M j c g T m F y c m F 0 a X Z l L D g 4 f S Z x d W 9 0 O y w m c X V v d D t T Z W N 0 a W 9 u M S 9 Z b 3 V 0 a C A t I G V 4 c G 9 y d F 8 y M D I 1 L T A 0 L T A 3 L 0 F 1 d G 9 S Z W 1 v d m V k Q 2 9 s d W 1 u c z E u e z I w M j g g U m V x d W l y Z W Q s O D l 9 J n F 1 b 3 Q 7 L C Z x d W 9 0 O 1 N l Y 3 R p b 2 4 x L 1 l v d X R o I C 0 g Z X h w b 3 J 0 X z I w M j U t M D Q t M D c v Q X V 0 b 1 J l b W 9 2 Z W R D b 2 x 1 b W 5 z M S 5 7 M j A y O C B B d m F p b G F i b G U s O T B 9 J n F 1 b 3 Q 7 L C Z x d W 9 0 O 1 N l Y 3 R p b 2 4 x L 1 l v d X R o I C 0 g Z X h w b 3 J 0 X z I w M j U t M D Q t M D c v Q X V 0 b 1 J l b W 9 2 Z W R D b 2 x 1 b W 5 z M S 5 7 M j A y O C B F e H B l b m R p d H V y Z S w 5 M X 0 m c X V v d D s s J n F 1 b 3 Q 7 U 2 V j d G l v b j E v W W 9 1 d G g g L S B l e H B v c n R f M j A y N S 0 w N C 0 w N y 9 B d X R v U m V t b 3 Z l Z E N v b H V t b n M x L n s y M D I 4 I E 5 h c n J h d G l 2 Z S w 5 M n 0 m c X V v d D t d L C Z x d W 9 0 O 0 N v b H V t b k N v d W 5 0 J n F 1 b 3 Q 7 O j k z L C Z x d W 9 0 O 0 t l e U N v b H V t b k 5 h b W V z J n F 1 b 3 Q 7 O l t d L C Z x d W 9 0 O 0 N v b H V t b k l k Z W 5 0 a X R p Z X M m c X V v d D s 6 W y Z x d W 9 0 O 1 N l Y 3 R p b 2 4 x L 1 l v d X R o I C 0 g Z X h w b 3 J 0 X z I w M j U t M D Q t M D c v Q X V 0 b 1 J l b W 9 2 Z W R D b 2 x 1 b W 5 z M S 5 7 Q 2 9 1 b n R y e S w w f S Z x d W 9 0 O y w m c X V v d D t T Z W N 0 a W 9 u M S 9 Z b 3 V 0 a C A t I G V 4 c G 9 y d F 8 y M D I 1 L T A 0 L T A 3 L 0 F 1 d G 9 S Z W 1 v d m V k Q 2 9 s d W 1 u c z E u e 1 B s Y W 4 g b m F t Z S w x f S Z x d W 9 0 O y w m c X V v d D t T Z W N 0 a W 9 u M S 9 Z b 3 V 0 a C A t I G V 4 c G 9 y d F 8 y M D I 1 L T A 0 L T A 3 L 0 F 1 d G 9 S Z W 1 v d m V k Q 2 9 s d W 1 u c z E u e 1 N 0 c m F 0 Z W d p Y y B w c m l v c m l 0 e S B j b 2 R l L D J 9 J n F 1 b 3 Q 7 L C Z x d W 9 0 O 1 N l Y 3 R p b 2 4 x L 1 l v d X R o I C 0 g Z X h w b 3 J 0 X z I w M j U t M D Q t M D c v Q X V 0 b 1 J l b W 9 2 Z W R D b 2 x 1 b W 5 z M S 5 7 U 3 R y Y X R l Z 2 l j I H B y a W 9 y a X R 5 L D N 9 J n F 1 b 3 Q 7 L C Z x d W 9 0 O 1 N l Y 3 R p b 2 4 x L 1 l v d X R o I C 0 g Z X h w b 3 J 0 X z I w M j U t M D Q t M D c v Q X V 0 b 1 J l b W 9 2 Z W R D b 2 x 1 b W 5 z M S 5 7 T 3 V 0 Y 2 9 t Z S B j b 2 R l L D R 9 J n F 1 b 3 Q 7 L C Z x d W 9 0 O 1 N l Y 3 R p b 2 4 x L 1 l v d X R o I C 0 g Z X h w b 3 J 0 X z I w M j U t M D Q t M D c v Q X V 0 b 1 J l b W 9 2 Z W R D b 2 x 1 b W 5 z M S 5 7 T 3 V 0 Y 2 9 t Z S w 1 f S Z x d W 9 0 O y w m c X V v d D t T Z W N 0 a W 9 u M S 9 Z b 3 V 0 a C A t I G V 4 c G 9 y d F 8 y M D I 1 L T A 0 L T A 3 L 0 F 1 d G 9 S Z W 1 v d m V k Q 2 9 s d W 1 u c z E u e 0 9 1 d H B 1 d C B j b 2 R l L D Z 9 J n F 1 b 3 Q 7 L C Z x d W 9 0 O 1 N l Y 3 R p b 2 4 x L 1 l v d X R o I C 0 g Z X h w b 3 J 0 X z I w M j U t M D Q t M D c v Q X V 0 b 1 J l b W 9 2 Z W R D b 2 x 1 b W 5 z M S 5 7 T 3 V 0 c H V 0 L D d 9 J n F 1 b 3 Q 7 L C Z x d W 9 0 O 1 N l Y 3 R p b 2 4 x L 1 l v d X R o I C 0 g Z X h w b 3 J 0 X z I w M j U t M D Q t M D c v Q X V 0 b 1 J l b W 9 2 Z W R D b 2 x 1 b W 5 z M S 5 7 U 3 V i L U 9 1 d H B 1 d C B w d W J s a W N h d G l v b i B z d G F 0 d X M s O H 0 m c X V v d D s s J n F 1 b 3 Q 7 U 2 V j d G l v b j E v W W 9 1 d G g g L S B l e H B v c n R f M j A y N S 0 w N C 0 w N y 9 B d X R v U m V t b 3 Z l Z E N v b H V t b n M x L n t T d W I t T 3 V 0 c H V 0 I G N v Z G U s O X 0 m c X V v d D s s J n F 1 b 3 Q 7 U 2 V j d G l v b j E v W W 9 1 d G g g L S B l e H B v c n R f M j A y N S 0 w N C 0 w N y 9 B d X R v U m V t b 3 Z l Z E N v b H V t b n M x L n t T d W I t T 3 V 0 c H V 0 L D E w f S Z x d W 9 0 O y w m c X V v d D t T Z W N 0 a W 9 u M S 9 Z b 3 V 0 a C A t I G V 4 c G 9 y d F 8 y M D I 1 L T A 0 L T A 3 L 0 F 1 d G 9 S Z W 1 v d m V k Q 2 9 s d W 1 u c z E u e 0 l E L D E x f S Z x d W 9 0 O y w m c X V v d D t T Z W N 0 a W 9 u M S 9 Z b 3 V 0 a C A t I G V 4 c G 9 y d F 8 y M D I 1 L T A 0 L T A 3 L 0 F 1 d G 9 S Z W 1 v d m V k Q 2 9 s d W 1 u c z E u e 0 R l c 2 N y a X B 0 a W 9 u L D E y f S Z x d W 9 0 O y w m c X V v d D t T Z W N 0 a W 9 u M S 9 Z b 3 V 0 a C A t I G V 4 c G 9 y d F 8 y M D I 1 L T A 0 L T A 3 L 0 F 1 d G 9 S Z W 1 v d m V k Q 2 9 s d W 1 u c z E u e 1 N 0 Y X J 0 I G R h d G U s M T N 9 J n F 1 b 3 Q 7 L C Z x d W 9 0 O 1 N l Y 3 R p b 2 4 x L 1 l v d X R o I C 0 g Z X h w b 3 J 0 X z I w M j U t M D Q t M D c v Q X V 0 b 1 J l b W 9 2 Z W R D b 2 x 1 b W 5 z M S 5 7 R W 5 k I G R h d G U s M T R 9 J n F 1 b 3 Q 7 L C Z x d W 9 0 O 1 N l Y 3 R p b 2 4 x L 1 l v d X R o I C 0 g Z X h w b 3 J 0 X z I w M j U t M D Q t M D c v Q X V 0 b 1 J l b W 9 2 Z W R D b 2 x 1 b W 5 z M S 5 7 U 3 R h d H V z L D E 1 f S Z x d W 9 0 O y w m c X V v d D t T Z W N 0 a W 9 u M S 9 Z b 3 V 0 a C A t I G V 4 c G 9 y d F 8 y M D I 1 L T A 0 L T A 3 L 0 F 1 d G 9 S Z W 1 v d m V k Q 2 9 s d W 1 u c z E u e 0 p v a W 5 0 I F B y b 2 d y Y W 1 t Z X M g L y B J b m l 0 a W F 0 a X Z l c y B u Y W 1 l c y w x N n 0 m c X V v d D s s J n F 1 b 3 Q 7 U 2 V j d G l v b j E v W W 9 1 d G g g L S B l e H B v c n R f M j A y N S 0 w N C 0 w N y 9 B d X R v U m V t b 3 Z l Z E N v b H V t b n M x L n t K b 2 l u d C B Q c m 9 n c m F t b W V z I C 8 g S W 5 p d G l h d G l 2 Z X M g d H l w Z X M s M T d 9 J n F 1 b 3 Q 7 L C Z x d W 9 0 O 1 N l Y 3 R p b 2 4 x L 1 l v d X R o I C 0 g Z X h w b 3 J 0 X z I w M j U t M D Q t M D c v Q X V 0 b 1 J l b W 9 2 Z W R D b 2 x 1 b W 5 z M S 5 7 Q W d l b m N 5 I G F i Y n J l d m l h d G l v b n M s M T h 9 J n F 1 b 3 Q 7 L C Z x d W 9 0 O 1 N l Y 3 R p b 2 4 x L 1 l v d X R o I C 0 g Z X h w b 3 J 0 X z I w M j U t M D Q t M D c v Q X V 0 b 1 J l b W 9 2 Z W R D b 2 x 1 b W 5 z M S 5 7 Q W d l b m N p Z X M s M T l 9 J n F 1 b 3 Q 7 L C Z x d W 9 0 O 1 N l Y 3 R p b 2 4 x L 1 l v d X R o I C 0 g Z X h w b 3 J 0 X z I w M j U t M D Q t M D c v Q X V 0 b 1 J l b W 9 2 Z W R D b 2 x 1 b W 5 z M S 5 7 Q 2 9 u d H J p Y n V 0 a W 5 n I H B h c n R u Z X J z L D I w f S Z x d W 9 0 O y w m c X V v d D t T Z W N 0 a W 9 u M S 9 Z b 3 V 0 a C A t I G V 4 c G 9 y d F 8 y M D I 1 L T A 0 L T A 3 L 0 F 1 d G 9 S Z W 1 v d m V k Q 2 9 s d W 1 u c z E u e 0 l t c G x l b W V u d G F 0 a W 9 u I H B h c n R u Z X J z L D I x f S Z x d W 9 0 O y w m c X V v d D t T Z W N 0 a W 9 u M S 9 Z b 3 V 0 a C A t I G V 4 c G 9 y d F 8 y M D I 1 L T A 0 L T A 3 L 0 F 1 d G 9 S Z W 1 v d m V k Q 2 9 s d W 1 u c z E u e 1 N E R y B U Y X J n Z X R z L D I y f S Z x d W 9 0 O y w m c X V v d D t T Z W N 0 a W 9 u M S 9 Z b 3 V 0 a C A t I G V 4 c G 9 y d F 8 y M D I 1 L T A 0 L T A 3 L 0 F 1 d G 9 S Z W 1 v d m V k Q 2 9 s d W 1 u c z E u e 1 N E R y B H b 2 F s c y w y M 3 0 m c X V v d D s s J n F 1 b 3 Q 7 U 2 V j d G l v b j E v W W 9 1 d G g g L S B l e H B v c n R f M j A y N S 0 w N C 0 w N y 9 B d X R v U m V t b 3 Z l Z E N v b H V t b n M x L n t H Z W 9 n c m F w a H k s M j R 9 J n F 1 b 3 Q 7 L C Z x d W 9 0 O 1 N l Y 3 R p b 2 4 x L 1 l v d X R o I C 0 g Z X h w b 3 J 0 X z I w M j U t M D Q t M D c v Q X V 0 b 1 J l b W 9 2 Z W R D b 2 x 1 b W 5 z M S 5 7 U U N Q U i B m d W 5 j d G l v b i w y N X 0 m c X V v d D s s J n F 1 b 3 Q 7 U 2 V j d G l v b j E v W W 9 1 d G g g L S B l e H B v c n R f M j A y N S 0 w N C 0 w N y 9 B d X R v U m V t b 3 Z l Z E N v b H V t b n M x L n t I d W 1 h b m l 0 Y X J p Y W 4 g b W F y a 2 V y L D I 2 f S Z x d W 9 0 O y w m c X V v d D t T Z W N 0 a W 9 u M S 9 Z b 3 V 0 a C A t I G V 4 c G 9 y d F 8 y M D I 1 L T A 0 L T A 3 L 0 F 1 d G 9 S Z W 1 v d m V k Q 2 9 s d W 1 u c z E u e 0 h 1 b W F u a X R h c m l h b i B t Y X J r Z X I g b m F y c m F 0 a X Z l L D I 3 f S Z x d W 9 0 O y w m c X V v d D t T Z W N 0 a W 9 u M S 9 Z b 3 V 0 a C A t I G V 4 c G 9 y d F 8 y M D I 1 L T A 0 L T A 3 L 0 F 1 d G 9 S Z W 1 v d m V k Q 2 9 s d W 1 u c z E u e 0 d l b m R l c i B t Y X J r Z X I s M j h 9 J n F 1 b 3 Q 7 L C Z x d W 9 0 O 1 N l Y 3 R p b 2 4 x L 1 l v d X R o I C 0 g Z X h w b 3 J 0 X z I w M j U t M D Q t M D c v Q X V 0 b 1 J l b W 9 2 Z W R D b 2 x 1 b W 5 z M S 5 7 R 2 V u Z G V y I G 1 h c m t l c i B u Y X J y Y X R p d m U s M j l 9 J n F 1 b 3 Q 7 L C Z x d W 9 0 O 1 N l Y 3 R p b 2 4 x L 1 l v d X R o I C 0 g Z X h w b 3 J 0 X z I w M j U t M D Q t M D c v Q X V 0 b 1 J l b W 9 2 Z W R D b 2 x 1 b W 5 z M S 5 7 S H V t Y W 4 g c m l n a H R z I G 1 h c m t l c i w z M H 0 m c X V v d D s s J n F 1 b 3 Q 7 U 2 V j d G l v b j E v W W 9 1 d G g g L S B l e H B v c n R f M j A y N S 0 w N C 0 w N y 9 B d X R v U m V t b 3 Z l Z E N v b H V t b n M x L n t T d W J v d X R w d X Q g Y W x z b y B j b 2 5 0 c m l i d X R l c y B 0 b y B 0 a G U g Z m 9 s b G 9 3 a W 5 n I G 9 1 d H B 1 d H M s M z F 9 J n F 1 b 3 Q 7 L C Z x d W 9 0 O 1 N l Y 3 R p b 2 4 x L 1 l v d X R o I C 0 g Z X h w b 3 J 0 X z I w M j U t M D Q t M D c v Q X V 0 b 1 J l b W 9 2 Z W R D b 2 x 1 b W 5 z M S 5 7 S H V t Y W 4 g c m l n a H R z I G 1 h c m t l c i B u Y X J y Y X R p d m U s M z J 9 J n F 1 b 3 Q 7 L C Z x d W 9 0 O 1 N l Y 3 R p b 2 4 x L 1 l v d X R o I C 0 g Z X h w b 3 J 0 X z I w M j U t M D Q t M D c v Q X V 0 b 1 J l b W 9 2 Z W R D b 2 x 1 b W 5 z M S 5 7 U 3 V z d G F p b m l u Z y B w Z W F j Z S B t Y X J r Z X I s M z N 9 J n F 1 b 3 Q 7 L C Z x d W 9 0 O 1 N l Y 3 R p b 2 4 x L 1 l v d X R o I C 0 g Z X h w b 3 J 0 X z I w M j U t M D Q t M D c v Q X V 0 b 1 J l b W 9 2 Z W R D b 2 x 1 b W 5 z M S 5 7 U 3 V z d G F p b m l u Z y B w Z W F j Z S B t Y X J r Z X I g b m F y c m F 0 a X Z l L D M 0 f S Z x d W 9 0 O y w m c X V v d D t T Z W N 0 a W 9 u M S 9 Z b 3 V 0 a C A t I G V 4 c G 9 y d F 8 y M D I 1 L T A 0 L T A 3 L 0 F 1 d G 9 S Z W 1 v d m V k Q 2 9 s d W 1 u c z E u e 0 x O T 0 I g Z 3 J v d X B z I H R h c m d l d G V k L D M 1 f S Z x d W 9 0 O y w m c X V v d D t T Z W N 0 a W 9 u M S 9 Z b 3 V 0 a C A t I G V 4 c G 9 y d F 8 y M D I 1 L T A 0 L T A 3 L 0 F 1 d G 9 S Z W 1 v d m V k Q 2 9 s d W 1 u c z E u e 0 Z v Y 2 F s I H V z Z X J z L D M 2 f S Z x d W 9 0 O y w m c X V v d D t T Z W N 0 a W 9 u M S 9 Z b 3 V 0 a C A t I G V 4 c G 9 y d F 8 y M D I 1 L T A 0 L T A 3 L 0 F 1 d G 9 S Z W 1 v d m V k Q 2 9 s d W 1 u c z E u e 0 5 v b i B N b 2 5 l d G F y e S B B c 3 N p c 3 R h b m N l L D M 3 f S Z x d W 9 0 O y w m c X V v d D t T Z W N 0 a W 9 u M S 9 Z b 3 V 0 a C A t I G V 4 c G 9 y d F 8 y M D I 1 L T A 0 L T A 3 L 0 F 1 d G 9 S Z W 1 v d m V k Q 2 9 s d W 1 u c z E u e 1 R v d G F s I H J l c X V p c m V k I H J l c 2 9 1 c m N l c y w z O H 0 m c X V v d D s s J n F 1 b 3 Q 7 U 2 V j d G l v b j E v W W 9 1 d G g g L S B l e H B v c n R f M j A y N S 0 w N C 0 w N y 9 B d X R v U m V t b 3 Z l Z E N v b H V t b n M x L n t U b 3 R h b C B h d m F p b G F i b G U g c m V z b 3 V y Y 2 V z L D M 5 f S Z x d W 9 0 O y w m c X V v d D t T Z W N 0 a W 9 u M S 9 Z b 3 V 0 a C A t I G V 4 c G 9 y d F 8 y M D I 1 L T A 0 L T A 3 L 0 F 1 d G 9 S Z W 1 v d m V k Q 2 9 s d W 1 u c z E u e 1 R v d G F s I G V 4 c G V u Z G l 0 d X J l I H J l c 2 9 1 c m N l c y w 0 M H 0 m c X V v d D s s J n F 1 b 3 Q 7 U 2 V j d G l v b j E v W W 9 1 d G g g L S B l e H B v c n R f M j A y N S 0 w N C 0 w N y 9 B d X R v U m V t b 3 Z l Z E N v b H V t b n M x L n s y M D E 2 I F J l c X V p c m V k L D Q x f S Z x d W 9 0 O y w m c X V v d D t T Z W N 0 a W 9 u M S 9 Z b 3 V 0 a C A t I G V 4 c G 9 y d F 8 y M D I 1 L T A 0 L T A 3 L 0 F 1 d G 9 S Z W 1 v d m V k Q 2 9 s d W 1 u c z E u e z I w M T Y g Q X Z h a W x h Y m x l L D Q y f S Z x d W 9 0 O y w m c X V v d D t T Z W N 0 a W 9 u M S 9 Z b 3 V 0 a C A t I G V 4 c G 9 y d F 8 y M D I 1 L T A 0 L T A 3 L 0 F 1 d G 9 S Z W 1 v d m V k Q 2 9 s d W 1 u c z E u e z I w M T Y g R X h w Z W 5 k a X R 1 c m U s N D N 9 J n F 1 b 3 Q 7 L C Z x d W 9 0 O 1 N l Y 3 R p b 2 4 x L 1 l v d X R o I C 0 g Z X h w b 3 J 0 X z I w M j U t M D Q t M D c v Q X V 0 b 1 J l b W 9 2 Z W R D b 2 x 1 b W 5 z M S 5 7 M j A x N i B O Y X J y Y X R p d m U s N D R 9 J n F 1 b 3 Q 7 L C Z x d W 9 0 O 1 N l Y 3 R p b 2 4 x L 1 l v d X R o I C 0 g Z X h w b 3 J 0 X z I w M j U t M D Q t M D c v Q X V 0 b 1 J l b W 9 2 Z W R D b 2 x 1 b W 5 z M S 5 7 M j A x N y B S Z X F 1 a X J l Z C w 0 N X 0 m c X V v d D s s J n F 1 b 3 Q 7 U 2 V j d G l v b j E v W W 9 1 d G g g L S B l e H B v c n R f M j A y N S 0 w N C 0 w N y 9 B d X R v U m V t b 3 Z l Z E N v b H V t b n M x L n s y M D E 3 I E F 2 Y W l s Y W J s Z S w 0 N n 0 m c X V v d D s s J n F 1 b 3 Q 7 U 2 V j d G l v b j E v W W 9 1 d G g g L S B l e H B v c n R f M j A y N S 0 w N C 0 w N y 9 B d X R v U m V t b 3 Z l Z E N v b H V t b n M x L n s y M D E 3 I E V 4 c G V u Z G l 0 d X J l L D Q 3 f S Z x d W 9 0 O y w m c X V v d D t T Z W N 0 a W 9 u M S 9 Z b 3 V 0 a C A t I G V 4 c G 9 y d F 8 y M D I 1 L T A 0 L T A 3 L 0 F 1 d G 9 S Z W 1 v d m V k Q 2 9 s d W 1 u c z E u e z I w M T c g T m F y c m F 0 a X Z l L D Q 4 f S Z x d W 9 0 O y w m c X V v d D t T Z W N 0 a W 9 u M S 9 Z b 3 V 0 a C A t I G V 4 c G 9 y d F 8 y M D I 1 L T A 0 L T A 3 L 0 F 1 d G 9 S Z W 1 v d m V k Q 2 9 s d W 1 u c z E u e z I w M T g g U m V x d W l y Z W Q s N D l 9 J n F 1 b 3 Q 7 L C Z x d W 9 0 O 1 N l Y 3 R p b 2 4 x L 1 l v d X R o I C 0 g Z X h w b 3 J 0 X z I w M j U t M D Q t M D c v Q X V 0 b 1 J l b W 9 2 Z W R D b 2 x 1 b W 5 z M S 5 7 M j A x O C B B d m F p b G F i b G U s N T B 9 J n F 1 b 3 Q 7 L C Z x d W 9 0 O 1 N l Y 3 R p b 2 4 x L 1 l v d X R o I C 0 g Z X h w b 3 J 0 X z I w M j U t M D Q t M D c v Q X V 0 b 1 J l b W 9 2 Z W R D b 2 x 1 b W 5 z M S 5 7 M j A x O C B F e H B l b m R p d H V y Z S w 1 M X 0 m c X V v d D s s J n F 1 b 3 Q 7 U 2 V j d G l v b j E v W W 9 1 d G g g L S B l e H B v c n R f M j A y N S 0 w N C 0 w N y 9 B d X R v U m V t b 3 Z l Z E N v b H V t b n M x L n s y M D E 4 I E 5 h c n J h d G l 2 Z S w 1 M n 0 m c X V v d D s s J n F 1 b 3 Q 7 U 2 V j d G l v b j E v W W 9 1 d G g g L S B l e H B v c n R f M j A y N S 0 w N C 0 w N y 9 B d X R v U m V t b 3 Z l Z E N v b H V t b n M x L n s y M D E 5 I F J l c X V p c m V k L D U z f S Z x d W 9 0 O y w m c X V v d D t T Z W N 0 a W 9 u M S 9 Z b 3 V 0 a C A t I G V 4 c G 9 y d F 8 y M D I 1 L T A 0 L T A 3 L 0 F 1 d G 9 S Z W 1 v d m V k Q 2 9 s d W 1 u c z E u e z I w M T k g Q X Z h a W x h Y m x l L D U 0 f S Z x d W 9 0 O y w m c X V v d D t T Z W N 0 a W 9 u M S 9 Z b 3 V 0 a C A t I G V 4 c G 9 y d F 8 y M D I 1 L T A 0 L T A 3 L 0 F 1 d G 9 S Z W 1 v d m V k Q 2 9 s d W 1 u c z E u e z I w M T k g R X h w Z W 5 k a X R 1 c m U s N T V 9 J n F 1 b 3 Q 7 L C Z x d W 9 0 O 1 N l Y 3 R p b 2 4 x L 1 l v d X R o I C 0 g Z X h w b 3 J 0 X z I w M j U t M D Q t M D c v Q X V 0 b 1 J l b W 9 2 Z W R D b 2 x 1 b W 5 z M S 5 7 M j A x O S B O Y X J y Y X R p d m U s N T Z 9 J n F 1 b 3 Q 7 L C Z x d W 9 0 O 1 N l Y 3 R p b 2 4 x L 1 l v d X R o I C 0 g Z X h w b 3 J 0 X z I w M j U t M D Q t M D c v Q X V 0 b 1 J l b W 9 2 Z W R D b 2 x 1 b W 5 z M S 5 7 M j A y M C B S Z X F 1 a X J l Z C w 1 N 3 0 m c X V v d D s s J n F 1 b 3 Q 7 U 2 V j d G l v b j E v W W 9 1 d G g g L S B l e H B v c n R f M j A y N S 0 w N C 0 w N y 9 B d X R v U m V t b 3 Z l Z E N v b H V t b n M x L n s y M D I w I E F 2 Y W l s Y W J s Z S w 1 O H 0 m c X V v d D s s J n F 1 b 3 Q 7 U 2 V j d G l v b j E v W W 9 1 d G g g L S B l e H B v c n R f M j A y N S 0 w N C 0 w N y 9 B d X R v U m V t b 3 Z l Z E N v b H V t b n M x L n s y M D I w I E V 4 c G V u Z G l 0 d X J l L D U 5 f S Z x d W 9 0 O y w m c X V v d D t T Z W N 0 a W 9 u M S 9 Z b 3 V 0 a C A t I G V 4 c G 9 y d F 8 y M D I 1 L T A 0 L T A 3 L 0 F 1 d G 9 S Z W 1 v d m V k Q 2 9 s d W 1 u c z E u e z I w M j A g T m F y c m F 0 a X Z l L D Y w f S Z x d W 9 0 O y w m c X V v d D t T Z W N 0 a W 9 u M S 9 Z b 3 V 0 a C A t I G V 4 c G 9 y d F 8 y M D I 1 L T A 0 L T A 3 L 0 F 1 d G 9 S Z W 1 v d m V k Q 2 9 s d W 1 u c z E u e z I w M j E g U m V x d W l y Z W Q s N j F 9 J n F 1 b 3 Q 7 L C Z x d W 9 0 O 1 N l Y 3 R p b 2 4 x L 1 l v d X R o I C 0 g Z X h w b 3 J 0 X z I w M j U t M D Q t M D c v Q X V 0 b 1 J l b W 9 2 Z W R D b 2 x 1 b W 5 z M S 5 7 M j A y M S B B d m F p b G F i b G U s N j J 9 J n F 1 b 3 Q 7 L C Z x d W 9 0 O 1 N l Y 3 R p b 2 4 x L 1 l v d X R o I C 0 g Z X h w b 3 J 0 X z I w M j U t M D Q t M D c v Q X V 0 b 1 J l b W 9 2 Z W R D b 2 x 1 b W 5 z M S 5 7 M j A y M S B F e H B l b m R p d H V y Z S w 2 M 3 0 m c X V v d D s s J n F 1 b 3 Q 7 U 2 V j d G l v b j E v W W 9 1 d G g g L S B l e H B v c n R f M j A y N S 0 w N C 0 w N y 9 B d X R v U m V t b 3 Z l Z E N v b H V t b n M x L n s y M D I x I E 5 h c n J h d G l 2 Z S w 2 N H 0 m c X V v d D s s J n F 1 b 3 Q 7 U 2 V j d G l v b j E v W W 9 1 d G g g L S B l e H B v c n R f M j A y N S 0 w N C 0 w N y 9 B d X R v U m V t b 3 Z l Z E N v b H V t b n M x L n s y M D I y I F J l c X V p c m V k L D Y 1 f S Z x d W 9 0 O y w m c X V v d D t T Z W N 0 a W 9 u M S 9 Z b 3 V 0 a C A t I G V 4 c G 9 y d F 8 y M D I 1 L T A 0 L T A 3 L 0 F 1 d G 9 S Z W 1 v d m V k Q 2 9 s d W 1 u c z E u e z I w M j I g Q X Z h a W x h Y m x l L D Y 2 f S Z x d W 9 0 O y w m c X V v d D t T Z W N 0 a W 9 u M S 9 Z b 3 V 0 a C A t I G V 4 c G 9 y d F 8 y M D I 1 L T A 0 L T A 3 L 0 F 1 d G 9 S Z W 1 v d m V k Q 2 9 s d W 1 u c z E u e z I w M j I g R X h w Z W 5 k a X R 1 c m U s N j d 9 J n F 1 b 3 Q 7 L C Z x d W 9 0 O 1 N l Y 3 R p b 2 4 x L 1 l v d X R o I C 0 g Z X h w b 3 J 0 X z I w M j U t M D Q t M D c v Q X V 0 b 1 J l b W 9 2 Z W R D b 2 x 1 b W 5 z M S 5 7 M j A y M i B O Y X J y Y X R p d m U s N j h 9 J n F 1 b 3 Q 7 L C Z x d W 9 0 O 1 N l Y 3 R p b 2 4 x L 1 l v d X R o I C 0 g Z X h w b 3 J 0 X z I w M j U t M D Q t M D c v Q X V 0 b 1 J l b W 9 2 Z W R D b 2 x 1 b W 5 z M S 5 7 M j A y M y B S Z X F 1 a X J l Z C w 2 O X 0 m c X V v d D s s J n F 1 b 3 Q 7 U 2 V j d G l v b j E v W W 9 1 d G g g L S B l e H B v c n R f M j A y N S 0 w N C 0 w N y 9 B d X R v U m V t b 3 Z l Z E N v b H V t b n M x L n s y M D I z I E F 2 Y W l s Y W J s Z S w 3 M H 0 m c X V v d D s s J n F 1 b 3 Q 7 U 2 V j d G l v b j E v W W 9 1 d G g g L S B l e H B v c n R f M j A y N S 0 w N C 0 w N y 9 B d X R v U m V t b 3 Z l Z E N v b H V t b n M x L n s y M D I z I E V 4 c G V u Z G l 0 d X J l L D c x f S Z x d W 9 0 O y w m c X V v d D t T Z W N 0 a W 9 u M S 9 Z b 3 V 0 a C A t I G V 4 c G 9 y d F 8 y M D I 1 L T A 0 L T A 3 L 0 F 1 d G 9 S Z W 1 v d m V k Q 2 9 s d W 1 u c z E u e z I w M j M g T m F y c m F 0 a X Z l L D c y f S Z x d W 9 0 O y w m c X V v d D t T Z W N 0 a W 9 u M S 9 Z b 3 V 0 a C A t I G V 4 c G 9 y d F 8 y M D I 1 L T A 0 L T A 3 L 0 F 1 d G 9 S Z W 1 v d m V k Q 2 9 s d W 1 u c z E u e z I w M j Q g U m V x d W l y Z W Q s N z N 9 J n F 1 b 3 Q 7 L C Z x d W 9 0 O 1 N l Y 3 R p b 2 4 x L 1 l v d X R o I C 0 g Z X h w b 3 J 0 X z I w M j U t M D Q t M D c v Q X V 0 b 1 J l b W 9 2 Z W R D b 2 x 1 b W 5 z M S 5 7 M j A y N C B B d m F p b G F i b G U s N z R 9 J n F 1 b 3 Q 7 L C Z x d W 9 0 O 1 N l Y 3 R p b 2 4 x L 1 l v d X R o I C 0 g Z X h w b 3 J 0 X z I w M j U t M D Q t M D c v Q X V 0 b 1 J l b W 9 2 Z W R D b 2 x 1 b W 5 z M S 5 7 M j A y N C B F e H B l b m R p d H V y Z S w 3 N X 0 m c X V v d D s s J n F 1 b 3 Q 7 U 2 V j d G l v b j E v W W 9 1 d G g g L S B l e H B v c n R f M j A y N S 0 w N C 0 w N y 9 B d X R v U m V t b 3 Z l Z E N v b H V t b n M x L n s y M D I 0 I E 5 h c n J h d G l 2 Z S w 3 N n 0 m c X V v d D s s J n F 1 b 3 Q 7 U 2 V j d G l v b j E v W W 9 1 d G g g L S B l e H B v c n R f M j A y N S 0 w N C 0 w N y 9 B d X R v U m V t b 3 Z l Z E N v b H V t b n M x L n s y M D I 1 I F J l c X V p c m V k L D c 3 f S Z x d W 9 0 O y w m c X V v d D t T Z W N 0 a W 9 u M S 9 Z b 3 V 0 a C A t I G V 4 c G 9 y d F 8 y M D I 1 L T A 0 L T A 3 L 0 F 1 d G 9 S Z W 1 v d m V k Q 2 9 s d W 1 u c z E u e z I w M j U g Q X Z h a W x h Y m x l L D c 4 f S Z x d W 9 0 O y w m c X V v d D t T Z W N 0 a W 9 u M S 9 Z b 3 V 0 a C A t I G V 4 c G 9 y d F 8 y M D I 1 L T A 0 L T A 3 L 0 F 1 d G 9 S Z W 1 v d m V k Q 2 9 s d W 1 u c z E u e z I w M j U g R X h w Z W 5 k a X R 1 c m U s N z l 9 J n F 1 b 3 Q 7 L C Z x d W 9 0 O 1 N l Y 3 R p b 2 4 x L 1 l v d X R o I C 0 g Z X h w b 3 J 0 X z I w M j U t M D Q t M D c v Q X V 0 b 1 J l b W 9 2 Z W R D b 2 x 1 b W 5 z M S 5 7 M j A y N S B O Y X J y Y X R p d m U s O D B 9 J n F 1 b 3 Q 7 L C Z x d W 9 0 O 1 N l Y 3 R p b 2 4 x L 1 l v d X R o I C 0 g Z X h w b 3 J 0 X z I w M j U t M D Q t M D c v Q X V 0 b 1 J l b W 9 2 Z W R D b 2 x 1 b W 5 z M S 5 7 M j A y N i B S Z X F 1 a X J l Z C w 4 M X 0 m c X V v d D s s J n F 1 b 3 Q 7 U 2 V j d G l v b j E v W W 9 1 d G g g L S B l e H B v c n R f M j A y N S 0 w N C 0 w N y 9 B d X R v U m V t b 3 Z l Z E N v b H V t b n M x L n s y M D I 2 I E F 2 Y W l s Y W J s Z S w 4 M n 0 m c X V v d D s s J n F 1 b 3 Q 7 U 2 V j d G l v b j E v W W 9 1 d G g g L S B l e H B v c n R f M j A y N S 0 w N C 0 w N y 9 B d X R v U m V t b 3 Z l Z E N v b H V t b n M x L n s y M D I 2 I E V 4 c G V u Z G l 0 d X J l L D g z f S Z x d W 9 0 O y w m c X V v d D t T Z W N 0 a W 9 u M S 9 Z b 3 V 0 a C A t I G V 4 c G 9 y d F 8 y M D I 1 L T A 0 L T A 3 L 0 F 1 d G 9 S Z W 1 v d m V k Q 2 9 s d W 1 u c z E u e z I w M j Y g T m F y c m F 0 a X Z l L D g 0 f S Z x d W 9 0 O y w m c X V v d D t T Z W N 0 a W 9 u M S 9 Z b 3 V 0 a C A t I G V 4 c G 9 y d F 8 y M D I 1 L T A 0 L T A 3 L 0 F 1 d G 9 S Z W 1 v d m V k Q 2 9 s d W 1 u c z E u e z I w M j c g U m V x d W l y Z W Q s O D V 9 J n F 1 b 3 Q 7 L C Z x d W 9 0 O 1 N l Y 3 R p b 2 4 x L 1 l v d X R o I C 0 g Z X h w b 3 J 0 X z I w M j U t M D Q t M D c v Q X V 0 b 1 J l b W 9 2 Z W R D b 2 x 1 b W 5 z M S 5 7 M j A y N y B B d m F p b G F i b G U s O D Z 9 J n F 1 b 3 Q 7 L C Z x d W 9 0 O 1 N l Y 3 R p b 2 4 x L 1 l v d X R o I C 0 g Z X h w b 3 J 0 X z I w M j U t M D Q t M D c v Q X V 0 b 1 J l b W 9 2 Z W R D b 2 x 1 b W 5 z M S 5 7 M j A y N y B F e H B l b m R p d H V y Z S w 4 N 3 0 m c X V v d D s s J n F 1 b 3 Q 7 U 2 V j d G l v b j E v W W 9 1 d G g g L S B l e H B v c n R f M j A y N S 0 w N C 0 w N y 9 B d X R v U m V t b 3 Z l Z E N v b H V t b n M x L n s y M D I 3 I E 5 h c n J h d G l 2 Z S w 4 O H 0 m c X V v d D s s J n F 1 b 3 Q 7 U 2 V j d G l v b j E v W W 9 1 d G g g L S B l e H B v c n R f M j A y N S 0 w N C 0 w N y 9 B d X R v U m V t b 3 Z l Z E N v b H V t b n M x L n s y M D I 4 I F J l c X V p c m V k L D g 5 f S Z x d W 9 0 O y w m c X V v d D t T Z W N 0 a W 9 u M S 9 Z b 3 V 0 a C A t I G V 4 c G 9 y d F 8 y M D I 1 L T A 0 L T A 3 L 0 F 1 d G 9 S Z W 1 v d m V k Q 2 9 s d W 1 u c z E u e z I w M j g g Q X Z h a W x h Y m x l L D k w f S Z x d W 9 0 O y w m c X V v d D t T Z W N 0 a W 9 u M S 9 Z b 3 V 0 a C A t I G V 4 c G 9 y d F 8 y M D I 1 L T A 0 L T A 3 L 0 F 1 d G 9 S Z W 1 v d m V k Q 2 9 s d W 1 u c z E u e z I w M j g g R X h w Z W 5 k a X R 1 c m U s O T F 9 J n F 1 b 3 Q 7 L C Z x d W 9 0 O 1 N l Y 3 R p b 2 4 x L 1 l v d X R o I C 0 g Z X h w b 3 J 0 X z I w M j U t M D Q t M D c v Q X V 0 b 1 J l b W 9 2 Z W R D b 2 x 1 b W 5 z M S 5 7 M j A y O C B O Y X J y Y X R p d m U s O T J 9 J n F 1 b 3 Q 7 X S w m c X V v d D t S Z W x h d G l v b n N o a X B J b m Z v J n F 1 b 3 Q 7 O l t d f S I g L z 4 8 R W 5 0 c n k g V H l w Z T 0 i U m V z d W x 0 V H l w Z S I g V m F s d W U 9 I n N U Y W J s Z S I g L z 4 8 R W 5 0 c n k g V H l w Z T 0 i R m l s b E 9 i a m V j d F R 5 c G U i I F Z h b H V l P S J z Q 2 9 u b m V j d G l v b k 9 u b H k i I C 8 + P E V u d H J 5 I F R 5 c G U 9 I k 5 h b W V V c G R h d G V k Q W Z 0 Z X J G a W x s I i B W Y W x 1 Z T 0 i b D A i I C 8 + P E V u d H J 5 I F R 5 c G U 9 I k x v Y W R U b 1 J l c G 9 y d E R p c 2 F i b G V k I i B W Y W x 1 Z T 0 i b D A i I C 8 + P E V u d H J 5 I F R 5 c G U 9 I k F k Z G V k V G 9 E Y X R h T W 9 k Z W w i I F Z h b H V l P S J s M C I g L z 4 8 L 1 N 0 Y W J s Z U V u d H J p Z X M + P C 9 J d G V t P j x J d G V t P j x J d G V t T G 9 j Y X R p b 2 4 + P E l 0 Z W 1 U e X B l P k Z v c m 1 1 b G E 8 L 0 l 0 Z W 1 U e X B l P j x J d G V t U G F 0 a D 5 T Z W N 0 a W 9 u M S 9 l e H B v c n R f M j A y N S 0 w N C 0 x M T w v S X R l b V B h d G g + P C 9 J d G V t T G 9 j Y X R p b 2 4 + P F N 0 Y W J s Z U V u d H J p Z X M + P E V u d H J 5 I F R 5 c G U 9 I k Z p b G x F c n J v c k N v Z G U i I F Z h b H V l P S J z V W 5 r b m 9 3 b i I g L z 4 8 R W 5 0 c n k g V H l w Z T 0 i Q n V m Z m V y T m V 4 d F J l Z n J l c 2 g i I F Z h b H V l P S J s M S I g L z 4 8 R W 5 0 c n k g V H l w Z T 0 i R m l s b E V u Y W J s Z W Q i I F Z h b H V l P S J s M C I g L z 4 8 R W 5 0 c n k g V H l w Z T 0 i R m l s b E V y c m 9 y Q 2 9 1 b n Q i I F Z h b H V l P S J s M C I g L z 4 8 R W 5 0 c n k g V H l w Z T 0 i R m l s b E x h c 3 R V c G R h d G V k I i B W Y W x 1 Z T 0 i Z D I w M j U t M D Q t M T F U M j I 6 N T c 6 M j E u O T M 5 N T U y M F o i I C 8 + P E V u d H J 5 I F R 5 c G U 9 I k Z p b G x D b 2 x 1 b W 5 U e X B l c y I g V m F s d W U 9 I n N C Z 1 l E Q m d V R 0 J n W U d C Z 1 l E Q m d r S k J n W U d C Z 1 l H Q m d Z R 0 J n W U d C Z 1 l H Q m d Z R 0 J n W U d C Z 1 l E Q X d N R 0 J n W U d C Z 1 l H Q m d Z R 0 J n W U R B d 0 1 H Q X d N R E J n T U R B d 1 l E Q X d N R 0 F 3 T U R C Z 0 1 E Q X d Z R E F 3 W U d C Z 1 l H Q m d Z R 0 J n W U d C Z 1 l H I i A v P j x F b n R y e S B U e X B l P S J G a W x s Q 2 9 s d W 1 u T m F t Z X M i I F Z h b H V l P S J z W y Z x d W 9 0 O 0 N v d W 5 0 c n k m c X V v d D s s J n F 1 b 3 Q 7 U G x h b i B u Y W 1 l J n F 1 b 3 Q 7 L C Z x d W 9 0 O 1 N 0 c m F 0 Z W d p Y y B w c m l v c m l 0 e S B j b 2 R l J n F 1 b 3 Q 7 L C Z x d W 9 0 O 1 N 0 c m F 0 Z W d p Y y B w c m l v c m l 0 e S Z x d W 9 0 O y w m c X V v d D t P d X R j b 2 1 l I G N v Z G U m c X V v d D s s J n F 1 b 3 Q 7 T 3 V 0 Y 2 9 t Z S Z x d W 9 0 O y w m c X V v d D t P d X R w d X Q g Y 2 9 k Z S Z x d W 9 0 O y w m c X V v d D t P d X R w d X Q m c X V v d D s s J n F 1 b 3 Q 7 U 3 V i L U 9 1 d H B 1 d C B w d W J s a W N h d G l v b i B z d G F 0 d X M m c X V v d D s s J n F 1 b 3 Q 7 U 3 V i L U 9 1 d H B 1 d C B j b 2 R l J n F 1 b 3 Q 7 L C Z x d W 9 0 O 1 N 1 Y i 1 P d X R w d X Q m c X V v d D s s J n F 1 b 3 Q 7 S U Q m c X V v d D s s J n F 1 b 3 Q 7 R G V z Y 3 J p c H R p b 2 4 m c X V v d D s s J n F 1 b 3 Q 7 U 3 R h c n Q g Z G F 0 Z S Z x d W 9 0 O y w m c X V v d D t F b m Q g Z G F 0 Z S Z x d W 9 0 O y w m c X V v d D t T d G F 0 d X M m c X V v d D s s J n F 1 b 3 Q 7 S m 9 p b n Q g U H J v Z 3 J h b W 1 l c y A v I E l u a X R p Y X R p d m V z I G 5 h b W V z J n F 1 b 3 Q 7 L C Z x d W 9 0 O 0 p v a W 5 0 I F B y b 2 d y Y W 1 t Z X M g L y B J b m l 0 a W F 0 a X Z l c y B 0 e X B l c y Z x d W 9 0 O y w m c X V v d D t B Z 2 V u Y 3 k g Y W J i c m V 2 a W F 0 a W 9 u c y Z x d W 9 0 O y w m c X V v d D t B Z 2 V u Y 2 l l c y Z x d W 9 0 O y w m c X V v d D t D b 2 5 0 c m l i d X R p b m c g c G F y d G 5 l c n M m c X V v d D s s J n F 1 b 3 Q 7 S W 1 w b G V t Z W 5 0 Y X R p b 2 4 g c G F y d G 5 l c n M m c X V v d D s s J n F 1 b 3 Q 7 U 0 R H I F R h c m d l d H M m c X V v d D s s J n F 1 b 3 Q 7 U 0 R H I E d v Y W x z J n F 1 b 3 Q 7 L C Z x d W 9 0 O 0 d l b 2 d y Y X B o e S Z x d W 9 0 O y w m c X V v d D t R Q 1 B S I G Z 1 b m N 0 a W 9 u J n F 1 b 3 Q 7 L C Z x d W 9 0 O 0 h 1 b W F u a X R h c m l h b i B t Y X J r Z X I m c X V v d D s s J n F 1 b 3 Q 7 S H V t Y W 5 p d G F y a W F u I G 1 h c m t l c i B u Y X J y Y X R p d m U m c X V v d D s s J n F 1 b 3 Q 7 R 2 V u Z G V y I G 1 h c m t l c i Z x d W 9 0 O y w m c X V v d D t H Z W 5 k Z X I g b W F y a 2 V y I G 5 h c n J h d G l 2 Z S Z x d W 9 0 O y w m c X V v d D t I d W 1 h b i B y a W d o d H M g b W F y a 2 V y J n F 1 b 3 Q 7 L C Z x d W 9 0 O 1 N 1 Y m 9 1 d H B 1 d C B h b H N v I G N v b n R y a W J 1 d G V z I H R v I H R o Z S B m b 2 x s b 3 d p b m c g b 3 V 0 c H V 0 c y Z x d W 9 0 O y w m c X V v d D t I d W 1 h b i B y a W d o d H M g b W F y a 2 V y I G 5 h c n J h d G l 2 Z S Z x d W 9 0 O y w m c X V v d D t T d X N 0 Y W l u a W 5 n I H B l Y W N l I G 1 h c m t l c i Z x d W 9 0 O y w m c X V v d D t T d X N 0 Y W l u a W 5 n I H B l Y W N l I G 1 h c m t l c i B u Y X J y Y X R p d m U m c X V v d D s s J n F 1 b 3 Q 7 T E 5 P Q i B n c m 9 1 c H M g d G F y Z 2 V 0 Z W Q m c X V v d D s s J n F 1 b 3 Q 7 R m 9 j Y W w g d X N l c n M m c X V v d D s s J n F 1 b 3 Q 7 T m 9 u I E 1 v b m V 0 Y X J 5 I E F z c 2 l z d G F u Y 2 U m c X V v d D s s J n F 1 b 3 Q 7 V G 9 0 Y W w g c m V x d W l y Z W Q g c m V z b 3 V y Y 2 V z J n F 1 b 3 Q 7 L C Z x d W 9 0 O 1 R v d G F s I G F 2 Y W l s Y W J s Z S B y Z X N v d X J j Z X M m c X V v d D s s J n F 1 b 3 Q 7 V G 9 0 Y W w g Z X h w Z W 5 k a X R 1 c m U g c m V z b 3 V y Y 2 V z J n F 1 b 3 Q 7 L C Z x d W 9 0 O z I w M T Y g U m V x d W l y Z W Q m c X V v d D s s J n F 1 b 3 Q 7 M j A x N i B B d m F p b G F i b G U m c X V v d D s s J n F 1 b 3 Q 7 M j A x N i B F e H B l b m R p d H V y Z S Z x d W 9 0 O y w m c X V v d D s y M D E 2 I E 5 h c n J h d G l 2 Z S Z x d W 9 0 O y w m c X V v d D s y M D E 3 I F J l c X V p c m V k J n F 1 b 3 Q 7 L C Z x d W 9 0 O z I w M T c g Q X Z h a W x h Y m x l J n F 1 b 3 Q 7 L C Z x d W 9 0 O z I w M T c g R X h w Z W 5 k a X R 1 c m U m c X V v d D s s J n F 1 b 3 Q 7 M j A x N y B O Y X J y Y X R p d m U m c X V v d D s s J n F 1 b 3 Q 7 M j A x O C B S Z X F 1 a X J l Z C Z x d W 9 0 O y w m c X V v d D s y M D E 4 I E F 2 Y W l s Y W J s Z S Z x d W 9 0 O y w m c X V v d D s y M D E 4 I E V 4 c G V u Z G l 0 d X J l J n F 1 b 3 Q 7 L C Z x d W 9 0 O z I w M T g g T m F y c m F 0 a X Z l J n F 1 b 3 Q 7 L C Z x d W 9 0 O z I w M T k g U m V x d W l y Z W Q m c X V v d D s s J n F 1 b 3 Q 7 M j A x O S B B d m F p b G F i b G U m c X V v d D s s J n F 1 b 3 Q 7 M j A x O S B F e H B l b m R p d H V y Z S Z x d W 9 0 O y w m c X V v d D s y M D E 5 I E 5 h c n J h d G l 2 Z S Z x d W 9 0 O y w m c X V v d D s y M D I w I F J l c X V p c m V k J n F 1 b 3 Q 7 L C Z x d W 9 0 O z I w M j A g Q X Z h a W x h Y m x l J n F 1 b 3 Q 7 L C Z x d W 9 0 O z I w M j A g R X h w Z W 5 k a X R 1 c m U m c X V v d D s s J n F 1 b 3 Q 7 M j A y M C B O Y X J y Y X R p d m U m c X V v d D s s J n F 1 b 3 Q 7 M j A y M S B S Z X F 1 a X J l Z C Z x d W 9 0 O y w m c X V v d D s y M D I x I E F 2 Y W l s Y W J s Z S Z x d W 9 0 O y w m c X V v d D s y M D I x I E V 4 c G V u Z G l 0 d X J l J n F 1 b 3 Q 7 L C Z x d W 9 0 O z I w M j E g T m F y c m F 0 a X Z l J n F 1 b 3 Q 7 L C Z x d W 9 0 O z I w M j I g U m V x d W l y Z W Q m c X V v d D s s J n F 1 b 3 Q 7 M j A y M i B B d m F p b G F i b G U m c X V v d D s s J n F 1 b 3 Q 7 M j A y M i B F e H B l b m R p d H V y Z S Z x d W 9 0 O y w m c X V v d D s y M D I y I E 5 h c n J h d G l 2 Z S Z x d W 9 0 O y w m c X V v d D s y M D I z I F J l c X V p c m V k J n F 1 b 3 Q 7 L C Z x d W 9 0 O z I w M j M g Q X Z h a W x h Y m x l J n F 1 b 3 Q 7 L C Z x d W 9 0 O z I w M j M g R X h w Z W 5 k a X R 1 c m U m c X V v d D s s J n F 1 b 3 Q 7 M j A y M y B O Y X J y Y X R p d m U m c X V v d D s s J n F 1 b 3 Q 7 M j A y N C B S Z X F 1 a X J l Z C Z x d W 9 0 O y w m c X V v d D s y M D I 0 I E F 2 Y W l s Y W J s Z S Z x d W 9 0 O y w m c X V v d D s y M D I 0 I E V 4 c G V u Z G l 0 d X J l J n F 1 b 3 Q 7 L C Z x d W 9 0 O z I w M j Q g T m F y c m F 0 a X Z l J n F 1 b 3 Q 7 L C Z x d W 9 0 O z I w M j U g U m V x d W l y Z W Q m c X V v d D s s J n F 1 b 3 Q 7 M j A y N S B B d m F p b G F i b G U m c X V v d D s s J n F 1 b 3 Q 7 M j A y N S B F e H B l b m R p d H V y Z S Z x d W 9 0 O y w m c X V v d D s y M D I 1 I E 5 h c n J h d G l 2 Z S Z x d W 9 0 O y w m c X V v d D s y M D I 2 I F J l c X V p c m V k J n F 1 b 3 Q 7 L C Z x d W 9 0 O z I w M j Y g Q X Z h a W x h Y m x l J n F 1 b 3 Q 7 L C Z x d W 9 0 O z I w M j Y g R X h w Z W 5 k a X R 1 c m U m c X V v d D s s J n F 1 b 3 Q 7 M j A y N i B O Y X J y Y X R p d m U m c X V v d D s s J n F 1 b 3 Q 7 M j A y N y B S Z X F 1 a X J l Z C Z x d W 9 0 O y w m c X V v d D s y M D I 3 I E F 2 Y W l s Y W J s Z S Z x d W 9 0 O y w m c X V v d D s y M D I 3 I E V 4 c G V u Z G l 0 d X J l J n F 1 b 3 Q 7 L C Z x d W 9 0 O z I w M j c g T m F y c m F 0 a X Z l J n F 1 b 3 Q 7 L C Z x d W 9 0 O z I w M j g g U m V x d W l y Z W Q m c X V v d D s s J n F 1 b 3 Q 7 M j A y O C B B d m F p b G F i b G U m c X V v d D s s J n F 1 b 3 Q 7 M j A y O C B F e H B l b m R p d H V y Z S Z x d W 9 0 O y w m c X V v d D s y M D I 4 I E 5 h c n J h d G l 2 Z S 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X V l c n l J R C I g V m F s d W U 9 I n N i N j R l Z j N h Z i 1 h O T A 5 L T Q 0 M G E t Y j Q 5 M y 1 l Z T c 0 O D g 3 M D M y O D Y i I C 8 + P E V u d H J 5 I F R 5 c G U 9 I l J l b G F 0 a W 9 u c 2 h p c E l u Z m 9 D b 2 5 0 Y W l u Z X I i I F Z h b H V l P S J z e y Z x d W 9 0 O 2 N v b H V t b k N v d W 5 0 J n F 1 b 3 Q 7 O j k z L C Z x d W 9 0 O 2 t l e U N v b H V t b k 5 h b W V z J n F 1 b 3 Q 7 O l t d L C Z x d W 9 0 O 3 F 1 Z X J 5 U m V s Y X R p b 2 5 z a G l w c y Z x d W 9 0 O z p b X S w m c X V v d D t j b 2 x 1 b W 5 J Z G V u d G l 0 a W V z J n F 1 b 3 Q 7 O l s m c X V v d D t T Z W N 0 a W 9 u M S 9 l e H B v c n R f M j A y N S 0 w N C 0 x M S 9 B d X R v U m V t b 3 Z l Z E N v b H V t b n M x L n t D b 3 V u d H J 5 L D B 9 J n F 1 b 3 Q 7 L C Z x d W 9 0 O 1 N l Y 3 R p b 2 4 x L 2 V 4 c G 9 y d F 8 y M D I 1 L T A 0 L T E x L 0 F 1 d G 9 S Z W 1 v d m V k Q 2 9 s d W 1 u c z E u e 1 B s Y W 4 g b m F t Z S w x f S Z x d W 9 0 O y w m c X V v d D t T Z W N 0 a W 9 u M S 9 l e H B v c n R f M j A y N S 0 w N C 0 x M S 9 B d X R v U m V t b 3 Z l Z E N v b H V t b n M x L n t T d H J h d G V n a W M g c H J p b 3 J p d H k g Y 2 9 k Z S w y f S Z x d W 9 0 O y w m c X V v d D t T Z W N 0 a W 9 u M S 9 l e H B v c n R f M j A y N S 0 w N C 0 x M S 9 B d X R v U m V t b 3 Z l Z E N v b H V t b n M x L n t T d H J h d G V n a W M g c H J p b 3 J p d H k s M 3 0 m c X V v d D s s J n F 1 b 3 Q 7 U 2 V j d G l v b j E v Z X h w b 3 J 0 X z I w M j U t M D Q t M T E v Q X V 0 b 1 J l b W 9 2 Z W R D b 2 x 1 b W 5 z M S 5 7 T 3 V 0 Y 2 9 t Z S B j b 2 R l L D R 9 J n F 1 b 3 Q 7 L C Z x d W 9 0 O 1 N l Y 3 R p b 2 4 x L 2 V 4 c G 9 y d F 8 y M D I 1 L T A 0 L T E x L 0 F 1 d G 9 S Z W 1 v d m V k Q 2 9 s d W 1 u c z E u e 0 9 1 d G N v b W U s N X 0 m c X V v d D s s J n F 1 b 3 Q 7 U 2 V j d G l v b j E v Z X h w b 3 J 0 X z I w M j U t M D Q t M T E v Q X V 0 b 1 J l b W 9 2 Z W R D b 2 x 1 b W 5 z M S 5 7 T 3 V 0 c H V 0 I G N v Z G U s N n 0 m c X V v d D s s J n F 1 b 3 Q 7 U 2 V j d G l v b j E v Z X h w b 3 J 0 X z I w M j U t M D Q t M T E v Q X V 0 b 1 J l b W 9 2 Z W R D b 2 x 1 b W 5 z M S 5 7 T 3 V 0 c H V 0 L D d 9 J n F 1 b 3 Q 7 L C Z x d W 9 0 O 1 N l Y 3 R p b 2 4 x L 2 V 4 c G 9 y d F 8 y M D I 1 L T A 0 L T E x L 0 F 1 d G 9 S Z W 1 v d m V k Q 2 9 s d W 1 u c z E u e 1 N 1 Y i 1 P d X R w d X Q g c H V i b G l j Y X R p b 2 4 g c 3 R h d H V z L D h 9 J n F 1 b 3 Q 7 L C Z x d W 9 0 O 1 N l Y 3 R p b 2 4 x L 2 V 4 c G 9 y d F 8 y M D I 1 L T A 0 L T E x L 0 F 1 d G 9 S Z W 1 v d m V k Q 2 9 s d W 1 u c z E u e 1 N 1 Y i 1 P d X R w d X Q g Y 2 9 k Z S w 5 f S Z x d W 9 0 O y w m c X V v d D t T Z W N 0 a W 9 u M S 9 l e H B v c n R f M j A y N S 0 w N C 0 x M S 9 B d X R v U m V t b 3 Z l Z E N v b H V t b n M x L n t T d W I t T 3 V 0 c H V 0 L D E w f S Z x d W 9 0 O y w m c X V v d D t T Z W N 0 a W 9 u M S 9 l e H B v c n R f M j A y N S 0 w N C 0 x M S 9 B d X R v U m V t b 3 Z l Z E N v b H V t b n M x L n t J R C w x M X 0 m c X V v d D s s J n F 1 b 3 Q 7 U 2 V j d G l v b j E v Z X h w b 3 J 0 X z I w M j U t M D Q t M T E v Q X V 0 b 1 J l b W 9 2 Z W R D b 2 x 1 b W 5 z M S 5 7 R G V z Y 3 J p c H R p b 2 4 s M T J 9 J n F 1 b 3 Q 7 L C Z x d W 9 0 O 1 N l Y 3 R p b 2 4 x L 2 V 4 c G 9 y d F 8 y M D I 1 L T A 0 L T E x L 0 F 1 d G 9 S Z W 1 v d m V k Q 2 9 s d W 1 u c z E u e 1 N 0 Y X J 0 I G R h d G U s M T N 9 J n F 1 b 3 Q 7 L C Z x d W 9 0 O 1 N l Y 3 R p b 2 4 x L 2 V 4 c G 9 y d F 8 y M D I 1 L T A 0 L T E x L 0 F 1 d G 9 S Z W 1 v d m V k Q 2 9 s d W 1 u c z E u e 0 V u Z C B k Y X R l L D E 0 f S Z x d W 9 0 O y w m c X V v d D t T Z W N 0 a W 9 u M S 9 l e H B v c n R f M j A y N S 0 w N C 0 x M S 9 B d X R v U m V t b 3 Z l Z E N v b H V t b n M x L n t T d G F 0 d X M s M T V 9 J n F 1 b 3 Q 7 L C Z x d W 9 0 O 1 N l Y 3 R p b 2 4 x L 2 V 4 c G 9 y d F 8 y M D I 1 L T A 0 L T E x L 0 F 1 d G 9 S Z W 1 v d m V k Q 2 9 s d W 1 u c z E u e 0 p v a W 5 0 I F B y b 2 d y Y W 1 t Z X M g L y B J b m l 0 a W F 0 a X Z l c y B u Y W 1 l c y w x N n 0 m c X V v d D s s J n F 1 b 3 Q 7 U 2 V j d G l v b j E v Z X h w b 3 J 0 X z I w M j U t M D Q t M T E v Q X V 0 b 1 J l b W 9 2 Z W R D b 2 x 1 b W 5 z M S 5 7 S m 9 p b n Q g U H J v Z 3 J h b W 1 l c y A v I E l u a X R p Y X R p d m V z I H R 5 c G V z L D E 3 f S Z x d W 9 0 O y w m c X V v d D t T Z W N 0 a W 9 u M S 9 l e H B v c n R f M j A y N S 0 w N C 0 x M S 9 B d X R v U m V t b 3 Z l Z E N v b H V t b n M x L n t B Z 2 V u Y 3 k g Y W J i c m V 2 a W F 0 a W 9 u c y w x O H 0 m c X V v d D s s J n F 1 b 3 Q 7 U 2 V j d G l v b j E v Z X h w b 3 J 0 X z I w M j U t M D Q t M T E v Q X V 0 b 1 J l b W 9 2 Z W R D b 2 x 1 b W 5 z M S 5 7 Q W d l b m N p Z X M s M T l 9 J n F 1 b 3 Q 7 L C Z x d W 9 0 O 1 N l Y 3 R p b 2 4 x L 2 V 4 c G 9 y d F 8 y M D I 1 L T A 0 L T E x L 0 F 1 d G 9 S Z W 1 v d m V k Q 2 9 s d W 1 u c z E u e 0 N v b n R y a W J 1 d G l u Z y B w Y X J 0 b m V y c y w y M H 0 m c X V v d D s s J n F 1 b 3 Q 7 U 2 V j d G l v b j E v Z X h w b 3 J 0 X z I w M j U t M D Q t M T E v Q X V 0 b 1 J l b W 9 2 Z W R D b 2 x 1 b W 5 z M S 5 7 S W 1 w b G V t Z W 5 0 Y X R p b 2 4 g c G F y d G 5 l c n M s M j F 9 J n F 1 b 3 Q 7 L C Z x d W 9 0 O 1 N l Y 3 R p b 2 4 x L 2 V 4 c G 9 y d F 8 y M D I 1 L T A 0 L T E x L 0 F 1 d G 9 S Z W 1 v d m V k Q 2 9 s d W 1 u c z E u e 1 N E R y B U Y X J n Z X R z L D I y f S Z x d W 9 0 O y w m c X V v d D t T Z W N 0 a W 9 u M S 9 l e H B v c n R f M j A y N S 0 w N C 0 x M S 9 B d X R v U m V t b 3 Z l Z E N v b H V t b n M x L n t T R E c g R 2 9 h b H M s M j N 9 J n F 1 b 3 Q 7 L C Z x d W 9 0 O 1 N l Y 3 R p b 2 4 x L 2 V 4 c G 9 y d F 8 y M D I 1 L T A 0 L T E x L 0 F 1 d G 9 S Z W 1 v d m V k Q 2 9 s d W 1 u c z E u e 0 d l b 2 d y Y X B o e S w y N H 0 m c X V v d D s s J n F 1 b 3 Q 7 U 2 V j d G l v b j E v Z X h w b 3 J 0 X z I w M j U t M D Q t M T E v Q X V 0 b 1 J l b W 9 2 Z W R D b 2 x 1 b W 5 z M S 5 7 U U N Q U i B m d W 5 j d G l v b i w y N X 0 m c X V v d D s s J n F 1 b 3 Q 7 U 2 V j d G l v b j E v Z X h w b 3 J 0 X z I w M j U t M D Q t M T E v Q X V 0 b 1 J l b W 9 2 Z W R D b 2 x 1 b W 5 z M S 5 7 S H V t Y W 5 p d G F y a W F u I G 1 h c m t l c i w y N n 0 m c X V v d D s s J n F 1 b 3 Q 7 U 2 V j d G l v b j E v Z X h w b 3 J 0 X z I w M j U t M D Q t M T E v Q X V 0 b 1 J l b W 9 2 Z W R D b 2 x 1 b W 5 z M S 5 7 S H V t Y W 5 p d G F y a W F u I G 1 h c m t l c i B u Y X J y Y X R p d m U s M j d 9 J n F 1 b 3 Q 7 L C Z x d W 9 0 O 1 N l Y 3 R p b 2 4 x L 2 V 4 c G 9 y d F 8 y M D I 1 L T A 0 L T E x L 0 F 1 d G 9 S Z W 1 v d m V k Q 2 9 s d W 1 u c z E u e 0 d l b m R l c i B t Y X J r Z X I s M j h 9 J n F 1 b 3 Q 7 L C Z x d W 9 0 O 1 N l Y 3 R p b 2 4 x L 2 V 4 c G 9 y d F 8 y M D I 1 L T A 0 L T E x L 0 F 1 d G 9 S Z W 1 v d m V k Q 2 9 s d W 1 u c z E u e 0 d l b m R l c i B t Y X J r Z X I g b m F y c m F 0 a X Z l L D I 5 f S Z x d W 9 0 O y w m c X V v d D t T Z W N 0 a W 9 u M S 9 l e H B v c n R f M j A y N S 0 w N C 0 x M S 9 B d X R v U m V t b 3 Z l Z E N v b H V t b n M x L n t I d W 1 h b i B y a W d o d H M g b W F y a 2 V y L D M w f S Z x d W 9 0 O y w m c X V v d D t T Z W N 0 a W 9 u M S 9 l e H B v c n R f M j A y N S 0 w N C 0 x M S 9 B d X R v U m V t b 3 Z l Z E N v b H V t b n M x L n t T d W J v d X R w d X Q g Y W x z b y B j b 2 5 0 c m l i d X R l c y B 0 b y B 0 a G U g Z m 9 s b G 9 3 a W 5 n I G 9 1 d H B 1 d H M s M z F 9 J n F 1 b 3 Q 7 L C Z x d W 9 0 O 1 N l Y 3 R p b 2 4 x L 2 V 4 c G 9 y d F 8 y M D I 1 L T A 0 L T E x L 0 F 1 d G 9 S Z W 1 v d m V k Q 2 9 s d W 1 u c z E u e 0 h 1 b W F u I H J p Z 2 h 0 c y B t Y X J r Z X I g b m F y c m F 0 a X Z l L D M y f S Z x d W 9 0 O y w m c X V v d D t T Z W N 0 a W 9 u M S 9 l e H B v c n R f M j A y N S 0 w N C 0 x M S 9 B d X R v U m V t b 3 Z l Z E N v b H V t b n M x L n t T d X N 0 Y W l u a W 5 n I H B l Y W N l I G 1 h c m t l c i w z M 3 0 m c X V v d D s s J n F 1 b 3 Q 7 U 2 V j d G l v b j E v Z X h w b 3 J 0 X z I w M j U t M D Q t M T E v Q X V 0 b 1 J l b W 9 2 Z W R D b 2 x 1 b W 5 z M S 5 7 U 3 V z d G F p b m l u Z y B w Z W F j Z S B t Y X J r Z X I g b m F y c m F 0 a X Z l L D M 0 f S Z x d W 9 0 O y w m c X V v d D t T Z W N 0 a W 9 u M S 9 l e H B v c n R f M j A y N S 0 w N C 0 x M S 9 B d X R v U m V t b 3 Z l Z E N v b H V t b n M x L n t M T k 9 C I G d y b 3 V w c y B 0 Y X J n Z X R l Z C w z N X 0 m c X V v d D s s J n F 1 b 3 Q 7 U 2 V j d G l v b j E v Z X h w b 3 J 0 X z I w M j U t M D Q t M T E v Q X V 0 b 1 J l b W 9 2 Z W R D b 2 x 1 b W 5 z M S 5 7 R m 9 j Y W w g d X N l c n M s M z Z 9 J n F 1 b 3 Q 7 L C Z x d W 9 0 O 1 N l Y 3 R p b 2 4 x L 2 V 4 c G 9 y d F 8 y M D I 1 L T A 0 L T E x L 0 F 1 d G 9 S Z W 1 v d m V k Q 2 9 s d W 1 u c z E u e 0 5 v b i B N b 2 5 l d G F y e S B B c 3 N p c 3 R h b m N l L D M 3 f S Z x d W 9 0 O y w m c X V v d D t T Z W N 0 a W 9 u M S 9 l e H B v c n R f M j A y N S 0 w N C 0 x M S 9 B d X R v U m V t b 3 Z l Z E N v b H V t b n M x L n t U b 3 R h b C B y Z X F 1 a X J l Z C B y Z X N v d X J j Z X M s M z h 9 J n F 1 b 3 Q 7 L C Z x d W 9 0 O 1 N l Y 3 R p b 2 4 x L 2 V 4 c G 9 y d F 8 y M D I 1 L T A 0 L T E x L 0 F 1 d G 9 S Z W 1 v d m V k Q 2 9 s d W 1 u c z E u e 1 R v d G F s I G F 2 Y W l s Y W J s Z S B y Z X N v d X J j Z X M s M z l 9 J n F 1 b 3 Q 7 L C Z x d W 9 0 O 1 N l Y 3 R p b 2 4 x L 2 V 4 c G 9 y d F 8 y M D I 1 L T A 0 L T E x L 0 F 1 d G 9 S Z W 1 v d m V k Q 2 9 s d W 1 u c z E u e 1 R v d G F s I G V 4 c G V u Z G l 0 d X J l I H J l c 2 9 1 c m N l c y w 0 M H 0 m c X V v d D s s J n F 1 b 3 Q 7 U 2 V j d G l v b j E v Z X h w b 3 J 0 X z I w M j U t M D Q t M T E v Q X V 0 b 1 J l b W 9 2 Z W R D b 2 x 1 b W 5 z M S 5 7 M j A x N i B S Z X F 1 a X J l Z C w 0 M X 0 m c X V v d D s s J n F 1 b 3 Q 7 U 2 V j d G l v b j E v Z X h w b 3 J 0 X z I w M j U t M D Q t M T E v Q X V 0 b 1 J l b W 9 2 Z W R D b 2 x 1 b W 5 z M S 5 7 M j A x N i B B d m F p b G F i b G U s N D J 9 J n F 1 b 3 Q 7 L C Z x d W 9 0 O 1 N l Y 3 R p b 2 4 x L 2 V 4 c G 9 y d F 8 y M D I 1 L T A 0 L T E x L 0 F 1 d G 9 S Z W 1 v d m V k Q 2 9 s d W 1 u c z E u e z I w M T Y g R X h w Z W 5 k a X R 1 c m U s N D N 9 J n F 1 b 3 Q 7 L C Z x d W 9 0 O 1 N l Y 3 R p b 2 4 x L 2 V 4 c G 9 y d F 8 y M D I 1 L T A 0 L T E x L 0 F 1 d G 9 S Z W 1 v d m V k Q 2 9 s d W 1 u c z E u e z I w M T Y g T m F y c m F 0 a X Z l L D Q 0 f S Z x d W 9 0 O y w m c X V v d D t T Z W N 0 a W 9 u M S 9 l e H B v c n R f M j A y N S 0 w N C 0 x M S 9 B d X R v U m V t b 3 Z l Z E N v b H V t b n M x L n s y M D E 3 I F J l c X V p c m V k L D Q 1 f S Z x d W 9 0 O y w m c X V v d D t T Z W N 0 a W 9 u M S 9 l e H B v c n R f M j A y N S 0 w N C 0 x M S 9 B d X R v U m V t b 3 Z l Z E N v b H V t b n M x L n s y M D E 3 I E F 2 Y W l s Y W J s Z S w 0 N n 0 m c X V v d D s s J n F 1 b 3 Q 7 U 2 V j d G l v b j E v Z X h w b 3 J 0 X z I w M j U t M D Q t M T E v Q X V 0 b 1 J l b W 9 2 Z W R D b 2 x 1 b W 5 z M S 5 7 M j A x N y B F e H B l b m R p d H V y Z S w 0 N 3 0 m c X V v d D s s J n F 1 b 3 Q 7 U 2 V j d G l v b j E v Z X h w b 3 J 0 X z I w M j U t M D Q t M T E v Q X V 0 b 1 J l b W 9 2 Z W R D b 2 x 1 b W 5 z M S 5 7 M j A x N y B O Y X J y Y X R p d m U s N D h 9 J n F 1 b 3 Q 7 L C Z x d W 9 0 O 1 N l Y 3 R p b 2 4 x L 2 V 4 c G 9 y d F 8 y M D I 1 L T A 0 L T E x L 0 F 1 d G 9 S Z W 1 v d m V k Q 2 9 s d W 1 u c z E u e z I w M T g g U m V x d W l y Z W Q s N D l 9 J n F 1 b 3 Q 7 L C Z x d W 9 0 O 1 N l Y 3 R p b 2 4 x L 2 V 4 c G 9 y d F 8 y M D I 1 L T A 0 L T E x L 0 F 1 d G 9 S Z W 1 v d m V k Q 2 9 s d W 1 u c z E u e z I w M T g g Q X Z h a W x h Y m x l L D U w f S Z x d W 9 0 O y w m c X V v d D t T Z W N 0 a W 9 u M S 9 l e H B v c n R f M j A y N S 0 w N C 0 x M S 9 B d X R v U m V t b 3 Z l Z E N v b H V t b n M x L n s y M D E 4 I E V 4 c G V u Z G l 0 d X J l L D U x f S Z x d W 9 0 O y w m c X V v d D t T Z W N 0 a W 9 u M S 9 l e H B v c n R f M j A y N S 0 w N C 0 x M S 9 B d X R v U m V t b 3 Z l Z E N v b H V t b n M x L n s y M D E 4 I E 5 h c n J h d G l 2 Z S w 1 M n 0 m c X V v d D s s J n F 1 b 3 Q 7 U 2 V j d G l v b j E v Z X h w b 3 J 0 X z I w M j U t M D Q t M T E v Q X V 0 b 1 J l b W 9 2 Z W R D b 2 x 1 b W 5 z M S 5 7 M j A x O S B S Z X F 1 a X J l Z C w 1 M 3 0 m c X V v d D s s J n F 1 b 3 Q 7 U 2 V j d G l v b j E v Z X h w b 3 J 0 X z I w M j U t M D Q t M T E v Q X V 0 b 1 J l b W 9 2 Z W R D b 2 x 1 b W 5 z M S 5 7 M j A x O S B B d m F p b G F i b G U s N T R 9 J n F 1 b 3 Q 7 L C Z x d W 9 0 O 1 N l Y 3 R p b 2 4 x L 2 V 4 c G 9 y d F 8 y M D I 1 L T A 0 L T E x L 0 F 1 d G 9 S Z W 1 v d m V k Q 2 9 s d W 1 u c z E u e z I w M T k g R X h w Z W 5 k a X R 1 c m U s N T V 9 J n F 1 b 3 Q 7 L C Z x d W 9 0 O 1 N l Y 3 R p b 2 4 x L 2 V 4 c G 9 y d F 8 y M D I 1 L T A 0 L T E x L 0 F 1 d G 9 S Z W 1 v d m V k Q 2 9 s d W 1 u c z E u e z I w M T k g T m F y c m F 0 a X Z l L D U 2 f S Z x d W 9 0 O y w m c X V v d D t T Z W N 0 a W 9 u M S 9 l e H B v c n R f M j A y N S 0 w N C 0 x M S 9 B d X R v U m V t b 3 Z l Z E N v b H V t b n M x L n s y M D I w I F J l c X V p c m V k L D U 3 f S Z x d W 9 0 O y w m c X V v d D t T Z W N 0 a W 9 u M S 9 l e H B v c n R f M j A y N S 0 w N C 0 x M S 9 B d X R v U m V t b 3 Z l Z E N v b H V t b n M x L n s y M D I w I E F 2 Y W l s Y W J s Z S w 1 O H 0 m c X V v d D s s J n F 1 b 3 Q 7 U 2 V j d G l v b j E v Z X h w b 3 J 0 X z I w M j U t M D Q t M T E v Q X V 0 b 1 J l b W 9 2 Z W R D b 2 x 1 b W 5 z M S 5 7 M j A y M C B F e H B l b m R p d H V y Z S w 1 O X 0 m c X V v d D s s J n F 1 b 3 Q 7 U 2 V j d G l v b j E v Z X h w b 3 J 0 X z I w M j U t M D Q t M T E v Q X V 0 b 1 J l b W 9 2 Z W R D b 2 x 1 b W 5 z M S 5 7 M j A y M C B O Y X J y Y X R p d m U s N j B 9 J n F 1 b 3 Q 7 L C Z x d W 9 0 O 1 N l Y 3 R p b 2 4 x L 2 V 4 c G 9 y d F 8 y M D I 1 L T A 0 L T E x L 0 F 1 d G 9 S Z W 1 v d m V k Q 2 9 s d W 1 u c z E u e z I w M j E g U m V x d W l y Z W Q s N j F 9 J n F 1 b 3 Q 7 L C Z x d W 9 0 O 1 N l Y 3 R p b 2 4 x L 2 V 4 c G 9 y d F 8 y M D I 1 L T A 0 L T E x L 0 F 1 d G 9 S Z W 1 v d m V k Q 2 9 s d W 1 u c z E u e z I w M j E g Q X Z h a W x h Y m x l L D Y y f S Z x d W 9 0 O y w m c X V v d D t T Z W N 0 a W 9 u M S 9 l e H B v c n R f M j A y N S 0 w N C 0 x M S 9 B d X R v U m V t b 3 Z l Z E N v b H V t b n M x L n s y M D I x I E V 4 c G V u Z G l 0 d X J l L D Y z f S Z x d W 9 0 O y w m c X V v d D t T Z W N 0 a W 9 u M S 9 l e H B v c n R f M j A y N S 0 w N C 0 x M S 9 B d X R v U m V t b 3 Z l Z E N v b H V t b n M x L n s y M D I x I E 5 h c n J h d G l 2 Z S w 2 N H 0 m c X V v d D s s J n F 1 b 3 Q 7 U 2 V j d G l v b j E v Z X h w b 3 J 0 X z I w M j U t M D Q t M T E v Q X V 0 b 1 J l b W 9 2 Z W R D b 2 x 1 b W 5 z M S 5 7 M j A y M i B S Z X F 1 a X J l Z C w 2 N X 0 m c X V v d D s s J n F 1 b 3 Q 7 U 2 V j d G l v b j E v Z X h w b 3 J 0 X z I w M j U t M D Q t M T E v Q X V 0 b 1 J l b W 9 2 Z W R D b 2 x 1 b W 5 z M S 5 7 M j A y M i B B d m F p b G F i b G U s N j Z 9 J n F 1 b 3 Q 7 L C Z x d W 9 0 O 1 N l Y 3 R p b 2 4 x L 2 V 4 c G 9 y d F 8 y M D I 1 L T A 0 L T E x L 0 F 1 d G 9 S Z W 1 v d m V k Q 2 9 s d W 1 u c z E u e z I w M j I g R X h w Z W 5 k a X R 1 c m U s N j d 9 J n F 1 b 3 Q 7 L C Z x d W 9 0 O 1 N l Y 3 R p b 2 4 x L 2 V 4 c G 9 y d F 8 y M D I 1 L T A 0 L T E x L 0 F 1 d G 9 S Z W 1 v d m V k Q 2 9 s d W 1 u c z E u e z I w M j I g T m F y c m F 0 a X Z l L D Y 4 f S Z x d W 9 0 O y w m c X V v d D t T Z W N 0 a W 9 u M S 9 l e H B v c n R f M j A y N S 0 w N C 0 x M S 9 B d X R v U m V t b 3 Z l Z E N v b H V t b n M x L n s y M D I z I F J l c X V p c m V k L D Y 5 f S Z x d W 9 0 O y w m c X V v d D t T Z W N 0 a W 9 u M S 9 l e H B v c n R f M j A y N S 0 w N C 0 x M S 9 B d X R v U m V t b 3 Z l Z E N v b H V t b n M x L n s y M D I z I E F 2 Y W l s Y W J s Z S w 3 M H 0 m c X V v d D s s J n F 1 b 3 Q 7 U 2 V j d G l v b j E v Z X h w b 3 J 0 X z I w M j U t M D Q t M T E v Q X V 0 b 1 J l b W 9 2 Z W R D b 2 x 1 b W 5 z M S 5 7 M j A y M y B F e H B l b m R p d H V y Z S w 3 M X 0 m c X V v d D s s J n F 1 b 3 Q 7 U 2 V j d G l v b j E v Z X h w b 3 J 0 X z I w M j U t M D Q t M T E v Q X V 0 b 1 J l b W 9 2 Z W R D b 2 x 1 b W 5 z M S 5 7 M j A y M y B O Y X J y Y X R p d m U s N z J 9 J n F 1 b 3 Q 7 L C Z x d W 9 0 O 1 N l Y 3 R p b 2 4 x L 2 V 4 c G 9 y d F 8 y M D I 1 L T A 0 L T E x L 0 F 1 d G 9 S Z W 1 v d m V k Q 2 9 s d W 1 u c z E u e z I w M j Q g U m V x d W l y Z W Q s N z N 9 J n F 1 b 3 Q 7 L C Z x d W 9 0 O 1 N l Y 3 R p b 2 4 x L 2 V 4 c G 9 y d F 8 y M D I 1 L T A 0 L T E x L 0 F 1 d G 9 S Z W 1 v d m V k Q 2 9 s d W 1 u c z E u e z I w M j Q g Q X Z h a W x h Y m x l L D c 0 f S Z x d W 9 0 O y w m c X V v d D t T Z W N 0 a W 9 u M S 9 l e H B v c n R f M j A y N S 0 w N C 0 x M S 9 B d X R v U m V t b 3 Z l Z E N v b H V t b n M x L n s y M D I 0 I E V 4 c G V u Z G l 0 d X J l L D c 1 f S Z x d W 9 0 O y w m c X V v d D t T Z W N 0 a W 9 u M S 9 l e H B v c n R f M j A y N S 0 w N C 0 x M S 9 B d X R v U m V t b 3 Z l Z E N v b H V t b n M x L n s y M D I 0 I E 5 h c n J h d G l 2 Z S w 3 N n 0 m c X V v d D s s J n F 1 b 3 Q 7 U 2 V j d G l v b j E v Z X h w b 3 J 0 X z I w M j U t M D Q t M T E v Q X V 0 b 1 J l b W 9 2 Z W R D b 2 x 1 b W 5 z M S 5 7 M j A y N S B S Z X F 1 a X J l Z C w 3 N 3 0 m c X V v d D s s J n F 1 b 3 Q 7 U 2 V j d G l v b j E v Z X h w b 3 J 0 X z I w M j U t M D Q t M T E v Q X V 0 b 1 J l b W 9 2 Z W R D b 2 x 1 b W 5 z M S 5 7 M j A y N S B B d m F p b G F i b G U s N z h 9 J n F 1 b 3 Q 7 L C Z x d W 9 0 O 1 N l Y 3 R p b 2 4 x L 2 V 4 c G 9 y d F 8 y M D I 1 L T A 0 L T E x L 0 F 1 d G 9 S Z W 1 v d m V k Q 2 9 s d W 1 u c z E u e z I w M j U g R X h w Z W 5 k a X R 1 c m U s N z l 9 J n F 1 b 3 Q 7 L C Z x d W 9 0 O 1 N l Y 3 R p b 2 4 x L 2 V 4 c G 9 y d F 8 y M D I 1 L T A 0 L T E x L 0 F 1 d G 9 S Z W 1 v d m V k Q 2 9 s d W 1 u c z E u e z I w M j U g T m F y c m F 0 a X Z l L D g w f S Z x d W 9 0 O y w m c X V v d D t T Z W N 0 a W 9 u M S 9 l e H B v c n R f M j A y N S 0 w N C 0 x M S 9 B d X R v U m V t b 3 Z l Z E N v b H V t b n M x L n s y M D I 2 I F J l c X V p c m V k L D g x f S Z x d W 9 0 O y w m c X V v d D t T Z W N 0 a W 9 u M S 9 l e H B v c n R f M j A y N S 0 w N C 0 x M S 9 B d X R v U m V t b 3 Z l Z E N v b H V t b n M x L n s y M D I 2 I E F 2 Y W l s Y W J s Z S w 4 M n 0 m c X V v d D s s J n F 1 b 3 Q 7 U 2 V j d G l v b j E v Z X h w b 3 J 0 X z I w M j U t M D Q t M T E v Q X V 0 b 1 J l b W 9 2 Z W R D b 2 x 1 b W 5 z M S 5 7 M j A y N i B F e H B l b m R p d H V y Z S w 4 M 3 0 m c X V v d D s s J n F 1 b 3 Q 7 U 2 V j d G l v b j E v Z X h w b 3 J 0 X z I w M j U t M D Q t M T E v Q X V 0 b 1 J l b W 9 2 Z W R D b 2 x 1 b W 5 z M S 5 7 M j A y N i B O Y X J y Y X R p d m U s O D R 9 J n F 1 b 3 Q 7 L C Z x d W 9 0 O 1 N l Y 3 R p b 2 4 x L 2 V 4 c G 9 y d F 8 y M D I 1 L T A 0 L T E x L 0 F 1 d G 9 S Z W 1 v d m V k Q 2 9 s d W 1 u c z E u e z I w M j c g U m V x d W l y Z W Q s O D V 9 J n F 1 b 3 Q 7 L C Z x d W 9 0 O 1 N l Y 3 R p b 2 4 x L 2 V 4 c G 9 y d F 8 y M D I 1 L T A 0 L T E x L 0 F 1 d G 9 S Z W 1 v d m V k Q 2 9 s d W 1 u c z E u e z I w M j c g Q X Z h a W x h Y m x l L D g 2 f S Z x d W 9 0 O y w m c X V v d D t T Z W N 0 a W 9 u M S 9 l e H B v c n R f M j A y N S 0 w N C 0 x M S 9 B d X R v U m V t b 3 Z l Z E N v b H V t b n M x L n s y M D I 3 I E V 4 c G V u Z G l 0 d X J l L D g 3 f S Z x d W 9 0 O y w m c X V v d D t T Z W N 0 a W 9 u M S 9 l e H B v c n R f M j A y N S 0 w N C 0 x M S 9 B d X R v U m V t b 3 Z l Z E N v b H V t b n M x L n s y M D I 3 I E 5 h c n J h d G l 2 Z S w 4 O H 0 m c X V v d D s s J n F 1 b 3 Q 7 U 2 V j d G l v b j E v Z X h w b 3 J 0 X z I w M j U t M D Q t M T E v Q X V 0 b 1 J l b W 9 2 Z W R D b 2 x 1 b W 5 z M S 5 7 M j A y O C B S Z X F 1 a X J l Z C w 4 O X 0 m c X V v d D s s J n F 1 b 3 Q 7 U 2 V j d G l v b j E v Z X h w b 3 J 0 X z I w M j U t M D Q t M T E v Q X V 0 b 1 J l b W 9 2 Z W R D b 2 x 1 b W 5 z M S 5 7 M j A y O C B B d m F p b G F i b G U s O T B 9 J n F 1 b 3 Q 7 L C Z x d W 9 0 O 1 N l Y 3 R p b 2 4 x L 2 V 4 c G 9 y d F 8 y M D I 1 L T A 0 L T E x L 0 F 1 d G 9 S Z W 1 v d m V k Q 2 9 s d W 1 u c z E u e z I w M j g g R X h w Z W 5 k a X R 1 c m U s O T F 9 J n F 1 b 3 Q 7 L C Z x d W 9 0 O 1 N l Y 3 R p b 2 4 x L 2 V 4 c G 9 y d F 8 y M D I 1 L T A 0 L T E x L 0 F 1 d G 9 S Z W 1 v d m V k Q 2 9 s d W 1 u c z E u e z I w M j g g T m F y c m F 0 a X Z l L D k y f S Z x d W 9 0 O 1 0 s J n F 1 b 3 Q 7 Q 2 9 s d W 1 u Q 2 9 1 b n Q m c X V v d D s 6 O T M s J n F 1 b 3 Q 7 S 2 V 5 Q 2 9 s d W 1 u T m F t Z X M m c X V v d D s 6 W 1 0 s J n F 1 b 3 Q 7 Q 2 9 s d W 1 u S W R l b n R p d G l l c y Z x d W 9 0 O z p b J n F 1 b 3 Q 7 U 2 V j d G l v b j E v Z X h w b 3 J 0 X z I w M j U t M D Q t M T E v Q X V 0 b 1 J l b W 9 2 Z W R D b 2 x 1 b W 5 z M S 5 7 Q 2 9 1 b n R y e S w w f S Z x d W 9 0 O y w m c X V v d D t T Z W N 0 a W 9 u M S 9 l e H B v c n R f M j A y N S 0 w N C 0 x M S 9 B d X R v U m V t b 3 Z l Z E N v b H V t b n M x L n t Q b G F u I G 5 h b W U s M X 0 m c X V v d D s s J n F 1 b 3 Q 7 U 2 V j d G l v b j E v Z X h w b 3 J 0 X z I w M j U t M D Q t M T E v Q X V 0 b 1 J l b W 9 2 Z W R D b 2 x 1 b W 5 z M S 5 7 U 3 R y Y X R l Z 2 l j I H B y a W 9 y a X R 5 I G N v Z G U s M n 0 m c X V v d D s s J n F 1 b 3 Q 7 U 2 V j d G l v b j E v Z X h w b 3 J 0 X z I w M j U t M D Q t M T E v Q X V 0 b 1 J l b W 9 2 Z W R D b 2 x 1 b W 5 z M S 5 7 U 3 R y Y X R l Z 2 l j I H B y a W 9 y a X R 5 L D N 9 J n F 1 b 3 Q 7 L C Z x d W 9 0 O 1 N l Y 3 R p b 2 4 x L 2 V 4 c G 9 y d F 8 y M D I 1 L T A 0 L T E x L 0 F 1 d G 9 S Z W 1 v d m V k Q 2 9 s d W 1 u c z E u e 0 9 1 d G N v b W U g Y 2 9 k Z S w 0 f S Z x d W 9 0 O y w m c X V v d D t T Z W N 0 a W 9 u M S 9 l e H B v c n R f M j A y N S 0 w N C 0 x M S 9 B d X R v U m V t b 3 Z l Z E N v b H V t b n M x L n t P d X R j b 2 1 l L D V 9 J n F 1 b 3 Q 7 L C Z x d W 9 0 O 1 N l Y 3 R p b 2 4 x L 2 V 4 c G 9 y d F 8 y M D I 1 L T A 0 L T E x L 0 F 1 d G 9 S Z W 1 v d m V k Q 2 9 s d W 1 u c z E u e 0 9 1 d H B 1 d C B j b 2 R l L D Z 9 J n F 1 b 3 Q 7 L C Z x d W 9 0 O 1 N l Y 3 R p b 2 4 x L 2 V 4 c G 9 y d F 8 y M D I 1 L T A 0 L T E x L 0 F 1 d G 9 S Z W 1 v d m V k Q 2 9 s d W 1 u c z E u e 0 9 1 d H B 1 d C w 3 f S Z x d W 9 0 O y w m c X V v d D t T Z W N 0 a W 9 u M S 9 l e H B v c n R f M j A y N S 0 w N C 0 x M S 9 B d X R v U m V t b 3 Z l Z E N v b H V t b n M x L n t T d W I t T 3 V 0 c H V 0 I H B 1 Y m x p Y 2 F 0 a W 9 u I H N 0 Y X R 1 c y w 4 f S Z x d W 9 0 O y w m c X V v d D t T Z W N 0 a W 9 u M S 9 l e H B v c n R f M j A y N S 0 w N C 0 x M S 9 B d X R v U m V t b 3 Z l Z E N v b H V t b n M x L n t T d W I t T 3 V 0 c H V 0 I G N v Z G U s O X 0 m c X V v d D s s J n F 1 b 3 Q 7 U 2 V j d G l v b j E v Z X h w b 3 J 0 X z I w M j U t M D Q t M T E v Q X V 0 b 1 J l b W 9 2 Z W R D b 2 x 1 b W 5 z M S 5 7 U 3 V i L U 9 1 d H B 1 d C w x M H 0 m c X V v d D s s J n F 1 b 3 Q 7 U 2 V j d G l v b j E v Z X h w b 3 J 0 X z I w M j U t M D Q t M T E v Q X V 0 b 1 J l b W 9 2 Z W R D b 2 x 1 b W 5 z M S 5 7 S U Q s M T F 9 J n F 1 b 3 Q 7 L C Z x d W 9 0 O 1 N l Y 3 R p b 2 4 x L 2 V 4 c G 9 y d F 8 y M D I 1 L T A 0 L T E x L 0 F 1 d G 9 S Z W 1 v d m V k Q 2 9 s d W 1 u c z E u e 0 R l c 2 N y a X B 0 a W 9 u L D E y f S Z x d W 9 0 O y w m c X V v d D t T Z W N 0 a W 9 u M S 9 l e H B v c n R f M j A y N S 0 w N C 0 x M S 9 B d X R v U m V t b 3 Z l Z E N v b H V t b n M x L n t T d G F y d C B k Y X R l L D E z f S Z x d W 9 0 O y w m c X V v d D t T Z W N 0 a W 9 u M S 9 l e H B v c n R f M j A y N S 0 w N C 0 x M S 9 B d X R v U m V t b 3 Z l Z E N v b H V t b n M x L n t F b m Q g Z G F 0 Z S w x N H 0 m c X V v d D s s J n F 1 b 3 Q 7 U 2 V j d G l v b j E v Z X h w b 3 J 0 X z I w M j U t M D Q t M T E v Q X V 0 b 1 J l b W 9 2 Z W R D b 2 x 1 b W 5 z M S 5 7 U 3 R h d H V z L D E 1 f S Z x d W 9 0 O y w m c X V v d D t T Z W N 0 a W 9 u M S 9 l e H B v c n R f M j A y N S 0 w N C 0 x M S 9 B d X R v U m V t b 3 Z l Z E N v b H V t b n M x L n t K b 2 l u d C B Q c m 9 n c m F t b W V z I C 8 g S W 5 p d G l h d G l 2 Z X M g b m F t Z X M s M T Z 9 J n F 1 b 3 Q 7 L C Z x d W 9 0 O 1 N l Y 3 R p b 2 4 x L 2 V 4 c G 9 y d F 8 y M D I 1 L T A 0 L T E x L 0 F 1 d G 9 S Z W 1 v d m V k Q 2 9 s d W 1 u c z E u e 0 p v a W 5 0 I F B y b 2 d y Y W 1 t Z X M g L y B J b m l 0 a W F 0 a X Z l c y B 0 e X B l c y w x N 3 0 m c X V v d D s s J n F 1 b 3 Q 7 U 2 V j d G l v b j E v Z X h w b 3 J 0 X z I w M j U t M D Q t M T E v Q X V 0 b 1 J l b W 9 2 Z W R D b 2 x 1 b W 5 z M S 5 7 Q W d l b m N 5 I G F i Y n J l d m l h d G l v b n M s M T h 9 J n F 1 b 3 Q 7 L C Z x d W 9 0 O 1 N l Y 3 R p b 2 4 x L 2 V 4 c G 9 y d F 8 y M D I 1 L T A 0 L T E x L 0 F 1 d G 9 S Z W 1 v d m V k Q 2 9 s d W 1 u c z E u e 0 F n Z W 5 j a W V z L D E 5 f S Z x d W 9 0 O y w m c X V v d D t T Z W N 0 a W 9 u M S 9 l e H B v c n R f M j A y N S 0 w N C 0 x M S 9 B d X R v U m V t b 3 Z l Z E N v b H V t b n M x L n t D b 2 5 0 c m l i d X R p b m c g c G F y d G 5 l c n M s M j B 9 J n F 1 b 3 Q 7 L C Z x d W 9 0 O 1 N l Y 3 R p b 2 4 x L 2 V 4 c G 9 y d F 8 y M D I 1 L T A 0 L T E x L 0 F 1 d G 9 S Z W 1 v d m V k Q 2 9 s d W 1 u c z E u e 0 l t c G x l b W V u d G F 0 a W 9 u I H B h c n R u Z X J z L D I x f S Z x d W 9 0 O y w m c X V v d D t T Z W N 0 a W 9 u M S 9 l e H B v c n R f M j A y N S 0 w N C 0 x M S 9 B d X R v U m V t b 3 Z l Z E N v b H V t b n M x L n t T R E c g V G F y Z 2 V 0 c y w y M n 0 m c X V v d D s s J n F 1 b 3 Q 7 U 2 V j d G l v b j E v Z X h w b 3 J 0 X z I w M j U t M D Q t M T E v Q X V 0 b 1 J l b W 9 2 Z W R D b 2 x 1 b W 5 z M S 5 7 U 0 R H I E d v Y W x z L D I z f S Z x d W 9 0 O y w m c X V v d D t T Z W N 0 a W 9 u M S 9 l e H B v c n R f M j A y N S 0 w N C 0 x M S 9 B d X R v U m V t b 3 Z l Z E N v b H V t b n M x L n t H Z W 9 n c m F w a H k s M j R 9 J n F 1 b 3 Q 7 L C Z x d W 9 0 O 1 N l Y 3 R p b 2 4 x L 2 V 4 c G 9 y d F 8 y M D I 1 L T A 0 L T E x L 0 F 1 d G 9 S Z W 1 v d m V k Q 2 9 s d W 1 u c z E u e 1 F D U F I g Z n V u Y 3 R p b 2 4 s M j V 9 J n F 1 b 3 Q 7 L C Z x d W 9 0 O 1 N l Y 3 R p b 2 4 x L 2 V 4 c G 9 y d F 8 y M D I 1 L T A 0 L T E x L 0 F 1 d G 9 S Z W 1 v d m V k Q 2 9 s d W 1 u c z E u e 0 h 1 b W F u a X R h c m l h b i B t Y X J r Z X I s M j Z 9 J n F 1 b 3 Q 7 L C Z x d W 9 0 O 1 N l Y 3 R p b 2 4 x L 2 V 4 c G 9 y d F 8 y M D I 1 L T A 0 L T E x L 0 F 1 d G 9 S Z W 1 v d m V k Q 2 9 s d W 1 u c z E u e 0 h 1 b W F u a X R h c m l h b i B t Y X J r Z X I g b m F y c m F 0 a X Z l L D I 3 f S Z x d W 9 0 O y w m c X V v d D t T Z W N 0 a W 9 u M S 9 l e H B v c n R f M j A y N S 0 w N C 0 x M S 9 B d X R v U m V t b 3 Z l Z E N v b H V t b n M x L n t H Z W 5 k Z X I g b W F y a 2 V y L D I 4 f S Z x d W 9 0 O y w m c X V v d D t T Z W N 0 a W 9 u M S 9 l e H B v c n R f M j A y N S 0 w N C 0 x M S 9 B d X R v U m V t b 3 Z l Z E N v b H V t b n M x L n t H Z W 5 k Z X I g b W F y a 2 V y I G 5 h c n J h d G l 2 Z S w y O X 0 m c X V v d D s s J n F 1 b 3 Q 7 U 2 V j d G l v b j E v Z X h w b 3 J 0 X z I w M j U t M D Q t M T E v Q X V 0 b 1 J l b W 9 2 Z W R D b 2 x 1 b W 5 z M S 5 7 S H V t Y W 4 g c m l n a H R z I G 1 h c m t l c i w z M H 0 m c X V v d D s s J n F 1 b 3 Q 7 U 2 V j d G l v b j E v Z X h w b 3 J 0 X z I w M j U t M D Q t M T E v Q X V 0 b 1 J l b W 9 2 Z W R D b 2 x 1 b W 5 z M S 5 7 U 3 V i b 3 V 0 c H V 0 I G F s c 2 8 g Y 2 9 u d H J p Y n V 0 Z X M g d G 8 g d G h l I G Z v b G x v d 2 l u Z y B v d X R w d X R z L D M x f S Z x d W 9 0 O y w m c X V v d D t T Z W N 0 a W 9 u M S 9 l e H B v c n R f M j A y N S 0 w N C 0 x M S 9 B d X R v U m V t b 3 Z l Z E N v b H V t b n M x L n t I d W 1 h b i B y a W d o d H M g b W F y a 2 V y I G 5 h c n J h d G l 2 Z S w z M n 0 m c X V v d D s s J n F 1 b 3 Q 7 U 2 V j d G l v b j E v Z X h w b 3 J 0 X z I w M j U t M D Q t M T E v Q X V 0 b 1 J l b W 9 2 Z W R D b 2 x 1 b W 5 z M S 5 7 U 3 V z d G F p b m l u Z y B w Z W F j Z S B t Y X J r Z X I s M z N 9 J n F 1 b 3 Q 7 L C Z x d W 9 0 O 1 N l Y 3 R p b 2 4 x L 2 V 4 c G 9 y d F 8 y M D I 1 L T A 0 L T E x L 0 F 1 d G 9 S Z W 1 v d m V k Q 2 9 s d W 1 u c z E u e 1 N 1 c 3 R h a W 5 p b m c g c G V h Y 2 U g b W F y a 2 V y I G 5 h c n J h d G l 2 Z S w z N H 0 m c X V v d D s s J n F 1 b 3 Q 7 U 2 V j d G l v b j E v Z X h w b 3 J 0 X z I w M j U t M D Q t M T E v Q X V 0 b 1 J l b W 9 2 Z W R D b 2 x 1 b W 5 z M S 5 7 T E 5 P Q i B n c m 9 1 c H M g d G F y Z 2 V 0 Z W Q s M z V 9 J n F 1 b 3 Q 7 L C Z x d W 9 0 O 1 N l Y 3 R p b 2 4 x L 2 V 4 c G 9 y d F 8 y M D I 1 L T A 0 L T E x L 0 F 1 d G 9 S Z W 1 v d m V k Q 2 9 s d W 1 u c z E u e 0 Z v Y 2 F s I H V z Z X J z L D M 2 f S Z x d W 9 0 O y w m c X V v d D t T Z W N 0 a W 9 u M S 9 l e H B v c n R f M j A y N S 0 w N C 0 x M S 9 B d X R v U m V t b 3 Z l Z E N v b H V t b n M x L n t O b 2 4 g T W 9 u Z X R h c n k g Q X N z a X N 0 Y W 5 j Z S w z N 3 0 m c X V v d D s s J n F 1 b 3 Q 7 U 2 V j d G l v b j E v Z X h w b 3 J 0 X z I w M j U t M D Q t M T E v Q X V 0 b 1 J l b W 9 2 Z W R D b 2 x 1 b W 5 z M S 5 7 V G 9 0 Y W w g c m V x d W l y Z W Q g c m V z b 3 V y Y 2 V z L D M 4 f S Z x d W 9 0 O y w m c X V v d D t T Z W N 0 a W 9 u M S 9 l e H B v c n R f M j A y N S 0 w N C 0 x M S 9 B d X R v U m V t b 3 Z l Z E N v b H V t b n M x L n t U b 3 R h b C B h d m F p b G F i b G U g c m V z b 3 V y Y 2 V z L D M 5 f S Z x d W 9 0 O y w m c X V v d D t T Z W N 0 a W 9 u M S 9 l e H B v c n R f M j A y N S 0 w N C 0 x M S 9 B d X R v U m V t b 3 Z l Z E N v b H V t b n M x L n t U b 3 R h b C B l e H B l b m R p d H V y Z S B y Z X N v d X J j Z X M s N D B 9 J n F 1 b 3 Q 7 L C Z x d W 9 0 O 1 N l Y 3 R p b 2 4 x L 2 V 4 c G 9 y d F 8 y M D I 1 L T A 0 L T E x L 0 F 1 d G 9 S Z W 1 v d m V k Q 2 9 s d W 1 u c z E u e z I w M T Y g U m V x d W l y Z W Q s N D F 9 J n F 1 b 3 Q 7 L C Z x d W 9 0 O 1 N l Y 3 R p b 2 4 x L 2 V 4 c G 9 y d F 8 y M D I 1 L T A 0 L T E x L 0 F 1 d G 9 S Z W 1 v d m V k Q 2 9 s d W 1 u c z E u e z I w M T Y g Q X Z h a W x h Y m x l L D Q y f S Z x d W 9 0 O y w m c X V v d D t T Z W N 0 a W 9 u M S 9 l e H B v c n R f M j A y N S 0 w N C 0 x M S 9 B d X R v U m V t b 3 Z l Z E N v b H V t b n M x L n s y M D E 2 I E V 4 c G V u Z G l 0 d X J l L D Q z f S Z x d W 9 0 O y w m c X V v d D t T Z W N 0 a W 9 u M S 9 l e H B v c n R f M j A y N S 0 w N C 0 x M S 9 B d X R v U m V t b 3 Z l Z E N v b H V t b n M x L n s y M D E 2 I E 5 h c n J h d G l 2 Z S w 0 N H 0 m c X V v d D s s J n F 1 b 3 Q 7 U 2 V j d G l v b j E v Z X h w b 3 J 0 X z I w M j U t M D Q t M T E v Q X V 0 b 1 J l b W 9 2 Z W R D b 2 x 1 b W 5 z M S 5 7 M j A x N y B S Z X F 1 a X J l Z C w 0 N X 0 m c X V v d D s s J n F 1 b 3 Q 7 U 2 V j d G l v b j E v Z X h w b 3 J 0 X z I w M j U t M D Q t M T E v Q X V 0 b 1 J l b W 9 2 Z W R D b 2 x 1 b W 5 z M S 5 7 M j A x N y B B d m F p b G F i b G U s N D Z 9 J n F 1 b 3 Q 7 L C Z x d W 9 0 O 1 N l Y 3 R p b 2 4 x L 2 V 4 c G 9 y d F 8 y M D I 1 L T A 0 L T E x L 0 F 1 d G 9 S Z W 1 v d m V k Q 2 9 s d W 1 u c z E u e z I w M T c g R X h w Z W 5 k a X R 1 c m U s N D d 9 J n F 1 b 3 Q 7 L C Z x d W 9 0 O 1 N l Y 3 R p b 2 4 x L 2 V 4 c G 9 y d F 8 y M D I 1 L T A 0 L T E x L 0 F 1 d G 9 S Z W 1 v d m V k Q 2 9 s d W 1 u c z E u e z I w M T c g T m F y c m F 0 a X Z l L D Q 4 f S Z x d W 9 0 O y w m c X V v d D t T Z W N 0 a W 9 u M S 9 l e H B v c n R f M j A y N S 0 w N C 0 x M S 9 B d X R v U m V t b 3 Z l Z E N v b H V t b n M x L n s y M D E 4 I F J l c X V p c m V k L D Q 5 f S Z x d W 9 0 O y w m c X V v d D t T Z W N 0 a W 9 u M S 9 l e H B v c n R f M j A y N S 0 w N C 0 x M S 9 B d X R v U m V t b 3 Z l Z E N v b H V t b n M x L n s y M D E 4 I E F 2 Y W l s Y W J s Z S w 1 M H 0 m c X V v d D s s J n F 1 b 3 Q 7 U 2 V j d G l v b j E v Z X h w b 3 J 0 X z I w M j U t M D Q t M T E v Q X V 0 b 1 J l b W 9 2 Z W R D b 2 x 1 b W 5 z M S 5 7 M j A x O C B F e H B l b m R p d H V y Z S w 1 M X 0 m c X V v d D s s J n F 1 b 3 Q 7 U 2 V j d G l v b j E v Z X h w b 3 J 0 X z I w M j U t M D Q t M T E v Q X V 0 b 1 J l b W 9 2 Z W R D b 2 x 1 b W 5 z M S 5 7 M j A x O C B O Y X J y Y X R p d m U s N T J 9 J n F 1 b 3 Q 7 L C Z x d W 9 0 O 1 N l Y 3 R p b 2 4 x L 2 V 4 c G 9 y d F 8 y M D I 1 L T A 0 L T E x L 0 F 1 d G 9 S Z W 1 v d m V k Q 2 9 s d W 1 u c z E u e z I w M T k g U m V x d W l y Z W Q s N T N 9 J n F 1 b 3 Q 7 L C Z x d W 9 0 O 1 N l Y 3 R p b 2 4 x L 2 V 4 c G 9 y d F 8 y M D I 1 L T A 0 L T E x L 0 F 1 d G 9 S Z W 1 v d m V k Q 2 9 s d W 1 u c z E u e z I w M T k g Q X Z h a W x h Y m x l L D U 0 f S Z x d W 9 0 O y w m c X V v d D t T Z W N 0 a W 9 u M S 9 l e H B v c n R f M j A y N S 0 w N C 0 x M S 9 B d X R v U m V t b 3 Z l Z E N v b H V t b n M x L n s y M D E 5 I E V 4 c G V u Z G l 0 d X J l L D U 1 f S Z x d W 9 0 O y w m c X V v d D t T Z W N 0 a W 9 u M S 9 l e H B v c n R f M j A y N S 0 w N C 0 x M S 9 B d X R v U m V t b 3 Z l Z E N v b H V t b n M x L n s y M D E 5 I E 5 h c n J h d G l 2 Z S w 1 N n 0 m c X V v d D s s J n F 1 b 3 Q 7 U 2 V j d G l v b j E v Z X h w b 3 J 0 X z I w M j U t M D Q t M T E v Q X V 0 b 1 J l b W 9 2 Z W R D b 2 x 1 b W 5 z M S 5 7 M j A y M C B S Z X F 1 a X J l Z C w 1 N 3 0 m c X V v d D s s J n F 1 b 3 Q 7 U 2 V j d G l v b j E v Z X h w b 3 J 0 X z I w M j U t M D Q t M T E v Q X V 0 b 1 J l b W 9 2 Z W R D b 2 x 1 b W 5 z M S 5 7 M j A y M C B B d m F p b G F i b G U s N T h 9 J n F 1 b 3 Q 7 L C Z x d W 9 0 O 1 N l Y 3 R p b 2 4 x L 2 V 4 c G 9 y d F 8 y M D I 1 L T A 0 L T E x L 0 F 1 d G 9 S Z W 1 v d m V k Q 2 9 s d W 1 u c z E u e z I w M j A g R X h w Z W 5 k a X R 1 c m U s N T l 9 J n F 1 b 3 Q 7 L C Z x d W 9 0 O 1 N l Y 3 R p b 2 4 x L 2 V 4 c G 9 y d F 8 y M D I 1 L T A 0 L T E x L 0 F 1 d G 9 S Z W 1 v d m V k Q 2 9 s d W 1 u c z E u e z I w M j A g T m F y c m F 0 a X Z l L D Y w f S Z x d W 9 0 O y w m c X V v d D t T Z W N 0 a W 9 u M S 9 l e H B v c n R f M j A y N S 0 w N C 0 x M S 9 B d X R v U m V t b 3 Z l Z E N v b H V t b n M x L n s y M D I x I F J l c X V p c m V k L D Y x f S Z x d W 9 0 O y w m c X V v d D t T Z W N 0 a W 9 u M S 9 l e H B v c n R f M j A y N S 0 w N C 0 x M S 9 B d X R v U m V t b 3 Z l Z E N v b H V t b n M x L n s y M D I x I E F 2 Y W l s Y W J s Z S w 2 M n 0 m c X V v d D s s J n F 1 b 3 Q 7 U 2 V j d G l v b j E v Z X h w b 3 J 0 X z I w M j U t M D Q t M T E v Q X V 0 b 1 J l b W 9 2 Z W R D b 2 x 1 b W 5 z M S 5 7 M j A y M S B F e H B l b m R p d H V y Z S w 2 M 3 0 m c X V v d D s s J n F 1 b 3 Q 7 U 2 V j d G l v b j E v Z X h w b 3 J 0 X z I w M j U t M D Q t M T E v Q X V 0 b 1 J l b W 9 2 Z W R D b 2 x 1 b W 5 z M S 5 7 M j A y M S B O Y X J y Y X R p d m U s N j R 9 J n F 1 b 3 Q 7 L C Z x d W 9 0 O 1 N l Y 3 R p b 2 4 x L 2 V 4 c G 9 y d F 8 y M D I 1 L T A 0 L T E x L 0 F 1 d G 9 S Z W 1 v d m V k Q 2 9 s d W 1 u c z E u e z I w M j I g U m V x d W l y Z W Q s N j V 9 J n F 1 b 3 Q 7 L C Z x d W 9 0 O 1 N l Y 3 R p b 2 4 x L 2 V 4 c G 9 y d F 8 y M D I 1 L T A 0 L T E x L 0 F 1 d G 9 S Z W 1 v d m V k Q 2 9 s d W 1 u c z E u e z I w M j I g Q X Z h a W x h Y m x l L D Y 2 f S Z x d W 9 0 O y w m c X V v d D t T Z W N 0 a W 9 u M S 9 l e H B v c n R f M j A y N S 0 w N C 0 x M S 9 B d X R v U m V t b 3 Z l Z E N v b H V t b n M x L n s y M D I y I E V 4 c G V u Z G l 0 d X J l L D Y 3 f S Z x d W 9 0 O y w m c X V v d D t T Z W N 0 a W 9 u M S 9 l e H B v c n R f M j A y N S 0 w N C 0 x M S 9 B d X R v U m V t b 3 Z l Z E N v b H V t b n M x L n s y M D I y I E 5 h c n J h d G l 2 Z S w 2 O H 0 m c X V v d D s s J n F 1 b 3 Q 7 U 2 V j d G l v b j E v Z X h w b 3 J 0 X z I w M j U t M D Q t M T E v Q X V 0 b 1 J l b W 9 2 Z W R D b 2 x 1 b W 5 z M S 5 7 M j A y M y B S Z X F 1 a X J l Z C w 2 O X 0 m c X V v d D s s J n F 1 b 3 Q 7 U 2 V j d G l v b j E v Z X h w b 3 J 0 X z I w M j U t M D Q t M T E v Q X V 0 b 1 J l b W 9 2 Z W R D b 2 x 1 b W 5 z M S 5 7 M j A y M y B B d m F p b G F i b G U s N z B 9 J n F 1 b 3 Q 7 L C Z x d W 9 0 O 1 N l Y 3 R p b 2 4 x L 2 V 4 c G 9 y d F 8 y M D I 1 L T A 0 L T E x L 0 F 1 d G 9 S Z W 1 v d m V k Q 2 9 s d W 1 u c z E u e z I w M j M g R X h w Z W 5 k a X R 1 c m U s N z F 9 J n F 1 b 3 Q 7 L C Z x d W 9 0 O 1 N l Y 3 R p b 2 4 x L 2 V 4 c G 9 y d F 8 y M D I 1 L T A 0 L T E x L 0 F 1 d G 9 S Z W 1 v d m V k Q 2 9 s d W 1 u c z E u e z I w M j M g T m F y c m F 0 a X Z l L D c y f S Z x d W 9 0 O y w m c X V v d D t T Z W N 0 a W 9 u M S 9 l e H B v c n R f M j A y N S 0 w N C 0 x M S 9 B d X R v U m V t b 3 Z l Z E N v b H V t b n M x L n s y M D I 0 I F J l c X V p c m V k L D c z f S Z x d W 9 0 O y w m c X V v d D t T Z W N 0 a W 9 u M S 9 l e H B v c n R f M j A y N S 0 w N C 0 x M S 9 B d X R v U m V t b 3 Z l Z E N v b H V t b n M x L n s y M D I 0 I E F 2 Y W l s Y W J s Z S w 3 N H 0 m c X V v d D s s J n F 1 b 3 Q 7 U 2 V j d G l v b j E v Z X h w b 3 J 0 X z I w M j U t M D Q t M T E v Q X V 0 b 1 J l b W 9 2 Z W R D b 2 x 1 b W 5 z M S 5 7 M j A y N C B F e H B l b m R p d H V y Z S w 3 N X 0 m c X V v d D s s J n F 1 b 3 Q 7 U 2 V j d G l v b j E v Z X h w b 3 J 0 X z I w M j U t M D Q t M T E v Q X V 0 b 1 J l b W 9 2 Z W R D b 2 x 1 b W 5 z M S 5 7 M j A y N C B O Y X J y Y X R p d m U s N z Z 9 J n F 1 b 3 Q 7 L C Z x d W 9 0 O 1 N l Y 3 R p b 2 4 x L 2 V 4 c G 9 y d F 8 y M D I 1 L T A 0 L T E x L 0 F 1 d G 9 S Z W 1 v d m V k Q 2 9 s d W 1 u c z E u e z I w M j U g U m V x d W l y Z W Q s N z d 9 J n F 1 b 3 Q 7 L C Z x d W 9 0 O 1 N l Y 3 R p b 2 4 x L 2 V 4 c G 9 y d F 8 y M D I 1 L T A 0 L T E x L 0 F 1 d G 9 S Z W 1 v d m V k Q 2 9 s d W 1 u c z E u e z I w M j U g Q X Z h a W x h Y m x l L D c 4 f S Z x d W 9 0 O y w m c X V v d D t T Z W N 0 a W 9 u M S 9 l e H B v c n R f M j A y N S 0 w N C 0 x M S 9 B d X R v U m V t b 3 Z l Z E N v b H V t b n M x L n s y M D I 1 I E V 4 c G V u Z G l 0 d X J l L D c 5 f S Z x d W 9 0 O y w m c X V v d D t T Z W N 0 a W 9 u M S 9 l e H B v c n R f M j A y N S 0 w N C 0 x M S 9 B d X R v U m V t b 3 Z l Z E N v b H V t b n M x L n s y M D I 1 I E 5 h c n J h d G l 2 Z S w 4 M H 0 m c X V v d D s s J n F 1 b 3 Q 7 U 2 V j d G l v b j E v Z X h w b 3 J 0 X z I w M j U t M D Q t M T E v Q X V 0 b 1 J l b W 9 2 Z W R D b 2 x 1 b W 5 z M S 5 7 M j A y N i B S Z X F 1 a X J l Z C w 4 M X 0 m c X V v d D s s J n F 1 b 3 Q 7 U 2 V j d G l v b j E v Z X h w b 3 J 0 X z I w M j U t M D Q t M T E v Q X V 0 b 1 J l b W 9 2 Z W R D b 2 x 1 b W 5 z M S 5 7 M j A y N i B B d m F p b G F i b G U s O D J 9 J n F 1 b 3 Q 7 L C Z x d W 9 0 O 1 N l Y 3 R p b 2 4 x L 2 V 4 c G 9 y d F 8 y M D I 1 L T A 0 L T E x L 0 F 1 d G 9 S Z W 1 v d m V k Q 2 9 s d W 1 u c z E u e z I w M j Y g R X h w Z W 5 k a X R 1 c m U s O D N 9 J n F 1 b 3 Q 7 L C Z x d W 9 0 O 1 N l Y 3 R p b 2 4 x L 2 V 4 c G 9 y d F 8 y M D I 1 L T A 0 L T E x L 0 F 1 d G 9 S Z W 1 v d m V k Q 2 9 s d W 1 u c z E u e z I w M j Y g T m F y c m F 0 a X Z l L D g 0 f S Z x d W 9 0 O y w m c X V v d D t T Z W N 0 a W 9 u M S 9 l e H B v c n R f M j A y N S 0 w N C 0 x M S 9 B d X R v U m V t b 3 Z l Z E N v b H V t b n M x L n s y M D I 3 I F J l c X V p c m V k L D g 1 f S Z x d W 9 0 O y w m c X V v d D t T Z W N 0 a W 9 u M S 9 l e H B v c n R f M j A y N S 0 w N C 0 x M S 9 B d X R v U m V t b 3 Z l Z E N v b H V t b n M x L n s y M D I 3 I E F 2 Y W l s Y W J s Z S w 4 N n 0 m c X V v d D s s J n F 1 b 3 Q 7 U 2 V j d G l v b j E v Z X h w b 3 J 0 X z I w M j U t M D Q t M T E v Q X V 0 b 1 J l b W 9 2 Z W R D b 2 x 1 b W 5 z M S 5 7 M j A y N y B F e H B l b m R p d H V y Z S w 4 N 3 0 m c X V v d D s s J n F 1 b 3 Q 7 U 2 V j d G l v b j E v Z X h w b 3 J 0 X z I w M j U t M D Q t M T E v Q X V 0 b 1 J l b W 9 2 Z W R D b 2 x 1 b W 5 z M S 5 7 M j A y N y B O Y X J y Y X R p d m U s O D h 9 J n F 1 b 3 Q 7 L C Z x d W 9 0 O 1 N l Y 3 R p b 2 4 x L 2 V 4 c G 9 y d F 8 y M D I 1 L T A 0 L T E x L 0 F 1 d G 9 S Z W 1 v d m V k Q 2 9 s d W 1 u c z E u e z I w M j g g U m V x d W l y Z W Q s O D l 9 J n F 1 b 3 Q 7 L C Z x d W 9 0 O 1 N l Y 3 R p b 2 4 x L 2 V 4 c G 9 y d F 8 y M D I 1 L T A 0 L T E x L 0 F 1 d G 9 S Z W 1 v d m V k Q 2 9 s d W 1 u c z E u e z I w M j g g Q X Z h a W x h Y m x l L D k w f S Z x d W 9 0 O y w m c X V v d D t T Z W N 0 a W 9 u M S 9 l e H B v c n R f M j A y N S 0 w N C 0 x M S 9 B d X R v U m V t b 3 Z l Z E N v b H V t b n M x L n s y M D I 4 I E V 4 c G V u Z G l 0 d X J l L D k x f S Z x d W 9 0 O y w m c X V v d D t T Z W N 0 a W 9 u M S 9 l e H B v c n R f M j A y N S 0 w N C 0 x M S 9 B d X R v U m V t b 3 Z l Z E N v b H V t b n M x L n s y M D I 4 I E 5 h c n J h d G l 2 Z S w 5 M n 0 m c X V v d D t d L C Z x d W 9 0 O 1 J l b G F 0 a W 9 u c 2 h p c E l u Z m 8 m c X V v d D s 6 W 1 1 9 I i A v P j x F b n R y e S B U e X B l P S J S Z X N 1 b H R U e X B l I i B W Y W x 1 Z T 0 i c 1 R h Y m x l I i A v P j x F b n R y e S B U e X B l P S J G a W x s T 2 J q Z W N 0 V H l w Z S I g V m F s d W U 9 I n N D b 2 5 u Z W N 0 a W 9 u T 2 5 s e S I g L z 4 8 R W 5 0 c n k g V H l w Z T 0 i T m F t Z V V w Z G F 0 Z W R B Z n R l c k Z p b G w i I F Z h b H V l P S J s M C I g L z 4 8 R W 5 0 c n k g V H l w Z T 0 i T G 9 h Z F R v U m V w b 3 J 0 R G l z Y W J s Z W Q i I F Z h b H V l P S J s M C I g L z 4 8 R W 5 0 c n k g V H l w Z T 0 i Q W R k Z W R U b 0 R h d G F N b 2 R l b C I g V m F s d W U 9 I m w w I i A v P j w v U 3 R h Y m x l R W 5 0 c m l l c z 4 8 L 0 l 0 Z W 0 + P E l 0 Z W 0 + P E l 0 Z W 1 M b 2 N h d G l v b j 4 8 S X R l b V R 5 c G U + R m 9 y b X V s Y T w v S X R l b V R 5 c G U + P E l 0 Z W 1 Q Y X R o P l N l Y 3 R p b 2 4 x L 0 F w c G V u Z D w v S X R l b V B h d G g + P C 9 J d G V t T G 9 j Y X R p b 2 4 + P F N 0 Y W J s Z U V u d H J p Z X M + P E V u d H J 5 I F R 5 c G U 9 I k J 1 Z m Z l c k 5 l e H R S Z W Z y Z X N o I i B W Y W x 1 Z T 0 i b D E i I C 8 + P E V u d H J 5 I F R 5 c G U 9 I k Z p b G x F c n J v c k N v Z G U i I F Z h b H V l P S J z V W 5 r b m 9 3 b i I g L z 4 8 R W 5 0 c n k g V H l w Z T 0 i R m l s b E V u Y W J s Z W Q i I F Z h b H V l P S J s M C I g L z 4 8 R W 5 0 c n k g V H l w Z T 0 i R m l s b E x h c 3 R V c G R h d G V k I i B W Y W x 1 Z T 0 i Z D I w M j U t M D Q t M T F U M j I 6 N T c 6 M j E u O T Q x N T g 3 M F o i I C 8 + P E V u d H J 5 I F R 5 c G U 9 I k Z p b G x D b 2 x 1 b W 5 U e X B l c y I g V m F s d W U 9 I n N C Z 1 l B Q m d B R 0 J n W U d C Z 1 l B Q m d B Q U J n W U d C Z 1 l H Q m d Z R 0 J n W U d C Z 1 l H Q m d Z R 0 J n W U d C Z 1 l B Q U F B R 0 J n W U d C Z 1 l H Q m d Z R 0 J n W U F B Q U F H Q U F B Q U J n Q U F B Q V l B Q U F B R 0 F B Q U F C Z 0 F B Q U F Z Q U F B W U d C Z 1 l H Q m d Z R 0 J n W U d C Z 1 l H Q U F B Q U F B Q T 0 i I C 8 + P E V u d H J 5 I F R 5 c G U 9 I k Z p b G x D b 2 x 1 b W 5 O Y W 1 l c y I g V m F s d W U 9 I n N b J n F 1 b 3 Q 7 Q 2 9 1 b n R y e S Z x d W 9 0 O y w m c X V v d D t Q b G F u I G 5 h b W U m c X V v d D s s J n F 1 b 3 Q 7 U 3 R y Y X R l Z 2 l j I H B y a W 9 y a X R 5 I G N v Z G U m c X V v d D s s J n F 1 b 3 Q 7 U 3 R y Y X R l Z 2 l j I H B y a W 9 y a X R 5 J n F 1 b 3 Q 7 L C Z x d W 9 0 O 0 9 1 d G N v b W U g Y 2 9 k Z S Z x d W 9 0 O y w m c X V v d D t P d X R j b 2 1 l J n F 1 b 3 Q 7 L C Z x d W 9 0 O 0 9 1 d H B 1 d C B j b 2 R l J n F 1 b 3 Q 7 L C Z x d W 9 0 O 0 9 1 d H B 1 d C Z x d W 9 0 O y w m c X V v d D t T d W I t T 3 V 0 c H V 0 I H B 1 Y m x p Y 2 F 0 a W 9 u I H N 0 Y X R 1 c y Z x d W 9 0 O y w m c X V v d D t T d W I t T 3 V 0 c H V 0 I G N v Z G U m c X V v d D s s J n F 1 b 3 Q 7 U 3 V i L U 9 1 d H B 1 d C Z x d W 9 0 O y w m c X V v d D t J R C Z x d W 9 0 O y w m c X V v d D t E Z X N j c m l w d G l v b i Z x d W 9 0 O y w m c X V v d D t T d G F y d C B k Y X R l J n F 1 b 3 Q 7 L C Z x d W 9 0 O 0 V u Z C B k Y X R l J n F 1 b 3 Q 7 L C Z x d W 9 0 O 1 N 0 Y X R 1 c y Z x d W 9 0 O y w m c X V v d D t K b 2 l u d C B Q c m 9 n c m F t b W V z I C 8 g S W 5 p d G l h d G l 2 Z X M g b m F t Z X M m c X V v d D s s J n F 1 b 3 Q 7 S m 9 p b n Q g U H J v Z 3 J h b W 1 l c y A v I E l u a X R p Y X R p d m V z I H R 5 c G V z J n F 1 b 3 Q 7 L C Z x d W 9 0 O 0 F n Z W 5 j e S B h Y m J y Z X Z p Y X R p b 2 5 z J n F 1 b 3 Q 7 L C Z x d W 9 0 O 0 F n Z W 5 j a W V z J n F 1 b 3 Q 7 L C Z x d W 9 0 O 0 N v b n R y a W J 1 d G l u Z y B w Y X J 0 b m V y c y Z x d W 9 0 O y w m c X V v d D t J b X B s Z W 1 l b n R h d G l v b i B w Y X J 0 b m V y c y Z x d W 9 0 O y w m c X V v d D t T R E c g V G F y Z 2 V 0 c y Z x d W 9 0 O y w m c X V v d D t T R E c g R 2 9 h b H M m c X V v d D s s J n F 1 b 3 Q 7 R 2 V v Z 3 J h c G h 5 J n F 1 b 3 Q 7 L C Z x d W 9 0 O 1 F D U F I g Z n V u Y 3 R p b 2 4 m c X V v d D s s J n F 1 b 3 Q 7 S H V t Y W 5 p d G F y a W F u I G 1 h c m t l c i Z x d W 9 0 O y w m c X V v d D t I d W 1 h b m l 0 Y X J p Y W 4 g b W F y a 2 V y I G 5 h c n J h d G l 2 Z S Z x d W 9 0 O y w m c X V v d D t H Z W 5 k Z X I g b W F y a 2 V y J n F 1 b 3 Q 7 L C Z x d W 9 0 O 0 d l b m R l c i B t Y X J r Z X I g b m F y c m F 0 a X Z l J n F 1 b 3 Q 7 L C Z x d W 9 0 O 0 h 1 b W F u I H J p Z 2 h 0 c y B t Y X J r Z X I m c X V v d D s s J n F 1 b 3 Q 7 U 3 V i b 3 V 0 c H V 0 I G F s c 2 8 g Y 2 9 u d H J p Y n V 0 Z X M g d G 8 g d G h l I G Z v b G x v d 2 l u Z y B v d X R w d X R z J n F 1 b 3 Q 7 L C Z x d W 9 0 O 0 h 1 b W F u I H J p Z 2 h 0 c y B t Y X J r Z X I g b m F y c m F 0 a X Z l J n F 1 b 3 Q 7 L C Z x d W 9 0 O 1 N 1 c 3 R h a W 5 p b m c g c G V h Y 2 U g b W F y a 2 V y J n F 1 b 3 Q 7 L C Z x d W 9 0 O 1 N 1 c 3 R h a W 5 p b m c g c G V h Y 2 U g b W F y a 2 V y I G 5 h c n J h d G l 2 Z S Z x d W 9 0 O y w m c X V v d D t M T k 9 C I G d y b 3 V w c y B 0 Y X J n Z X R l Z C Z x d W 9 0 O y w m c X V v d D t G b 2 N h b C B 1 c 2 V y c y Z x d W 9 0 O y w m c X V v d D t O b 2 4 g T W 9 u Z X R h c n k g Q X N z a X N 0 Y W 5 j Z S Z x d W 9 0 O y w m c X V v d D t U b 3 R h b C B y Z X F 1 a X J l Z C B y Z X N v d X J j Z X M m c X V v d D s s J n F 1 b 3 Q 7 V G 9 0 Y W w g Y X Z h a W x h Y m x l I H J l c 2 9 1 c m N l c y Z x d W 9 0 O y w m c X V v d D t U b 3 R h b C B l e H B l b m R p d H V y Z S B y Z X N v d X J j Z X M m c X V v d D s s J n F 1 b 3 Q 7 M j A x N i B S Z X F 1 a X J l Z C Z x d W 9 0 O y w m c X V v d D s y M D E 2 I E F 2 Y W l s Y W J s Z S Z x d W 9 0 O y w m c X V v d D s y M D E 2 I E V 4 c G V u Z G l 0 d X J l J n F 1 b 3 Q 7 L C Z x d W 9 0 O z I w M T Y g T m F y c m F 0 a X Z l J n F 1 b 3 Q 7 L C Z x d W 9 0 O z I w M T c g U m V x d W l y Z W Q m c X V v d D s s J n F 1 b 3 Q 7 M j A x N y B B d m F p b G F i b G U m c X V v d D s s J n F 1 b 3 Q 7 M j A x N y B F e H B l b m R p d H V y Z S Z x d W 9 0 O y w m c X V v d D s y M D E 3 I E 5 h c n J h d G l 2 Z S Z x d W 9 0 O y w m c X V v d D s y M D E 4 I F J l c X V p c m V k J n F 1 b 3 Q 7 L C Z x d W 9 0 O z I w M T g g Q X Z h a W x h Y m x l J n F 1 b 3 Q 7 L C Z x d W 9 0 O z I w M T g g R X h w Z W 5 k a X R 1 c m U m c X V v d D s s J n F 1 b 3 Q 7 M j A x O C B O Y X J y Y X R p d m U m c X V v d D s s J n F 1 b 3 Q 7 M j A x O S B S Z X F 1 a X J l Z C Z x d W 9 0 O y w m c X V v d D s y M D E 5 I E F 2 Y W l s Y W J s Z S Z x d W 9 0 O y w m c X V v d D s y M D E 5 I E V 4 c G V u Z G l 0 d X J l J n F 1 b 3 Q 7 L C Z x d W 9 0 O z I w M T k g T m F y c m F 0 a X Z l J n F 1 b 3 Q 7 L C Z x d W 9 0 O z I w M j A g U m V x d W l y Z W Q m c X V v d D s s J n F 1 b 3 Q 7 M j A y M C B B d m F p b G F i b G U m c X V v d D s s J n F 1 b 3 Q 7 M j A y M C B F e H B l b m R p d H V y Z S Z x d W 9 0 O y w m c X V v d D s y M D I w I E 5 h c n J h d G l 2 Z S Z x d W 9 0 O y w m c X V v d D s y M D I x I F J l c X V p c m V k J n F 1 b 3 Q 7 L C Z x d W 9 0 O z I w M j E g Q X Z h a W x h Y m x l J n F 1 b 3 Q 7 L C Z x d W 9 0 O z I w M j E g R X h w Z W 5 k a X R 1 c m U m c X V v d D s s J n F 1 b 3 Q 7 M j A y M S B O Y X J y Y X R p d m U m c X V v d D s s J n F 1 b 3 Q 7 M j A y M i B S Z X F 1 a X J l Z C Z x d W 9 0 O y w m c X V v d D s y M D I y I E F 2 Y W l s Y W J s Z S Z x d W 9 0 O y w m c X V v d D s y M D I y I E V 4 c G V u Z G l 0 d X J l J n F 1 b 3 Q 7 L C Z x d W 9 0 O z I w M j I g T m F y c m F 0 a X Z l J n F 1 b 3 Q 7 L C Z x d W 9 0 O z I w M j M g U m V x d W l y Z W Q m c X V v d D s s J n F 1 b 3 Q 7 M j A y M y B B d m F p b G F i b G U m c X V v d D s s J n F 1 b 3 Q 7 M j A y M y B F e H B l b m R p d H V y Z S Z x d W 9 0 O y w m c X V v d D s y M D I z I E 5 h c n J h d G l 2 Z S Z x d W 9 0 O y w m c X V v d D s y M D I 0 I F J l c X V p c m V k J n F 1 b 3 Q 7 L C Z x d W 9 0 O z I w M j Q g Q X Z h a W x h Y m x l J n F 1 b 3 Q 7 L C Z x d W 9 0 O z I w M j Q g R X h w Z W 5 k a X R 1 c m U m c X V v d D s s J n F 1 b 3 Q 7 M j A y N C B O Y X J y Y X R p d m U m c X V v d D s s J n F 1 b 3 Q 7 M j A y N S B S Z X F 1 a X J l Z C Z x d W 9 0 O y w m c X V v d D s y M D I 1 I E F 2 Y W l s Y W J s Z S Z x d W 9 0 O y w m c X V v d D s y M D I 1 I E V 4 c G V u Z G l 0 d X J l J n F 1 b 3 Q 7 L C Z x d W 9 0 O z I w M j U g T m F y c m F 0 a X Z l J n F 1 b 3 Q 7 L C Z x d W 9 0 O z I w M j Y g U m V x d W l y Z W Q m c X V v d D s s J n F 1 b 3 Q 7 M j A y N i B B d m F p b G F i b G U m c X V v d D s s J n F 1 b 3 Q 7 M j A y N i B F e H B l b m R p d H V y Z S Z x d W 9 0 O y w m c X V v d D s y M D I 2 I E 5 h c n J h d G l 2 Z S Z x d W 9 0 O y w m c X V v d D s y M D I 3 I F J l c X V p c m V k J n F 1 b 3 Q 7 L C Z x d W 9 0 O z I w M j c g Q X Z h a W x h Y m x l J n F 1 b 3 Q 7 L C Z x d W 9 0 O z I w M j c g R X h w Z W 5 k a X R 1 c m U m c X V v d D s s J n F 1 b 3 Q 7 M j A y N y B O Y X J y Y X R p d m U m c X V v d D s s J n F 1 b 3 Q 7 M j A y O C B S Z X F 1 a X J l Z C Z x d W 9 0 O y w m c X V v d D s y M D I 4 I E F 2 Y W l s Y W J s Z S Z x d W 9 0 O y w m c X V v d D s y M D I 4 I E V 4 c G V u Z G l 0 d X J l J n F 1 b 3 Q 7 L C Z x d W 9 0 O z I w M j g g T m F y c m F 0 a X Z l J n F 1 b 3 Q 7 L C Z x d W 9 0 O 0 V k d W N h d G l v b i Z x d W 9 0 O y w m c X V v d D t D c m l t Z S Z x d W 9 0 O y w m c X V v d D t E a W d p d G F s J n F 1 b 3 Q 7 L C Z x d W 9 0 O 0 R p Z 2 l 0 Y W w g R W N v b m 9 t e S Z x d W 9 0 O y w m c X V v d D t M Y W J v c i Z x d W 9 0 O 1 0 i I C 8 + P E V u d H J 5 I F R 5 c G U 9 I k Z p b G x l Z E N v b X B s Z X R l U m V z d W x 0 V G 9 X b 3 J r c 2 h l Z X Q i I F Z h b H V l P S J s M C I g L z 4 8 R W 5 0 c n k g V H l w Z T 0 i R m l s b F N 0 Y X R 1 c y I g V m F s d W U 9 I n N D b 2 1 w b G V 0 Z S I g L z 4 8 R W 5 0 c n k g V H l w Z T 0 i R m l s b F R v R G F 0 Y U 1 v Z G V s R W 5 h Y m x l Z C I g V m F s d W U 9 I m w w I i A v P j x F b n R y e S B U e X B l P S J J c 1 B y a X Z h d G U i I F Z h b H V l P S J s M C I g L z 4 8 R W 5 0 c n k g V H l w Z T 0 i U X V l c n l J R C I g V m F s d W U 9 I n M w M m Y 4 Z G Q y Y i 0 3 M 2 F m L T Q w Y j A t O D l l N y 0 5 N T E 3 N 2 I 1 Z j R m N j E i I C 8 + P E V u d H J 5 I F R 5 c G U 9 I l J l b G F 0 a W 9 u c 2 h p c E l u Z m 9 D b 2 5 0 Y W l u Z X I i I F Z h b H V l P S J z e y Z x d W 9 0 O 2 N v b H V t b k N v d W 5 0 J n F 1 b 3 Q 7 O j k 4 L C Z x d W 9 0 O 2 t l e U N v b H V t b k 5 h b W V z J n F 1 b 3 Q 7 O l t d L C Z x d W 9 0 O 3 F 1 Z X J 5 U m V s Y X R p b 2 5 z a G l w c y Z x d W 9 0 O z p b X S w m c X V v d D t j b 2 x 1 b W 5 J Z G V u d G l 0 a W V z J n F 1 b 3 Q 7 O l s m c X V v d D t T Z W N 0 a W 9 u M S 9 B c H B l b m Q v Q X V 0 b 1 J l b W 9 2 Z W R D b 2 x 1 b W 5 z M S 5 7 Q 2 9 1 b n R y e S w w f S Z x d W 9 0 O y w m c X V v d D t T Z W N 0 a W 9 u M S 9 B c H B l b m Q v Q X V 0 b 1 J l b W 9 2 Z W R D b 2 x 1 b W 5 z M S 5 7 U G x h b i B u Y W 1 l L D F 9 J n F 1 b 3 Q 7 L C Z x d W 9 0 O 1 N l Y 3 R p b 2 4 x L 0 F w c G V u Z C 9 B d X R v U m V t b 3 Z l Z E N v b H V t b n M x L n t T d H J h d G V n a W M g c H J p b 3 J p d H k g Y 2 9 k Z S w y f S Z x d W 9 0 O y w m c X V v d D t T Z W N 0 a W 9 u M S 9 B c H B l b m Q v Q X V 0 b 1 J l b W 9 2 Z W R D b 2 x 1 b W 5 z M S 5 7 U 3 R y Y X R l Z 2 l j I H B y a W 9 y a X R 5 L D N 9 J n F 1 b 3 Q 7 L C Z x d W 9 0 O 1 N l Y 3 R p b 2 4 x L 0 F w c G V u Z C 9 B d X R v U m V t b 3 Z l Z E N v b H V t b n M x L n t P d X R j b 2 1 l I G N v Z G U s N H 0 m c X V v d D s s J n F 1 b 3 Q 7 U 2 V j d G l v b j E v Q X B w Z W 5 k L 0 F 1 d G 9 S Z W 1 v d m V k Q 2 9 s d W 1 u c z E u e 0 9 1 d G N v b W U s N X 0 m c X V v d D s s J n F 1 b 3 Q 7 U 2 V j d G l v b j E v Q X B w Z W 5 k L 0 F 1 d G 9 S Z W 1 v d m V k Q 2 9 s d W 1 u c z E u e 0 9 1 d H B 1 d C B j b 2 R l L D Z 9 J n F 1 b 3 Q 7 L C Z x d W 9 0 O 1 N l Y 3 R p b 2 4 x L 0 F w c G V u Z C 9 B d X R v U m V t b 3 Z l Z E N v b H V t b n M x L n t P d X R w d X Q s N 3 0 m c X V v d D s s J n F 1 b 3 Q 7 U 2 V j d G l v b j E v Q X B w Z W 5 k L 0 F 1 d G 9 S Z W 1 v d m V k Q 2 9 s d W 1 u c z E u e 1 N 1 Y i 1 P d X R w d X Q g c H V i b G l j Y X R p b 2 4 g c 3 R h d H V z L D h 9 J n F 1 b 3 Q 7 L C Z x d W 9 0 O 1 N l Y 3 R p b 2 4 x L 0 F w c G V u Z C 9 B d X R v U m V t b 3 Z l Z E N v b H V t b n M x L n t T d W I t T 3 V 0 c H V 0 I G N v Z G U s O X 0 m c X V v d D s s J n F 1 b 3 Q 7 U 2 V j d G l v b j E v Q X B w Z W 5 k L 0 F 1 d G 9 S Z W 1 v d m V k Q 2 9 s d W 1 u c z E u e 1 N 1 Y i 1 P d X R w d X Q s M T B 9 J n F 1 b 3 Q 7 L C Z x d W 9 0 O 1 N l Y 3 R p b 2 4 x L 0 F w c G V u Z C 9 B d X R v U m V t b 3 Z l Z E N v b H V t b n M x L n t J R C w x M X 0 m c X V v d D s s J n F 1 b 3 Q 7 U 2 V j d G l v b j E v Q X B w Z W 5 k L 0 F 1 d G 9 S Z W 1 v d m V k Q 2 9 s d W 1 u c z E u e 0 R l c 2 N y a X B 0 a W 9 u L D E y f S Z x d W 9 0 O y w m c X V v d D t T Z W N 0 a W 9 u M S 9 B c H B l b m Q v Q X V 0 b 1 J l b W 9 2 Z W R D b 2 x 1 b W 5 z M S 5 7 U 3 R h c n Q g Z G F 0 Z S w x M 3 0 m c X V v d D s s J n F 1 b 3 Q 7 U 2 V j d G l v b j E v Q X B w Z W 5 k L 0 F 1 d G 9 S Z W 1 v d m V k Q 2 9 s d W 1 u c z E u e 0 V u Z C B k Y X R l L D E 0 f S Z x d W 9 0 O y w m c X V v d D t T Z W N 0 a W 9 u M S 9 B c H B l b m Q v Q X V 0 b 1 J l b W 9 2 Z W R D b 2 x 1 b W 5 z M S 5 7 U 3 R h d H V z L D E 1 f S Z x d W 9 0 O y w m c X V v d D t T Z W N 0 a W 9 u M S 9 B c H B l b m Q v Q X V 0 b 1 J l b W 9 2 Z W R D b 2 x 1 b W 5 z M S 5 7 S m 9 p b n Q g U H J v Z 3 J h b W 1 l c y A v I E l u a X R p Y X R p d m V z I G 5 h b W V z L D E 2 f S Z x d W 9 0 O y w m c X V v d D t T Z W N 0 a W 9 u M S 9 B c H B l b m Q v Q X V 0 b 1 J l b W 9 2 Z W R D b 2 x 1 b W 5 z M S 5 7 S m 9 p b n Q g U H J v Z 3 J h b W 1 l c y A v I E l u a X R p Y X R p d m V z I H R 5 c G V z L D E 3 f S Z x d W 9 0 O y w m c X V v d D t T Z W N 0 a W 9 u M S 9 B c H B l b m Q v Q X V 0 b 1 J l b W 9 2 Z W R D b 2 x 1 b W 5 z M S 5 7 Q W d l b m N 5 I G F i Y n J l d m l h d G l v b n M s M T h 9 J n F 1 b 3 Q 7 L C Z x d W 9 0 O 1 N l Y 3 R p b 2 4 x L 0 F w c G V u Z C 9 B d X R v U m V t b 3 Z l Z E N v b H V t b n M x L n t B Z 2 V u Y 2 l l c y w x O X 0 m c X V v d D s s J n F 1 b 3 Q 7 U 2 V j d G l v b j E v Q X B w Z W 5 k L 0 F 1 d G 9 S Z W 1 v d m V k Q 2 9 s d W 1 u c z E u e 0 N v b n R y a W J 1 d G l u Z y B w Y X J 0 b m V y c y w y M H 0 m c X V v d D s s J n F 1 b 3 Q 7 U 2 V j d G l v b j E v Q X B w Z W 5 k L 0 F 1 d G 9 S Z W 1 v d m V k Q 2 9 s d W 1 u c z E u e 0 l t c G x l b W V u d G F 0 a W 9 u I H B h c n R u Z X J z L D I x f S Z x d W 9 0 O y w m c X V v d D t T Z W N 0 a W 9 u M S 9 B c H B l b m Q v Q X V 0 b 1 J l b W 9 2 Z W R D b 2 x 1 b W 5 z M S 5 7 U 0 R H I F R h c m d l d H M s M j J 9 J n F 1 b 3 Q 7 L C Z x d W 9 0 O 1 N l Y 3 R p b 2 4 x L 0 F w c G V u Z C 9 B d X R v U m V t b 3 Z l Z E N v b H V t b n M x L n t T R E c g R 2 9 h b H M s M j N 9 J n F 1 b 3 Q 7 L C Z x d W 9 0 O 1 N l Y 3 R p b 2 4 x L 0 F w c G V u Z C 9 B d X R v U m V t b 3 Z l Z E N v b H V t b n M x L n t H Z W 9 n c m F w a H k s M j R 9 J n F 1 b 3 Q 7 L C Z x d W 9 0 O 1 N l Y 3 R p b 2 4 x L 0 F w c G V u Z C 9 B d X R v U m V t b 3 Z l Z E N v b H V t b n M x L n t R Q 1 B S I G Z 1 b m N 0 a W 9 u L D I 1 f S Z x d W 9 0 O y w m c X V v d D t T Z W N 0 a W 9 u M S 9 B c H B l b m Q v Q X V 0 b 1 J l b W 9 2 Z W R D b 2 x 1 b W 5 z M S 5 7 S H V t Y W 5 p d G F y a W F u I G 1 h c m t l c i w y N n 0 m c X V v d D s s J n F 1 b 3 Q 7 U 2 V j d G l v b j E v Q X B w Z W 5 k L 0 F 1 d G 9 S Z W 1 v d m V k Q 2 9 s d W 1 u c z E u e 0 h 1 b W F u a X R h c m l h b i B t Y X J r Z X I g b m F y c m F 0 a X Z l L D I 3 f S Z x d W 9 0 O y w m c X V v d D t T Z W N 0 a W 9 u M S 9 B c H B l b m Q v Q X V 0 b 1 J l b W 9 2 Z W R D b 2 x 1 b W 5 z M S 5 7 R 2 V u Z G V y I G 1 h c m t l c i w y O H 0 m c X V v d D s s J n F 1 b 3 Q 7 U 2 V j d G l v b j E v Q X B w Z W 5 k L 0 F 1 d G 9 S Z W 1 v d m V k Q 2 9 s d W 1 u c z E u e 0 d l b m R l c i B t Y X J r Z X I g b m F y c m F 0 a X Z l L D I 5 f S Z x d W 9 0 O y w m c X V v d D t T Z W N 0 a W 9 u M S 9 B c H B l b m Q v Q X V 0 b 1 J l b W 9 2 Z W R D b 2 x 1 b W 5 z M S 5 7 S H V t Y W 4 g c m l n a H R z I G 1 h c m t l c i w z M H 0 m c X V v d D s s J n F 1 b 3 Q 7 U 2 V j d G l v b j E v Q X B w Z W 5 k L 0 F 1 d G 9 S Z W 1 v d m V k Q 2 9 s d W 1 u c z E u e 1 N 1 Y m 9 1 d H B 1 d C B h b H N v I G N v b n R y a W J 1 d G V z I H R v I H R o Z S B m b 2 x s b 3 d p b m c g b 3 V 0 c H V 0 c y w z M X 0 m c X V v d D s s J n F 1 b 3 Q 7 U 2 V j d G l v b j E v Q X B w Z W 5 k L 0 F 1 d G 9 S Z W 1 v d m V k Q 2 9 s d W 1 u c z E u e 0 h 1 b W F u I H J p Z 2 h 0 c y B t Y X J r Z X I g b m F y c m F 0 a X Z l L D M y f S Z x d W 9 0 O y w m c X V v d D t T Z W N 0 a W 9 u M S 9 B c H B l b m Q v Q X V 0 b 1 J l b W 9 2 Z W R D b 2 x 1 b W 5 z M S 5 7 U 3 V z d G F p b m l u Z y B w Z W F j Z S B t Y X J r Z X I s M z N 9 J n F 1 b 3 Q 7 L C Z x d W 9 0 O 1 N l Y 3 R p b 2 4 x L 0 F w c G V u Z C 9 B d X R v U m V t b 3 Z l Z E N v b H V t b n M x L n t T d X N 0 Y W l u a W 5 n I H B l Y W N l I G 1 h c m t l c i B u Y X J y Y X R p d m U s M z R 9 J n F 1 b 3 Q 7 L C Z x d W 9 0 O 1 N l Y 3 R p b 2 4 x L 0 F w c G V u Z C 9 B d X R v U m V t b 3 Z l Z E N v b H V t b n M x L n t M T k 9 C I G d y b 3 V w c y B 0 Y X J n Z X R l Z C w z N X 0 m c X V v d D s s J n F 1 b 3 Q 7 U 2 V j d G l v b j E v Q X B w Z W 5 k L 0 F 1 d G 9 S Z W 1 v d m V k Q 2 9 s d W 1 u c z E u e 0 Z v Y 2 F s I H V z Z X J z L D M 2 f S Z x d W 9 0 O y w m c X V v d D t T Z W N 0 a W 9 u M S 9 B c H B l b m Q v Q X V 0 b 1 J l b W 9 2 Z W R D b 2 x 1 b W 5 z M S 5 7 T m 9 u I E 1 v b m V 0 Y X J 5 I E F z c 2 l z d G F u Y 2 U s M z d 9 J n F 1 b 3 Q 7 L C Z x d W 9 0 O 1 N l Y 3 R p b 2 4 x L 0 F w c G V u Z C 9 B d X R v U m V t b 3 Z l Z E N v b H V t b n M x L n t U b 3 R h b C B y Z X F 1 a X J l Z C B y Z X N v d X J j Z X M s M z h 9 J n F 1 b 3 Q 7 L C Z x d W 9 0 O 1 N l Y 3 R p b 2 4 x L 0 F w c G V u Z C 9 B d X R v U m V t b 3 Z l Z E N v b H V t b n M x L n t U b 3 R h b C B h d m F p b G F i b G U g c m V z b 3 V y Y 2 V z L D M 5 f S Z x d W 9 0 O y w m c X V v d D t T Z W N 0 a W 9 u M S 9 B c H B l b m Q v Q X V 0 b 1 J l b W 9 2 Z W R D b 2 x 1 b W 5 z M S 5 7 V G 9 0 Y W w g Z X h w Z W 5 k a X R 1 c m U g c m V z b 3 V y Y 2 V z L D Q w f S Z x d W 9 0 O y w m c X V v d D t T Z W N 0 a W 9 u M S 9 B c H B l b m Q v Q X V 0 b 1 J l b W 9 2 Z W R D b 2 x 1 b W 5 z M S 5 7 M j A x N i B S Z X F 1 a X J l Z C w 0 M X 0 m c X V v d D s s J n F 1 b 3 Q 7 U 2 V j d G l v b j E v Q X B w Z W 5 k L 0 F 1 d G 9 S Z W 1 v d m V k Q 2 9 s d W 1 u c z E u e z I w M T Y g Q X Z h a W x h Y m x l L D Q y f S Z x d W 9 0 O y w m c X V v d D t T Z W N 0 a W 9 u M S 9 B c H B l b m Q v Q X V 0 b 1 J l b W 9 2 Z W R D b 2 x 1 b W 5 z M S 5 7 M j A x N i B F e H B l b m R p d H V y Z S w 0 M 3 0 m c X V v d D s s J n F 1 b 3 Q 7 U 2 V j d G l v b j E v Q X B w Z W 5 k L 0 F 1 d G 9 S Z W 1 v d m V k Q 2 9 s d W 1 u c z E u e z I w M T Y g T m F y c m F 0 a X Z l L D Q 0 f S Z x d W 9 0 O y w m c X V v d D t T Z W N 0 a W 9 u M S 9 B c H B l b m Q v Q X V 0 b 1 J l b W 9 2 Z W R D b 2 x 1 b W 5 z M S 5 7 M j A x N y B S Z X F 1 a X J l Z C w 0 N X 0 m c X V v d D s s J n F 1 b 3 Q 7 U 2 V j d G l v b j E v Q X B w Z W 5 k L 0 F 1 d G 9 S Z W 1 v d m V k Q 2 9 s d W 1 u c z E u e z I w M T c g Q X Z h a W x h Y m x l L D Q 2 f S Z x d W 9 0 O y w m c X V v d D t T Z W N 0 a W 9 u M S 9 B c H B l b m Q v Q X V 0 b 1 J l b W 9 2 Z W R D b 2 x 1 b W 5 z M S 5 7 M j A x N y B F e H B l b m R p d H V y Z S w 0 N 3 0 m c X V v d D s s J n F 1 b 3 Q 7 U 2 V j d G l v b j E v Q X B w Z W 5 k L 0 F 1 d G 9 S Z W 1 v d m V k Q 2 9 s d W 1 u c z E u e z I w M T c g T m F y c m F 0 a X Z l L D Q 4 f S Z x d W 9 0 O y w m c X V v d D t T Z W N 0 a W 9 u M S 9 B c H B l b m Q v Q X V 0 b 1 J l b W 9 2 Z W R D b 2 x 1 b W 5 z M S 5 7 M j A x O C B S Z X F 1 a X J l Z C w 0 O X 0 m c X V v d D s s J n F 1 b 3 Q 7 U 2 V j d G l v b j E v Q X B w Z W 5 k L 0 F 1 d G 9 S Z W 1 v d m V k Q 2 9 s d W 1 u c z E u e z I w M T g g Q X Z h a W x h Y m x l L D U w f S Z x d W 9 0 O y w m c X V v d D t T Z W N 0 a W 9 u M S 9 B c H B l b m Q v Q X V 0 b 1 J l b W 9 2 Z W R D b 2 x 1 b W 5 z M S 5 7 M j A x O C B F e H B l b m R p d H V y Z S w 1 M X 0 m c X V v d D s s J n F 1 b 3 Q 7 U 2 V j d G l v b j E v Q X B w Z W 5 k L 0 F 1 d G 9 S Z W 1 v d m V k Q 2 9 s d W 1 u c z E u e z I w M T g g T m F y c m F 0 a X Z l L D U y f S Z x d W 9 0 O y w m c X V v d D t T Z W N 0 a W 9 u M S 9 B c H B l b m Q v Q X V 0 b 1 J l b W 9 2 Z W R D b 2 x 1 b W 5 z M S 5 7 M j A x O S B S Z X F 1 a X J l Z C w 1 M 3 0 m c X V v d D s s J n F 1 b 3 Q 7 U 2 V j d G l v b j E v Q X B w Z W 5 k L 0 F 1 d G 9 S Z W 1 v d m V k Q 2 9 s d W 1 u c z E u e z I w M T k g Q X Z h a W x h Y m x l L D U 0 f S Z x d W 9 0 O y w m c X V v d D t T Z W N 0 a W 9 u M S 9 B c H B l b m Q v Q X V 0 b 1 J l b W 9 2 Z W R D b 2 x 1 b W 5 z M S 5 7 M j A x O S B F e H B l b m R p d H V y Z S w 1 N X 0 m c X V v d D s s J n F 1 b 3 Q 7 U 2 V j d G l v b j E v Q X B w Z W 5 k L 0 F 1 d G 9 S Z W 1 v d m V k Q 2 9 s d W 1 u c z E u e z I w M T k g T m F y c m F 0 a X Z l L D U 2 f S Z x d W 9 0 O y w m c X V v d D t T Z W N 0 a W 9 u M S 9 B c H B l b m Q v Q X V 0 b 1 J l b W 9 2 Z W R D b 2 x 1 b W 5 z M S 5 7 M j A y M C B S Z X F 1 a X J l Z C w 1 N 3 0 m c X V v d D s s J n F 1 b 3 Q 7 U 2 V j d G l v b j E v Q X B w Z W 5 k L 0 F 1 d G 9 S Z W 1 v d m V k Q 2 9 s d W 1 u c z E u e z I w M j A g Q X Z h a W x h Y m x l L D U 4 f S Z x d W 9 0 O y w m c X V v d D t T Z W N 0 a W 9 u M S 9 B c H B l b m Q v Q X V 0 b 1 J l b W 9 2 Z W R D b 2 x 1 b W 5 z M S 5 7 M j A y M C B F e H B l b m R p d H V y Z S w 1 O X 0 m c X V v d D s s J n F 1 b 3 Q 7 U 2 V j d G l v b j E v Q X B w Z W 5 k L 0 F 1 d G 9 S Z W 1 v d m V k Q 2 9 s d W 1 u c z E u e z I w M j A g T m F y c m F 0 a X Z l L D Y w f S Z x d W 9 0 O y w m c X V v d D t T Z W N 0 a W 9 u M S 9 B c H B l b m Q v Q X V 0 b 1 J l b W 9 2 Z W R D b 2 x 1 b W 5 z M S 5 7 M j A y M S B S Z X F 1 a X J l Z C w 2 M X 0 m c X V v d D s s J n F 1 b 3 Q 7 U 2 V j d G l v b j E v Q X B w Z W 5 k L 0 F 1 d G 9 S Z W 1 v d m V k Q 2 9 s d W 1 u c z E u e z I w M j E g Q X Z h a W x h Y m x l L D Y y f S Z x d W 9 0 O y w m c X V v d D t T Z W N 0 a W 9 u M S 9 B c H B l b m Q v Q X V 0 b 1 J l b W 9 2 Z W R D b 2 x 1 b W 5 z M S 5 7 M j A y M S B F e H B l b m R p d H V y Z S w 2 M 3 0 m c X V v d D s s J n F 1 b 3 Q 7 U 2 V j d G l v b j E v Q X B w Z W 5 k L 0 F 1 d G 9 S Z W 1 v d m V k Q 2 9 s d W 1 u c z E u e z I w M j E g T m F y c m F 0 a X Z l L D Y 0 f S Z x d W 9 0 O y w m c X V v d D t T Z W N 0 a W 9 u M S 9 B c H B l b m Q v Q X V 0 b 1 J l b W 9 2 Z W R D b 2 x 1 b W 5 z M S 5 7 M j A y M i B S Z X F 1 a X J l Z C w 2 N X 0 m c X V v d D s s J n F 1 b 3 Q 7 U 2 V j d G l v b j E v Q X B w Z W 5 k L 0 F 1 d G 9 S Z W 1 v d m V k Q 2 9 s d W 1 u c z E u e z I w M j I g Q X Z h a W x h Y m x l L D Y 2 f S Z x d W 9 0 O y w m c X V v d D t T Z W N 0 a W 9 u M S 9 B c H B l b m Q v Q X V 0 b 1 J l b W 9 2 Z W R D b 2 x 1 b W 5 z M S 5 7 M j A y M i B F e H B l b m R p d H V y Z S w 2 N 3 0 m c X V v d D s s J n F 1 b 3 Q 7 U 2 V j d G l v b j E v Q X B w Z W 5 k L 0 F 1 d G 9 S Z W 1 v d m V k Q 2 9 s d W 1 u c z E u e z I w M j I g T m F y c m F 0 a X Z l L D Y 4 f S Z x d W 9 0 O y w m c X V v d D t T Z W N 0 a W 9 u M S 9 B c H B l b m Q v Q X V 0 b 1 J l b W 9 2 Z W R D b 2 x 1 b W 5 z M S 5 7 M j A y M y B S Z X F 1 a X J l Z C w 2 O X 0 m c X V v d D s s J n F 1 b 3 Q 7 U 2 V j d G l v b j E v Q X B w Z W 5 k L 0 F 1 d G 9 S Z W 1 v d m V k Q 2 9 s d W 1 u c z E u e z I w M j M g Q X Z h a W x h Y m x l L D c w f S Z x d W 9 0 O y w m c X V v d D t T Z W N 0 a W 9 u M S 9 B c H B l b m Q v Q X V 0 b 1 J l b W 9 2 Z W R D b 2 x 1 b W 5 z M S 5 7 M j A y M y B F e H B l b m R p d H V y Z S w 3 M X 0 m c X V v d D s s J n F 1 b 3 Q 7 U 2 V j d G l v b j E v Q X B w Z W 5 k L 0 F 1 d G 9 S Z W 1 v d m V k Q 2 9 s d W 1 u c z E u e z I w M j M g T m F y c m F 0 a X Z l L D c y f S Z x d W 9 0 O y w m c X V v d D t T Z W N 0 a W 9 u M S 9 B c H B l b m Q v Q X V 0 b 1 J l b W 9 2 Z W R D b 2 x 1 b W 5 z M S 5 7 M j A y N C B S Z X F 1 a X J l Z C w 3 M 3 0 m c X V v d D s s J n F 1 b 3 Q 7 U 2 V j d G l v b j E v Q X B w Z W 5 k L 0 F 1 d G 9 S Z W 1 v d m V k Q 2 9 s d W 1 u c z E u e z I w M j Q g Q X Z h a W x h Y m x l L D c 0 f S Z x d W 9 0 O y w m c X V v d D t T Z W N 0 a W 9 u M S 9 B c H B l b m Q v Q X V 0 b 1 J l b W 9 2 Z W R D b 2 x 1 b W 5 z M S 5 7 M j A y N C B F e H B l b m R p d H V y Z S w 3 N X 0 m c X V v d D s s J n F 1 b 3 Q 7 U 2 V j d G l v b j E v Q X B w Z W 5 k L 0 F 1 d G 9 S Z W 1 v d m V k Q 2 9 s d W 1 u c z E u e z I w M j Q g T m F y c m F 0 a X Z l L D c 2 f S Z x d W 9 0 O y w m c X V v d D t T Z W N 0 a W 9 u M S 9 B c H B l b m Q v Q X V 0 b 1 J l b W 9 2 Z W R D b 2 x 1 b W 5 z M S 5 7 M j A y N S B S Z X F 1 a X J l Z C w 3 N 3 0 m c X V v d D s s J n F 1 b 3 Q 7 U 2 V j d G l v b j E v Q X B w Z W 5 k L 0 F 1 d G 9 S Z W 1 v d m V k Q 2 9 s d W 1 u c z E u e z I w M j U g Q X Z h a W x h Y m x l L D c 4 f S Z x d W 9 0 O y w m c X V v d D t T Z W N 0 a W 9 u M S 9 B c H B l b m Q v Q X V 0 b 1 J l b W 9 2 Z W R D b 2 x 1 b W 5 z M S 5 7 M j A y N S B F e H B l b m R p d H V y Z S w 3 O X 0 m c X V v d D s s J n F 1 b 3 Q 7 U 2 V j d G l v b j E v Q X B w Z W 5 k L 0 F 1 d G 9 S Z W 1 v d m V k Q 2 9 s d W 1 u c z E u e z I w M j U g T m F y c m F 0 a X Z l L D g w f S Z x d W 9 0 O y w m c X V v d D t T Z W N 0 a W 9 u M S 9 B c H B l b m Q v Q X V 0 b 1 J l b W 9 2 Z W R D b 2 x 1 b W 5 z M S 5 7 M j A y N i B S Z X F 1 a X J l Z C w 4 M X 0 m c X V v d D s s J n F 1 b 3 Q 7 U 2 V j d G l v b j E v Q X B w Z W 5 k L 0 F 1 d G 9 S Z W 1 v d m V k Q 2 9 s d W 1 u c z E u e z I w M j Y g Q X Z h a W x h Y m x l L D g y f S Z x d W 9 0 O y w m c X V v d D t T Z W N 0 a W 9 u M S 9 B c H B l b m Q v Q X V 0 b 1 J l b W 9 2 Z W R D b 2 x 1 b W 5 z M S 5 7 M j A y N i B F e H B l b m R p d H V y Z S w 4 M 3 0 m c X V v d D s s J n F 1 b 3 Q 7 U 2 V j d G l v b j E v Q X B w Z W 5 k L 0 F 1 d G 9 S Z W 1 v d m V k Q 2 9 s d W 1 u c z E u e z I w M j Y g T m F y c m F 0 a X Z l L D g 0 f S Z x d W 9 0 O y w m c X V v d D t T Z W N 0 a W 9 u M S 9 B c H B l b m Q v Q X V 0 b 1 J l b W 9 2 Z W R D b 2 x 1 b W 5 z M S 5 7 M j A y N y B S Z X F 1 a X J l Z C w 4 N X 0 m c X V v d D s s J n F 1 b 3 Q 7 U 2 V j d G l v b j E v Q X B w Z W 5 k L 0 F 1 d G 9 S Z W 1 v d m V k Q 2 9 s d W 1 u c z E u e z I w M j c g Q X Z h a W x h Y m x l L D g 2 f S Z x d W 9 0 O y w m c X V v d D t T Z W N 0 a W 9 u M S 9 B c H B l b m Q v Q X V 0 b 1 J l b W 9 2 Z W R D b 2 x 1 b W 5 z M S 5 7 M j A y N y B F e H B l b m R p d H V y Z S w 4 N 3 0 m c X V v d D s s J n F 1 b 3 Q 7 U 2 V j d G l v b j E v Q X B w Z W 5 k L 0 F 1 d G 9 S Z W 1 v d m V k Q 2 9 s d W 1 u c z E u e z I w M j c g T m F y c m F 0 a X Z l L D g 4 f S Z x d W 9 0 O y w m c X V v d D t T Z W N 0 a W 9 u M S 9 B c H B l b m Q v Q X V 0 b 1 J l b W 9 2 Z W R D b 2 x 1 b W 5 z M S 5 7 M j A y O C B S Z X F 1 a X J l Z C w 4 O X 0 m c X V v d D s s J n F 1 b 3 Q 7 U 2 V j d G l v b j E v Q X B w Z W 5 k L 0 F 1 d G 9 S Z W 1 v d m V k Q 2 9 s d W 1 u c z E u e z I w M j g g Q X Z h a W x h Y m x l L D k w f S Z x d W 9 0 O y w m c X V v d D t T Z W N 0 a W 9 u M S 9 B c H B l b m Q v Q X V 0 b 1 J l b W 9 2 Z W R D b 2 x 1 b W 5 z M S 5 7 M j A y O C B F e H B l b m R p d H V y Z S w 5 M X 0 m c X V v d D s s J n F 1 b 3 Q 7 U 2 V j d G l v b j E v Q X B w Z W 5 k L 0 F 1 d G 9 S Z W 1 v d m V k Q 2 9 s d W 1 u c z E u e z I w M j g g T m F y c m F 0 a X Z l L D k y f S Z x d W 9 0 O y w m c X V v d D t T Z W N 0 a W 9 u M S 9 B c H B l b m Q v Q X V 0 b 1 J l b W 9 2 Z W R D b 2 x 1 b W 5 z M S 5 7 R W R 1 Y 2 F 0 a W 9 u L D k z f S Z x d W 9 0 O y w m c X V v d D t T Z W N 0 a W 9 u M S 9 B c H B l b m Q v Q X V 0 b 1 J l b W 9 2 Z W R D b 2 x 1 b W 5 z M S 5 7 Q 3 J p b W U s O T R 9 J n F 1 b 3 Q 7 L C Z x d W 9 0 O 1 N l Y 3 R p b 2 4 x L 0 F w c G V u Z C 9 B d X R v U m V t b 3 Z l Z E N v b H V t b n M x L n t E a W d p d G F s L D k 1 f S Z x d W 9 0 O y w m c X V v d D t T Z W N 0 a W 9 u M S 9 B c H B l b m Q v Q X V 0 b 1 J l b W 9 2 Z W R D b 2 x 1 b W 5 z M S 5 7 R G l n a X R h b C B F Y 2 9 u b 2 1 5 L D k 2 f S Z x d W 9 0 O y w m c X V v d D t T Z W N 0 a W 9 u M S 9 B c H B l b m Q v Q X V 0 b 1 J l b W 9 2 Z W R D b 2 x 1 b W 5 z M S 5 7 T G F i b 3 I s O T d 9 J n F 1 b 3 Q 7 X S w m c X V v d D t D b 2 x 1 b W 5 D b 3 V u d C Z x d W 9 0 O z o 5 O C w m c X V v d D t L Z X l D b 2 x 1 b W 5 O Y W 1 l c y Z x d W 9 0 O z p b X S w m c X V v d D t D b 2 x 1 b W 5 J Z G V u d G l 0 a W V z J n F 1 b 3 Q 7 O l s m c X V v d D t T Z W N 0 a W 9 u M S 9 B c H B l b m Q v Q X V 0 b 1 J l b W 9 2 Z W R D b 2 x 1 b W 5 z M S 5 7 Q 2 9 1 b n R y e S w w f S Z x d W 9 0 O y w m c X V v d D t T Z W N 0 a W 9 u M S 9 B c H B l b m Q v Q X V 0 b 1 J l b W 9 2 Z W R D b 2 x 1 b W 5 z M S 5 7 U G x h b i B u Y W 1 l L D F 9 J n F 1 b 3 Q 7 L C Z x d W 9 0 O 1 N l Y 3 R p b 2 4 x L 0 F w c G V u Z C 9 B d X R v U m V t b 3 Z l Z E N v b H V t b n M x L n t T d H J h d G V n a W M g c H J p b 3 J p d H k g Y 2 9 k Z S w y f S Z x d W 9 0 O y w m c X V v d D t T Z W N 0 a W 9 u M S 9 B c H B l b m Q v Q X V 0 b 1 J l b W 9 2 Z W R D b 2 x 1 b W 5 z M S 5 7 U 3 R y Y X R l Z 2 l j I H B y a W 9 y a X R 5 L D N 9 J n F 1 b 3 Q 7 L C Z x d W 9 0 O 1 N l Y 3 R p b 2 4 x L 0 F w c G V u Z C 9 B d X R v U m V t b 3 Z l Z E N v b H V t b n M x L n t P d X R j b 2 1 l I G N v Z G U s N H 0 m c X V v d D s s J n F 1 b 3 Q 7 U 2 V j d G l v b j E v Q X B w Z W 5 k L 0 F 1 d G 9 S Z W 1 v d m V k Q 2 9 s d W 1 u c z E u e 0 9 1 d G N v b W U s N X 0 m c X V v d D s s J n F 1 b 3 Q 7 U 2 V j d G l v b j E v Q X B w Z W 5 k L 0 F 1 d G 9 S Z W 1 v d m V k Q 2 9 s d W 1 u c z E u e 0 9 1 d H B 1 d C B j b 2 R l L D Z 9 J n F 1 b 3 Q 7 L C Z x d W 9 0 O 1 N l Y 3 R p b 2 4 x L 0 F w c G V u Z C 9 B d X R v U m V t b 3 Z l Z E N v b H V t b n M x L n t P d X R w d X Q s N 3 0 m c X V v d D s s J n F 1 b 3 Q 7 U 2 V j d G l v b j E v Q X B w Z W 5 k L 0 F 1 d G 9 S Z W 1 v d m V k Q 2 9 s d W 1 u c z E u e 1 N 1 Y i 1 P d X R w d X Q g c H V i b G l j Y X R p b 2 4 g c 3 R h d H V z L D h 9 J n F 1 b 3 Q 7 L C Z x d W 9 0 O 1 N l Y 3 R p b 2 4 x L 0 F w c G V u Z C 9 B d X R v U m V t b 3 Z l Z E N v b H V t b n M x L n t T d W I t T 3 V 0 c H V 0 I G N v Z G U s O X 0 m c X V v d D s s J n F 1 b 3 Q 7 U 2 V j d G l v b j E v Q X B w Z W 5 k L 0 F 1 d G 9 S Z W 1 v d m V k Q 2 9 s d W 1 u c z E u e 1 N 1 Y i 1 P d X R w d X Q s M T B 9 J n F 1 b 3 Q 7 L C Z x d W 9 0 O 1 N l Y 3 R p b 2 4 x L 0 F w c G V u Z C 9 B d X R v U m V t b 3 Z l Z E N v b H V t b n M x L n t J R C w x M X 0 m c X V v d D s s J n F 1 b 3 Q 7 U 2 V j d G l v b j E v Q X B w Z W 5 k L 0 F 1 d G 9 S Z W 1 v d m V k Q 2 9 s d W 1 u c z E u e 0 R l c 2 N y a X B 0 a W 9 u L D E y f S Z x d W 9 0 O y w m c X V v d D t T Z W N 0 a W 9 u M S 9 B c H B l b m Q v Q X V 0 b 1 J l b W 9 2 Z W R D b 2 x 1 b W 5 z M S 5 7 U 3 R h c n Q g Z G F 0 Z S w x M 3 0 m c X V v d D s s J n F 1 b 3 Q 7 U 2 V j d G l v b j E v Q X B w Z W 5 k L 0 F 1 d G 9 S Z W 1 v d m V k Q 2 9 s d W 1 u c z E u e 0 V u Z C B k Y X R l L D E 0 f S Z x d W 9 0 O y w m c X V v d D t T Z W N 0 a W 9 u M S 9 B c H B l b m Q v Q X V 0 b 1 J l b W 9 2 Z W R D b 2 x 1 b W 5 z M S 5 7 U 3 R h d H V z L D E 1 f S Z x d W 9 0 O y w m c X V v d D t T Z W N 0 a W 9 u M S 9 B c H B l b m Q v Q X V 0 b 1 J l b W 9 2 Z W R D b 2 x 1 b W 5 z M S 5 7 S m 9 p b n Q g U H J v Z 3 J h b W 1 l c y A v I E l u a X R p Y X R p d m V z I G 5 h b W V z L D E 2 f S Z x d W 9 0 O y w m c X V v d D t T Z W N 0 a W 9 u M S 9 B c H B l b m Q v Q X V 0 b 1 J l b W 9 2 Z W R D b 2 x 1 b W 5 z M S 5 7 S m 9 p b n Q g U H J v Z 3 J h b W 1 l c y A v I E l u a X R p Y X R p d m V z I H R 5 c G V z L D E 3 f S Z x d W 9 0 O y w m c X V v d D t T Z W N 0 a W 9 u M S 9 B c H B l b m Q v Q X V 0 b 1 J l b W 9 2 Z W R D b 2 x 1 b W 5 z M S 5 7 Q W d l b m N 5 I G F i Y n J l d m l h d G l v b n M s M T h 9 J n F 1 b 3 Q 7 L C Z x d W 9 0 O 1 N l Y 3 R p b 2 4 x L 0 F w c G V u Z C 9 B d X R v U m V t b 3 Z l Z E N v b H V t b n M x L n t B Z 2 V u Y 2 l l c y w x O X 0 m c X V v d D s s J n F 1 b 3 Q 7 U 2 V j d G l v b j E v Q X B w Z W 5 k L 0 F 1 d G 9 S Z W 1 v d m V k Q 2 9 s d W 1 u c z E u e 0 N v b n R y a W J 1 d G l u Z y B w Y X J 0 b m V y c y w y M H 0 m c X V v d D s s J n F 1 b 3 Q 7 U 2 V j d G l v b j E v Q X B w Z W 5 k L 0 F 1 d G 9 S Z W 1 v d m V k Q 2 9 s d W 1 u c z E u e 0 l t c G x l b W V u d G F 0 a W 9 u I H B h c n R u Z X J z L D I x f S Z x d W 9 0 O y w m c X V v d D t T Z W N 0 a W 9 u M S 9 B c H B l b m Q v Q X V 0 b 1 J l b W 9 2 Z W R D b 2 x 1 b W 5 z M S 5 7 U 0 R H I F R h c m d l d H M s M j J 9 J n F 1 b 3 Q 7 L C Z x d W 9 0 O 1 N l Y 3 R p b 2 4 x L 0 F w c G V u Z C 9 B d X R v U m V t b 3 Z l Z E N v b H V t b n M x L n t T R E c g R 2 9 h b H M s M j N 9 J n F 1 b 3 Q 7 L C Z x d W 9 0 O 1 N l Y 3 R p b 2 4 x L 0 F w c G V u Z C 9 B d X R v U m V t b 3 Z l Z E N v b H V t b n M x L n t H Z W 9 n c m F w a H k s M j R 9 J n F 1 b 3 Q 7 L C Z x d W 9 0 O 1 N l Y 3 R p b 2 4 x L 0 F w c G V u Z C 9 B d X R v U m V t b 3 Z l Z E N v b H V t b n M x L n t R Q 1 B S I G Z 1 b m N 0 a W 9 u L D I 1 f S Z x d W 9 0 O y w m c X V v d D t T Z W N 0 a W 9 u M S 9 B c H B l b m Q v Q X V 0 b 1 J l b W 9 2 Z W R D b 2 x 1 b W 5 z M S 5 7 S H V t Y W 5 p d G F y a W F u I G 1 h c m t l c i w y N n 0 m c X V v d D s s J n F 1 b 3 Q 7 U 2 V j d G l v b j E v Q X B w Z W 5 k L 0 F 1 d G 9 S Z W 1 v d m V k Q 2 9 s d W 1 u c z E u e 0 h 1 b W F u a X R h c m l h b i B t Y X J r Z X I g b m F y c m F 0 a X Z l L D I 3 f S Z x d W 9 0 O y w m c X V v d D t T Z W N 0 a W 9 u M S 9 B c H B l b m Q v Q X V 0 b 1 J l b W 9 2 Z W R D b 2 x 1 b W 5 z M S 5 7 R 2 V u Z G V y I G 1 h c m t l c i w y O H 0 m c X V v d D s s J n F 1 b 3 Q 7 U 2 V j d G l v b j E v Q X B w Z W 5 k L 0 F 1 d G 9 S Z W 1 v d m V k Q 2 9 s d W 1 u c z E u e 0 d l b m R l c i B t Y X J r Z X I g b m F y c m F 0 a X Z l L D I 5 f S Z x d W 9 0 O y w m c X V v d D t T Z W N 0 a W 9 u M S 9 B c H B l b m Q v Q X V 0 b 1 J l b W 9 2 Z W R D b 2 x 1 b W 5 z M S 5 7 S H V t Y W 4 g c m l n a H R z I G 1 h c m t l c i w z M H 0 m c X V v d D s s J n F 1 b 3 Q 7 U 2 V j d G l v b j E v Q X B w Z W 5 k L 0 F 1 d G 9 S Z W 1 v d m V k Q 2 9 s d W 1 u c z E u e 1 N 1 Y m 9 1 d H B 1 d C B h b H N v I G N v b n R y a W J 1 d G V z I H R v I H R o Z S B m b 2 x s b 3 d p b m c g b 3 V 0 c H V 0 c y w z M X 0 m c X V v d D s s J n F 1 b 3 Q 7 U 2 V j d G l v b j E v Q X B w Z W 5 k L 0 F 1 d G 9 S Z W 1 v d m V k Q 2 9 s d W 1 u c z E u e 0 h 1 b W F u I H J p Z 2 h 0 c y B t Y X J r Z X I g b m F y c m F 0 a X Z l L D M y f S Z x d W 9 0 O y w m c X V v d D t T Z W N 0 a W 9 u M S 9 B c H B l b m Q v Q X V 0 b 1 J l b W 9 2 Z W R D b 2 x 1 b W 5 z M S 5 7 U 3 V z d G F p b m l u Z y B w Z W F j Z S B t Y X J r Z X I s M z N 9 J n F 1 b 3 Q 7 L C Z x d W 9 0 O 1 N l Y 3 R p b 2 4 x L 0 F w c G V u Z C 9 B d X R v U m V t b 3 Z l Z E N v b H V t b n M x L n t T d X N 0 Y W l u a W 5 n I H B l Y W N l I G 1 h c m t l c i B u Y X J y Y X R p d m U s M z R 9 J n F 1 b 3 Q 7 L C Z x d W 9 0 O 1 N l Y 3 R p b 2 4 x L 0 F w c G V u Z C 9 B d X R v U m V t b 3 Z l Z E N v b H V t b n M x L n t M T k 9 C I G d y b 3 V w c y B 0 Y X J n Z X R l Z C w z N X 0 m c X V v d D s s J n F 1 b 3 Q 7 U 2 V j d G l v b j E v Q X B w Z W 5 k L 0 F 1 d G 9 S Z W 1 v d m V k Q 2 9 s d W 1 u c z E u e 0 Z v Y 2 F s I H V z Z X J z L D M 2 f S Z x d W 9 0 O y w m c X V v d D t T Z W N 0 a W 9 u M S 9 B c H B l b m Q v Q X V 0 b 1 J l b W 9 2 Z W R D b 2 x 1 b W 5 z M S 5 7 T m 9 u I E 1 v b m V 0 Y X J 5 I E F z c 2 l z d G F u Y 2 U s M z d 9 J n F 1 b 3 Q 7 L C Z x d W 9 0 O 1 N l Y 3 R p b 2 4 x L 0 F w c G V u Z C 9 B d X R v U m V t b 3 Z l Z E N v b H V t b n M x L n t U b 3 R h b C B y Z X F 1 a X J l Z C B y Z X N v d X J j Z X M s M z h 9 J n F 1 b 3 Q 7 L C Z x d W 9 0 O 1 N l Y 3 R p b 2 4 x L 0 F w c G V u Z C 9 B d X R v U m V t b 3 Z l Z E N v b H V t b n M x L n t U b 3 R h b C B h d m F p b G F i b G U g c m V z b 3 V y Y 2 V z L D M 5 f S Z x d W 9 0 O y w m c X V v d D t T Z W N 0 a W 9 u M S 9 B c H B l b m Q v Q X V 0 b 1 J l b W 9 2 Z W R D b 2 x 1 b W 5 z M S 5 7 V G 9 0 Y W w g Z X h w Z W 5 k a X R 1 c m U g c m V z b 3 V y Y 2 V z L D Q w f S Z x d W 9 0 O y w m c X V v d D t T Z W N 0 a W 9 u M S 9 B c H B l b m Q v Q X V 0 b 1 J l b W 9 2 Z W R D b 2 x 1 b W 5 z M S 5 7 M j A x N i B S Z X F 1 a X J l Z C w 0 M X 0 m c X V v d D s s J n F 1 b 3 Q 7 U 2 V j d G l v b j E v Q X B w Z W 5 k L 0 F 1 d G 9 S Z W 1 v d m V k Q 2 9 s d W 1 u c z E u e z I w M T Y g Q X Z h a W x h Y m x l L D Q y f S Z x d W 9 0 O y w m c X V v d D t T Z W N 0 a W 9 u M S 9 B c H B l b m Q v Q X V 0 b 1 J l b W 9 2 Z W R D b 2 x 1 b W 5 z M S 5 7 M j A x N i B F e H B l b m R p d H V y Z S w 0 M 3 0 m c X V v d D s s J n F 1 b 3 Q 7 U 2 V j d G l v b j E v Q X B w Z W 5 k L 0 F 1 d G 9 S Z W 1 v d m V k Q 2 9 s d W 1 u c z E u e z I w M T Y g T m F y c m F 0 a X Z l L D Q 0 f S Z x d W 9 0 O y w m c X V v d D t T Z W N 0 a W 9 u M S 9 B c H B l b m Q v Q X V 0 b 1 J l b W 9 2 Z W R D b 2 x 1 b W 5 z M S 5 7 M j A x N y B S Z X F 1 a X J l Z C w 0 N X 0 m c X V v d D s s J n F 1 b 3 Q 7 U 2 V j d G l v b j E v Q X B w Z W 5 k L 0 F 1 d G 9 S Z W 1 v d m V k Q 2 9 s d W 1 u c z E u e z I w M T c g Q X Z h a W x h Y m x l L D Q 2 f S Z x d W 9 0 O y w m c X V v d D t T Z W N 0 a W 9 u M S 9 B c H B l b m Q v Q X V 0 b 1 J l b W 9 2 Z W R D b 2 x 1 b W 5 z M S 5 7 M j A x N y B F e H B l b m R p d H V y Z S w 0 N 3 0 m c X V v d D s s J n F 1 b 3 Q 7 U 2 V j d G l v b j E v Q X B w Z W 5 k L 0 F 1 d G 9 S Z W 1 v d m V k Q 2 9 s d W 1 u c z E u e z I w M T c g T m F y c m F 0 a X Z l L D Q 4 f S Z x d W 9 0 O y w m c X V v d D t T Z W N 0 a W 9 u M S 9 B c H B l b m Q v Q X V 0 b 1 J l b W 9 2 Z W R D b 2 x 1 b W 5 z M S 5 7 M j A x O C B S Z X F 1 a X J l Z C w 0 O X 0 m c X V v d D s s J n F 1 b 3 Q 7 U 2 V j d G l v b j E v Q X B w Z W 5 k L 0 F 1 d G 9 S Z W 1 v d m V k Q 2 9 s d W 1 u c z E u e z I w M T g g Q X Z h a W x h Y m x l L D U w f S Z x d W 9 0 O y w m c X V v d D t T Z W N 0 a W 9 u M S 9 B c H B l b m Q v Q X V 0 b 1 J l b W 9 2 Z W R D b 2 x 1 b W 5 z M S 5 7 M j A x O C B F e H B l b m R p d H V y Z S w 1 M X 0 m c X V v d D s s J n F 1 b 3 Q 7 U 2 V j d G l v b j E v Q X B w Z W 5 k L 0 F 1 d G 9 S Z W 1 v d m V k Q 2 9 s d W 1 u c z E u e z I w M T g g T m F y c m F 0 a X Z l L D U y f S Z x d W 9 0 O y w m c X V v d D t T Z W N 0 a W 9 u M S 9 B c H B l b m Q v Q X V 0 b 1 J l b W 9 2 Z W R D b 2 x 1 b W 5 z M S 5 7 M j A x O S B S Z X F 1 a X J l Z C w 1 M 3 0 m c X V v d D s s J n F 1 b 3 Q 7 U 2 V j d G l v b j E v Q X B w Z W 5 k L 0 F 1 d G 9 S Z W 1 v d m V k Q 2 9 s d W 1 u c z E u e z I w M T k g Q X Z h a W x h Y m x l L D U 0 f S Z x d W 9 0 O y w m c X V v d D t T Z W N 0 a W 9 u M S 9 B c H B l b m Q v Q X V 0 b 1 J l b W 9 2 Z W R D b 2 x 1 b W 5 z M S 5 7 M j A x O S B F e H B l b m R p d H V y Z S w 1 N X 0 m c X V v d D s s J n F 1 b 3 Q 7 U 2 V j d G l v b j E v Q X B w Z W 5 k L 0 F 1 d G 9 S Z W 1 v d m V k Q 2 9 s d W 1 u c z E u e z I w M T k g T m F y c m F 0 a X Z l L D U 2 f S Z x d W 9 0 O y w m c X V v d D t T Z W N 0 a W 9 u M S 9 B c H B l b m Q v Q X V 0 b 1 J l b W 9 2 Z W R D b 2 x 1 b W 5 z M S 5 7 M j A y M C B S Z X F 1 a X J l Z C w 1 N 3 0 m c X V v d D s s J n F 1 b 3 Q 7 U 2 V j d G l v b j E v Q X B w Z W 5 k L 0 F 1 d G 9 S Z W 1 v d m V k Q 2 9 s d W 1 u c z E u e z I w M j A g Q X Z h a W x h Y m x l L D U 4 f S Z x d W 9 0 O y w m c X V v d D t T Z W N 0 a W 9 u M S 9 B c H B l b m Q v Q X V 0 b 1 J l b W 9 2 Z W R D b 2 x 1 b W 5 z M S 5 7 M j A y M C B F e H B l b m R p d H V y Z S w 1 O X 0 m c X V v d D s s J n F 1 b 3 Q 7 U 2 V j d G l v b j E v Q X B w Z W 5 k L 0 F 1 d G 9 S Z W 1 v d m V k Q 2 9 s d W 1 u c z E u e z I w M j A g T m F y c m F 0 a X Z l L D Y w f S Z x d W 9 0 O y w m c X V v d D t T Z W N 0 a W 9 u M S 9 B c H B l b m Q v Q X V 0 b 1 J l b W 9 2 Z W R D b 2 x 1 b W 5 z M S 5 7 M j A y M S B S Z X F 1 a X J l Z C w 2 M X 0 m c X V v d D s s J n F 1 b 3 Q 7 U 2 V j d G l v b j E v Q X B w Z W 5 k L 0 F 1 d G 9 S Z W 1 v d m V k Q 2 9 s d W 1 u c z E u e z I w M j E g Q X Z h a W x h Y m x l L D Y y f S Z x d W 9 0 O y w m c X V v d D t T Z W N 0 a W 9 u M S 9 B c H B l b m Q v Q X V 0 b 1 J l b W 9 2 Z W R D b 2 x 1 b W 5 z M S 5 7 M j A y M S B F e H B l b m R p d H V y Z S w 2 M 3 0 m c X V v d D s s J n F 1 b 3 Q 7 U 2 V j d G l v b j E v Q X B w Z W 5 k L 0 F 1 d G 9 S Z W 1 v d m V k Q 2 9 s d W 1 u c z E u e z I w M j E g T m F y c m F 0 a X Z l L D Y 0 f S Z x d W 9 0 O y w m c X V v d D t T Z W N 0 a W 9 u M S 9 B c H B l b m Q v Q X V 0 b 1 J l b W 9 2 Z W R D b 2 x 1 b W 5 z M S 5 7 M j A y M i B S Z X F 1 a X J l Z C w 2 N X 0 m c X V v d D s s J n F 1 b 3 Q 7 U 2 V j d G l v b j E v Q X B w Z W 5 k L 0 F 1 d G 9 S Z W 1 v d m V k Q 2 9 s d W 1 u c z E u e z I w M j I g Q X Z h a W x h Y m x l L D Y 2 f S Z x d W 9 0 O y w m c X V v d D t T Z W N 0 a W 9 u M S 9 B c H B l b m Q v Q X V 0 b 1 J l b W 9 2 Z W R D b 2 x 1 b W 5 z M S 5 7 M j A y M i B F e H B l b m R p d H V y Z S w 2 N 3 0 m c X V v d D s s J n F 1 b 3 Q 7 U 2 V j d G l v b j E v Q X B w Z W 5 k L 0 F 1 d G 9 S Z W 1 v d m V k Q 2 9 s d W 1 u c z E u e z I w M j I g T m F y c m F 0 a X Z l L D Y 4 f S Z x d W 9 0 O y w m c X V v d D t T Z W N 0 a W 9 u M S 9 B c H B l b m Q v Q X V 0 b 1 J l b W 9 2 Z W R D b 2 x 1 b W 5 z M S 5 7 M j A y M y B S Z X F 1 a X J l Z C w 2 O X 0 m c X V v d D s s J n F 1 b 3 Q 7 U 2 V j d G l v b j E v Q X B w Z W 5 k L 0 F 1 d G 9 S Z W 1 v d m V k Q 2 9 s d W 1 u c z E u e z I w M j M g Q X Z h a W x h Y m x l L D c w f S Z x d W 9 0 O y w m c X V v d D t T Z W N 0 a W 9 u M S 9 B c H B l b m Q v Q X V 0 b 1 J l b W 9 2 Z W R D b 2 x 1 b W 5 z M S 5 7 M j A y M y B F e H B l b m R p d H V y Z S w 3 M X 0 m c X V v d D s s J n F 1 b 3 Q 7 U 2 V j d G l v b j E v Q X B w Z W 5 k L 0 F 1 d G 9 S Z W 1 v d m V k Q 2 9 s d W 1 u c z E u e z I w M j M g T m F y c m F 0 a X Z l L D c y f S Z x d W 9 0 O y w m c X V v d D t T Z W N 0 a W 9 u M S 9 B c H B l b m Q v Q X V 0 b 1 J l b W 9 2 Z W R D b 2 x 1 b W 5 z M S 5 7 M j A y N C B S Z X F 1 a X J l Z C w 3 M 3 0 m c X V v d D s s J n F 1 b 3 Q 7 U 2 V j d G l v b j E v Q X B w Z W 5 k L 0 F 1 d G 9 S Z W 1 v d m V k Q 2 9 s d W 1 u c z E u e z I w M j Q g Q X Z h a W x h Y m x l L D c 0 f S Z x d W 9 0 O y w m c X V v d D t T Z W N 0 a W 9 u M S 9 B c H B l b m Q v Q X V 0 b 1 J l b W 9 2 Z W R D b 2 x 1 b W 5 z M S 5 7 M j A y N C B F e H B l b m R p d H V y Z S w 3 N X 0 m c X V v d D s s J n F 1 b 3 Q 7 U 2 V j d G l v b j E v Q X B w Z W 5 k L 0 F 1 d G 9 S Z W 1 v d m V k Q 2 9 s d W 1 u c z E u e z I w M j Q g T m F y c m F 0 a X Z l L D c 2 f S Z x d W 9 0 O y w m c X V v d D t T Z W N 0 a W 9 u M S 9 B c H B l b m Q v Q X V 0 b 1 J l b W 9 2 Z W R D b 2 x 1 b W 5 z M S 5 7 M j A y N S B S Z X F 1 a X J l Z C w 3 N 3 0 m c X V v d D s s J n F 1 b 3 Q 7 U 2 V j d G l v b j E v Q X B w Z W 5 k L 0 F 1 d G 9 S Z W 1 v d m V k Q 2 9 s d W 1 u c z E u e z I w M j U g Q X Z h a W x h Y m x l L D c 4 f S Z x d W 9 0 O y w m c X V v d D t T Z W N 0 a W 9 u M S 9 B c H B l b m Q v Q X V 0 b 1 J l b W 9 2 Z W R D b 2 x 1 b W 5 z M S 5 7 M j A y N S B F e H B l b m R p d H V y Z S w 3 O X 0 m c X V v d D s s J n F 1 b 3 Q 7 U 2 V j d G l v b j E v Q X B w Z W 5 k L 0 F 1 d G 9 S Z W 1 v d m V k Q 2 9 s d W 1 u c z E u e z I w M j U g T m F y c m F 0 a X Z l L D g w f S Z x d W 9 0 O y w m c X V v d D t T Z W N 0 a W 9 u M S 9 B c H B l b m Q v Q X V 0 b 1 J l b W 9 2 Z W R D b 2 x 1 b W 5 z M S 5 7 M j A y N i B S Z X F 1 a X J l Z C w 4 M X 0 m c X V v d D s s J n F 1 b 3 Q 7 U 2 V j d G l v b j E v Q X B w Z W 5 k L 0 F 1 d G 9 S Z W 1 v d m V k Q 2 9 s d W 1 u c z E u e z I w M j Y g Q X Z h a W x h Y m x l L D g y f S Z x d W 9 0 O y w m c X V v d D t T Z W N 0 a W 9 u M S 9 B c H B l b m Q v Q X V 0 b 1 J l b W 9 2 Z W R D b 2 x 1 b W 5 z M S 5 7 M j A y N i B F e H B l b m R p d H V y Z S w 4 M 3 0 m c X V v d D s s J n F 1 b 3 Q 7 U 2 V j d G l v b j E v Q X B w Z W 5 k L 0 F 1 d G 9 S Z W 1 v d m V k Q 2 9 s d W 1 u c z E u e z I w M j Y g T m F y c m F 0 a X Z l L D g 0 f S Z x d W 9 0 O y w m c X V v d D t T Z W N 0 a W 9 u M S 9 B c H B l b m Q v Q X V 0 b 1 J l b W 9 2 Z W R D b 2 x 1 b W 5 z M S 5 7 M j A y N y B S Z X F 1 a X J l Z C w 4 N X 0 m c X V v d D s s J n F 1 b 3 Q 7 U 2 V j d G l v b j E v Q X B w Z W 5 k L 0 F 1 d G 9 S Z W 1 v d m V k Q 2 9 s d W 1 u c z E u e z I w M j c g Q X Z h a W x h Y m x l L D g 2 f S Z x d W 9 0 O y w m c X V v d D t T Z W N 0 a W 9 u M S 9 B c H B l b m Q v Q X V 0 b 1 J l b W 9 2 Z W R D b 2 x 1 b W 5 z M S 5 7 M j A y N y B F e H B l b m R p d H V y Z S w 4 N 3 0 m c X V v d D s s J n F 1 b 3 Q 7 U 2 V j d G l v b j E v Q X B w Z W 5 k L 0 F 1 d G 9 S Z W 1 v d m V k Q 2 9 s d W 1 u c z E u e z I w M j c g T m F y c m F 0 a X Z l L D g 4 f S Z x d W 9 0 O y w m c X V v d D t T Z W N 0 a W 9 u M S 9 B c H B l b m Q v Q X V 0 b 1 J l b W 9 2 Z W R D b 2 x 1 b W 5 z M S 5 7 M j A y O C B S Z X F 1 a X J l Z C w 4 O X 0 m c X V v d D s s J n F 1 b 3 Q 7 U 2 V j d G l v b j E v Q X B w Z W 5 k L 0 F 1 d G 9 S Z W 1 v d m V k Q 2 9 s d W 1 u c z E u e z I w M j g g Q X Z h a W x h Y m x l L D k w f S Z x d W 9 0 O y w m c X V v d D t T Z W N 0 a W 9 u M S 9 B c H B l b m Q v Q X V 0 b 1 J l b W 9 2 Z W R D b 2 x 1 b W 5 z M S 5 7 M j A y O C B F e H B l b m R p d H V y Z S w 5 M X 0 m c X V v d D s s J n F 1 b 3 Q 7 U 2 V j d G l v b j E v Q X B w Z W 5 k L 0 F 1 d G 9 S Z W 1 v d m V k Q 2 9 s d W 1 u c z E u e z I w M j g g T m F y c m F 0 a X Z l L D k y f S Z x d W 9 0 O y w m c X V v d D t T Z W N 0 a W 9 u M S 9 B c H B l b m Q v Q X V 0 b 1 J l b W 9 2 Z W R D b 2 x 1 b W 5 z M S 5 7 R W R 1 Y 2 F 0 a W 9 u L D k z f S Z x d W 9 0 O y w m c X V v d D t T Z W N 0 a W 9 u M S 9 B c H B l b m Q v Q X V 0 b 1 J l b W 9 2 Z W R D b 2 x 1 b W 5 z M S 5 7 Q 3 J p b W U s O T R 9 J n F 1 b 3 Q 7 L C Z x d W 9 0 O 1 N l Y 3 R p b 2 4 x L 0 F w c G V u Z C 9 B d X R v U m V t b 3 Z l Z E N v b H V t b n M x L n t E a W d p d G F s L D k 1 f S Z x d W 9 0 O y w m c X V v d D t T Z W N 0 a W 9 u M S 9 B c H B l b m Q v Q X V 0 b 1 J l b W 9 2 Z W R D b 2 x 1 b W 5 z M S 5 7 R G l n a X R h b C B F Y 2 9 u b 2 1 5 L D k 2 f S Z x d W 9 0 O y w m c X V v d D t T Z W N 0 a W 9 u M S 9 B c H B l b m Q v Q X V 0 b 1 J l b W 9 2 Z W R D b 2 x 1 b W 5 z M S 5 7 T G F i b 3 I s O T d 9 J n F 1 b 3 Q 7 X S w m c X V v d D t S Z W x h d G l v b n N o a X B J b m Z v J n F 1 b 3 Q 7 O l t d f S I g L z 4 8 R W 5 0 c n k g V H l w Z T 0 i U m V z d W x 0 V H l w Z S I g V m F s d W U 9 I n N U Y W J s Z S I g L z 4 8 R W 5 0 c n k g V H l w Z T 0 i R m l s b E 9 i a m V j d F R 5 c G U i I F Z h b H V l P S J z Q 2 9 u b m V j d G l v b k 9 u b H k i I C 8 + P E V u d H J 5 I F R 5 c G U 9 I k 5 h b W V V c G R h d G V k Q W Z 0 Z X J G a W x s I i B W Y W x 1 Z T 0 i b D A i I C 8 + P E V u d H J 5 I F R 5 c G U 9 I k x v Y W R U b 1 J l c G 9 y d E R p c 2 F i b G V k I i B W Y W x 1 Z T 0 i b D A i I C 8 + P E V u d H J 5 I F R 5 c G U 9 I k F k Z G V k V G 9 E Y X R h T W 9 k Z W w i I F Z h b H V l P S J s M C I g L z 4 8 L 1 N 0 Y W J s Z U V u d H J p Z X M + P C 9 J d G V t P j x J d G V t P j x J d G V t T G 9 j Y X R p b 2 4 + P E l 0 Z W 1 U e X B l P k Z v c m 1 1 b G E 8 L 0 l 0 Z W 1 U e X B l P j x J d G V t U G F 0 a D 5 T Z W N 0 a W 9 u M S 9 Z b 3 V 0 a C U y M C 0 l M j B l e H B v c n R f M j A y N S 0 w N C 0 w N y 9 T b 3 V y Y 2 U 8 L 0 l 0 Z W 1 Q Y X R o P j w v S X R l b U x v Y 2 F 0 a W 9 u P j x T d G F i b G V F b n R y a W V z I C 8 + P C 9 J d G V t P j x J d G V t P j x J d G V t T G 9 j Y X R p b 2 4 + P E l 0 Z W 1 U e X B l P k Z v c m 1 1 b G E 8 L 0 l 0 Z W 1 U e X B l P j x J d G V t U G F 0 a D 5 T Z W N 0 a W 9 u M S 9 Z b 3 V 0 a C U y M C 0 l M j B l e H B v c n R f M j A y N S 0 w N C 0 w N y 9 Q c m 9 t b 3 R l Z C U y M G h l Y W R l c n M 8 L 0 l 0 Z W 1 Q Y X R o P j w v S X R l b U x v Y 2 F 0 a W 9 u P j x T d G F i b G V F b n R y a W V z I C 8 + P C 9 J d G V t P j x J d G V t P j x J d G V t T G 9 j Y X R p b 2 4 + P E l 0 Z W 1 U e X B l P k Z v c m 1 1 b G E 8 L 0 l 0 Z W 1 U e X B l P j x J d G V t U G F 0 a D 5 T Z W N 0 a W 9 u M S 9 l e H B v c n R f M j A y N S 0 w N C 0 x M S 9 T b 3 V y Y 2 U 8 L 0 l 0 Z W 1 Q Y X R o P j w v S X R l b U x v Y 2 F 0 a W 9 u P j x T d G F i b G V F b n R y a W V z I C 8 + P C 9 J d G V t P j x J d G V t P j x J d G V t T G 9 j Y X R p b 2 4 + P E l 0 Z W 1 U e X B l P k Z v c m 1 1 b G E 8 L 0 l 0 Z W 1 U e X B l P j x J d G V t U G F 0 a D 5 T Z W N 0 a W 9 u M S 9 l e H B v c n R f M j A y N S 0 w N C 0 x M S 9 Q c m 9 t b 3 R l Z C U y M G h l Y W R l c n M 8 L 0 l 0 Z W 1 Q Y X R o P j w v S X R l b U x v Y 2 F 0 a W 9 u P j x T d G F i b G V F b n R y a W V z I C 8 + P C 9 J d G V t P j x J d G V t P j x J d G V t T G 9 j Y X R p b 2 4 + P E l 0 Z W 1 U e X B l P k Z v c m 1 1 b G E 8 L 0 l 0 Z W 1 U e X B l P j x J d G V t U G F 0 a D 5 T Z W N 0 a W 9 u M S 9 l e H B v c n R f M j A y N S 0 w N C 0 x M S 9 D a G F u Z 2 V k J T I w Y 2 9 s d W 1 u J T I w d H l w Z T w v S X R l b V B h d G g + P C 9 J d G V t T G 9 j Y X R p b 2 4 + P F N 0 Y W J s Z U V u d H J p Z X M g L z 4 8 L 0 l 0 Z W 0 + P E l 0 Z W 0 + P E l 0 Z W 1 M b 2 N h d G l v b j 4 8 S X R l b V R 5 c G U + R m 9 y b X V s Y T w v S X R l b V R 5 c G U + P E l 0 Z W 1 Q Y X R o P l N l Y 3 R p b 2 4 x L 0 F w c G V u Z C 9 T b 3 V y Y 2 U 8 L 0 l 0 Z W 1 Q Y X R o P j w v S X R l b U x v Y 2 F 0 a W 9 u P j x T d G F i b G V F b n R y a W V z I C 8 + P C 9 J d G V t P j x J d G V t P j x J d G V t T G 9 j Y X R p b 2 4 + P E l 0 Z W 1 U e X B l P k Z v c m 1 1 b G E 8 L 0 l 0 Z W 1 U e X B l P j x J d G V t U G F 0 a D 5 T Z W N 0 a W 9 u M S 9 B c H B l b m Q v U m V t b 3 Z l Z C U y M G R 1 c G x p Y 2 F 0 Z X M 8 L 0 l 0 Z W 1 Q Y X R o P j w v S X R l b U x v Y 2 F 0 a W 9 u P j x T d G F i b G V F b n R y a W V z I C 8 + P C 9 J d G V t P j x J d G V t P j x J d G V t T G 9 j Y X R p b 2 4 + P E l 0 Z W 1 U e X B l P k F s b E Z v c m 1 1 b G F z P C 9 J d G V t V H l w Z T 4 8 S X R l b V B h d G g g L z 4 8 L 0 l 0 Z W 1 M b 2 N h d G l v b j 4 8 U 3 R h Y m x l R W 5 0 c m l l c z 4 8 R W 5 0 c n k g V H l w Z T 0 i U X V l c n l H c m 9 1 c H M i I F Z h b H V l P S J z Q U F B Q U F B P T 0 i I C 8 + P E V u d H J 5 I F R 5 c G U 9 I k l z V H l w Z U R l d G V j d G l v b k V u Y W J s Z W Q i I F Z h b H V l P S J z V H J 1 Z S I g L z 4 8 L 1 N 0 Y W J s Z U V u d H J p Z X M + P C 9 J d G V t P j x J d G V t P j x J d G V t T G 9 j Y X R p b 2 4 + P E l 0 Z W 1 U e X B l P k Z v c m 1 1 b G E 8 L 0 l 0 Z W 1 U e X B l P j x J d G V t U G F 0 a D 5 T Z W N 0 a W 9 u M S 9 B c H B l b m Q v S W 5 z Z X J 0 Z W Q l M j B j b 2 5 k a X R p b 2 5 h b C U y M G N v b H V t b j w v S X R l b V B h d G g + P C 9 J d G V t T G 9 j Y X R p b 2 4 + P F N 0 Y W J s Z U V u d H J p Z X M g L z 4 8 L 0 l 0 Z W 0 + P E l 0 Z W 0 + P E l 0 Z W 1 M b 2 N h d G l v b j 4 8 S X R l b V R 5 c G U + R m 9 y b X V s Y T w v S X R l b V R 5 c G U + P E l 0 Z W 1 Q Y X R o P l N l Y 3 R p b 2 4 x L 0 F w c G V u Z C 9 J b n N l c n R l Z C U y M G N v b m R p d G l v b m F s J T I w Y 2 9 s d W 1 u J T I w M T w v S X R l b V B h d G g + P C 9 J d G V t T G 9 j Y X R p b 2 4 + P F N 0 Y W J s Z U V u d H J p Z X M g L z 4 8 L 0 l 0 Z W 0 + P E l 0 Z W 0 + P E l 0 Z W 1 M b 2 N h d G l v b j 4 8 S X R l b V R 5 c G U + R m 9 y b X V s Y T w v S X R l b V R 5 c G U + P E l 0 Z W 1 Q Y X R o P l N l Y 3 R p b 2 4 x L 0 F w c G V u Z C 9 J b n N l c n R l Z C U y M G N v b m R p d G l v b m F s J T I w Y 2 9 s d W 1 u J T I w M j w v S X R l b V B h d G g + P C 9 J d G V t T G 9 j Y X R p b 2 4 + P F N 0 Y W J s Z U V u d H J p Z X M g L z 4 8 L 0 l 0 Z W 0 + P E l 0 Z W 0 + P E l 0 Z W 1 M b 2 N h d G l v b j 4 8 S X R l b V R 5 c G U + R m 9 y b X V s Y T w v S X R l b V R 5 c G U + P E l 0 Z W 1 Q Y X R o P l N l Y 3 R p b 2 4 x L 0 F w c G V u Z C 9 J b n N l c n R l Z C U y M G N v b m R p d G l v b m F s J T I w Y 2 9 s d W 1 u J T I w M z w v S X R l b V B h d G g + P C 9 J d G V t T G 9 j Y X R p b 2 4 + P F N 0 Y W J s Z U V u d H J p Z X M g L z 4 8 L 0 l 0 Z W 0 + P E l 0 Z W 0 + P E l 0 Z W 1 M b 2 N h d G l v b j 4 8 S X R l b V R 5 c G U + R m 9 y b X V s Y T w v S X R l b V R 5 c G U + P E l 0 Z W 1 Q Y X R o P l N l Y 3 R p b 2 4 x L 0 F w c G V u Z C 9 J b n N l c n R l Z C U y M G N v b m R p d G l v b m F s J T I w Y 2 9 s d W 1 u J T I w N D w v S X R l b V B h d G g + P C 9 J d G V t T G 9 j Y X R p b 2 4 + P F N 0 Y W J s Z U V u d H J p Z X M g L z 4 8 L 0 l 0 Z W 0 + P E l 0 Z W 0 + P E l 0 Z W 1 M b 2 N h d G l v b j 4 8 S X R l b V R 5 c G U + R m 9 y b X V s Y T w v S X R l b V R 5 c G U + P E l 0 Z W 1 Q Y X R o P l N l Y 3 R p b 2 4 x L 0 V k d W N h d G l v b j w v S X R l b V B h d G g + P C 9 J d G V t T G 9 j Y X R p b 2 4 + P F N 0 Y W J s Z U V u d H J p Z X M + P E V u d H J 5 I F R 5 c G U 9 I k l z U H J p d m F 0 Z S I g V m F s d W U 9 I m w w I i A v P j x F b n R y e S B U e X B l P S J M b 2 F k V G 9 S Z X B v c n R E a X N h Y m x l Z C I g V m F s d W U 9 I m w w I i A v P j x F b n R y e S B U e X B l P S J G a W x s R W 5 h Y m x l Z C I g V m F s d W U 9 I m w w I i A v P j x F b n R y e S B U e X B l P S J G a W x s T 2 J q Z W N 0 V H l w Z S I g V m F s d W U 9 I n N D b 2 5 u Z W N 0 a W 9 u T 2 5 s e S I g L z 4 8 R W 5 0 c n k g V H l w Z T 0 i R m l s b F R v R G F 0 Y U 1 v Z G V s R W 5 h Y m x l Z C I g V m F s d W U 9 I m w w I i A v P j x F b n R y e S B U e X B l P S J R d W V y e U l E I i B W Y W x 1 Z T 0 i c z B k Y T l k N 2 U y L W U 0 Z T A t N D U 2 Y S 0 5 Y W Z j L W M 4 Z T g 5 O T c z N z Z i Y S 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0 O C I g L z 4 8 R W 5 0 c n k g V H l w Z T 0 i R m l s b E V y c m 9 y Q 2 9 k Z S I g V m F s d W U 9 I n N V b m t u b 3 d u I i A v P j x F b n R y e S B U e X B l P S J G a W x s R X J y b 3 J D b 3 V u d C I g V m F s d W U 9 I m w w I i A v P j x F b n R y e S B U e X B l P S J G a W x s T G F z d F V w Z G F 0 Z W Q i I F Z h b H V l P S J k M j A y N S 0 w N C 0 x M V Q y M j o 1 N z o y M S 4 5 N D M z M T E w W i I g L z 4 8 R W 5 0 c n k g V H l w Z T 0 i R m l s b E N v b H V t b l R 5 c G V z I i B W Y W x 1 Z T 0 i c 0 J n W U F C Z 0 F H Q m d Z R 0 J n W U F C Z 0 F B Q m d Z R 0 J n W U d C Z 1 l H Q m d Z R 0 J n W U d C Z 1 l H Q m d Z R 0 J n W U F B Q U F H Q m d Z R 0 J n W U d C Z 1 l H Q m d Z Q U F B Q U d B Q U F B Q m d B Q U F B W U F B Q U F H Q U F B Q U J n Q U F B Q V l B Q U F Z R 0 J n W U d C Z 1 l H Q m d Z R 0 J n W U d B Q T 0 9 I i A v P j x F b n R y e S B U e X B l P S J G a W x s Q 2 9 s d W 1 u T m F t Z X M i I F Z h b H V l P S J z W y Z x d W 9 0 O 0 N v d W 5 0 c n k m c X V v d D s s J n F 1 b 3 Q 7 U G x h b i B u Y W 1 l J n F 1 b 3 Q 7 L C Z x d W 9 0 O 1 N 0 c m F 0 Z W d p Y y B w c m l v c m l 0 e S B j b 2 R l J n F 1 b 3 Q 7 L C Z x d W 9 0 O 1 N 0 c m F 0 Z W d p Y y B w c m l v c m l 0 e S Z x d W 9 0 O y w m c X V v d D t P d X R j b 2 1 l I G N v Z G U m c X V v d D s s J n F 1 b 3 Q 7 T 3 V 0 Y 2 9 t Z S Z x d W 9 0 O y w m c X V v d D t P d X R w d X Q g Y 2 9 k Z S Z x d W 9 0 O y w m c X V v d D t P d X R w d X Q m c X V v d D s s J n F 1 b 3 Q 7 U 3 V i L U 9 1 d H B 1 d C B w d W J s a W N h d G l v b i B z d G F 0 d X M m c X V v d D s s J n F 1 b 3 Q 7 U 3 V i L U 9 1 d H B 1 d C B j b 2 R l J n F 1 b 3 Q 7 L C Z x d W 9 0 O 1 N 1 Y i 1 P d X R w d X Q m c X V v d D s s J n F 1 b 3 Q 7 S U Q m c X V v d D s s J n F 1 b 3 Q 7 R G V z Y 3 J p c H R p b 2 4 m c X V v d D s s J n F 1 b 3 Q 7 U 3 R h c n Q g Z G F 0 Z S Z x d W 9 0 O y w m c X V v d D t F b m Q g Z G F 0 Z S Z x d W 9 0 O y w m c X V v d D t T d G F 0 d X M m c X V v d D s s J n F 1 b 3 Q 7 S m 9 p b n Q g U H J v Z 3 J h b W 1 l c y A v I E l u a X R p Y X R p d m V z I G 5 h b W V z J n F 1 b 3 Q 7 L C Z x d W 9 0 O 0 p v a W 5 0 I F B y b 2 d y Y W 1 t Z X M g L y B J b m l 0 a W F 0 a X Z l c y B 0 e X B l c y Z x d W 9 0 O y w m c X V v d D t B Z 2 V u Y 3 k g Y W J i c m V 2 a W F 0 a W 9 u c y Z x d W 9 0 O y w m c X V v d D t B Z 2 V u Y 2 l l c y Z x d W 9 0 O y w m c X V v d D t D b 2 5 0 c m l i d X R p b m c g c G F y d G 5 l c n M m c X V v d D s s J n F 1 b 3 Q 7 S W 1 w b G V t Z W 5 0 Y X R p b 2 4 g c G F y d G 5 l c n M m c X V v d D s s J n F 1 b 3 Q 7 U 0 R H I F R h c m d l d H M m c X V v d D s s J n F 1 b 3 Q 7 U 0 R H I E d v Y W x z J n F 1 b 3 Q 7 L C Z x d W 9 0 O 0 d l b 2 d y Y X B o e S Z x d W 9 0 O y w m c X V v d D t R Q 1 B S I G Z 1 b m N 0 a W 9 u J n F 1 b 3 Q 7 L C Z x d W 9 0 O 0 h 1 b W F u a X R h c m l h b i B t Y X J r Z X I m c X V v d D s s J n F 1 b 3 Q 7 S H V t Y W 5 p d G F y a W F u I G 1 h c m t l c i B u Y X J y Y X R p d m U m c X V v d D s s J n F 1 b 3 Q 7 R 2 V u Z G V y I G 1 h c m t l c i Z x d W 9 0 O y w m c X V v d D t H Z W 5 k Z X I g b W F y a 2 V y I G 5 h c n J h d G l 2 Z S Z x d W 9 0 O y w m c X V v d D t I d W 1 h b i B y a W d o d H M g b W F y a 2 V y J n F 1 b 3 Q 7 L C Z x d W 9 0 O 1 N 1 Y m 9 1 d H B 1 d C B h b H N v I G N v b n R y a W J 1 d G V z I H R v I H R o Z S B m b 2 x s b 3 d p b m c g b 3 V 0 c H V 0 c y Z x d W 9 0 O y w m c X V v d D t I d W 1 h b i B y a W d o d H M g b W F y a 2 V y I G 5 h c n J h d G l 2 Z S Z x d W 9 0 O y w m c X V v d D t T d X N 0 Y W l u a W 5 n I H B l Y W N l I G 1 h c m t l c i Z x d W 9 0 O y w m c X V v d D t T d X N 0 Y W l u a W 5 n I H B l Y W N l I G 1 h c m t l c i B u Y X J y Y X R p d m U m c X V v d D s s J n F 1 b 3 Q 7 T E 5 P Q i B n c m 9 1 c H M g d G F y Z 2 V 0 Z W Q m c X V v d D s s J n F 1 b 3 Q 7 R m 9 j Y W w g d X N l c n M m c X V v d D s s J n F 1 b 3 Q 7 T m 9 u I E 1 v b m V 0 Y X J 5 I E F z c 2 l z d G F u Y 2 U m c X V v d D s s J n F 1 b 3 Q 7 V G 9 0 Y W w g c m V x d W l y Z W Q g c m V z b 3 V y Y 2 V z J n F 1 b 3 Q 7 L C Z x d W 9 0 O 1 R v d G F s I G F 2 Y W l s Y W J s Z S B y Z X N v d X J j Z X M m c X V v d D s s J n F 1 b 3 Q 7 V G 9 0 Y W w g Z X h w Z W 5 k a X R 1 c m U g c m V z b 3 V y Y 2 V z J n F 1 b 3 Q 7 L C Z x d W 9 0 O z I w M T Y g U m V x d W l y Z W Q m c X V v d D s s J n F 1 b 3 Q 7 M j A x N i B B d m F p b G F i b G U m c X V v d D s s J n F 1 b 3 Q 7 M j A x N i B F e H B l b m R p d H V y Z S Z x d W 9 0 O y w m c X V v d D s y M D E 2 I E 5 h c n J h d G l 2 Z S Z x d W 9 0 O y w m c X V v d D s y M D E 3 I F J l c X V p c m V k J n F 1 b 3 Q 7 L C Z x d W 9 0 O z I w M T c g Q X Z h a W x h Y m x l J n F 1 b 3 Q 7 L C Z x d W 9 0 O z I w M T c g R X h w Z W 5 k a X R 1 c m U m c X V v d D s s J n F 1 b 3 Q 7 M j A x N y B O Y X J y Y X R p d m U m c X V v d D s s J n F 1 b 3 Q 7 M j A x O C B S Z X F 1 a X J l Z C Z x d W 9 0 O y w m c X V v d D s y M D E 4 I E F 2 Y W l s Y W J s Z S Z x d W 9 0 O y w m c X V v d D s y M D E 4 I E V 4 c G V u Z G l 0 d X J l J n F 1 b 3 Q 7 L C Z x d W 9 0 O z I w M T g g T m F y c m F 0 a X Z l J n F 1 b 3 Q 7 L C Z x d W 9 0 O z I w M T k g U m V x d W l y Z W Q m c X V v d D s s J n F 1 b 3 Q 7 M j A x O S B B d m F p b G F i b G U m c X V v d D s s J n F 1 b 3 Q 7 M j A x O S B F e H B l b m R p d H V y Z S Z x d W 9 0 O y w m c X V v d D s y M D E 5 I E 5 h c n J h d G l 2 Z S Z x d W 9 0 O y w m c X V v d D s y M D I w I F J l c X V p c m V k J n F 1 b 3 Q 7 L C Z x d W 9 0 O z I w M j A g Q X Z h a W x h Y m x l J n F 1 b 3 Q 7 L C Z x d W 9 0 O z I w M j A g R X h w Z W 5 k a X R 1 c m U m c X V v d D s s J n F 1 b 3 Q 7 M j A y M C B O Y X J y Y X R p d m U m c X V v d D s s J n F 1 b 3 Q 7 M j A y M S B S Z X F 1 a X J l Z C Z x d W 9 0 O y w m c X V v d D s y M D I x I E F 2 Y W l s Y W J s Z S Z x d W 9 0 O y w m c X V v d D s y M D I x I E V 4 c G V u Z G l 0 d X J l J n F 1 b 3 Q 7 L C Z x d W 9 0 O z I w M j E g T m F y c m F 0 a X Z l J n F 1 b 3 Q 7 L C Z x d W 9 0 O z I w M j I g U m V x d W l y Z W Q m c X V v d D s s J n F 1 b 3 Q 7 M j A y M i B B d m F p b G F i b G U m c X V v d D s s J n F 1 b 3 Q 7 M j A y M i B F e H B l b m R p d H V y Z S Z x d W 9 0 O y w m c X V v d D s y M D I y I E 5 h c n J h d G l 2 Z S Z x d W 9 0 O y w m c X V v d D s y M D I z I F J l c X V p c m V k J n F 1 b 3 Q 7 L C Z x d W 9 0 O z I w M j M g Q X Z h a W x h Y m x l J n F 1 b 3 Q 7 L C Z x d W 9 0 O z I w M j M g R X h w Z W 5 k a X R 1 c m U m c X V v d D s s J n F 1 b 3 Q 7 M j A y M y B O Y X J y Y X R p d m U m c X V v d D s s J n F 1 b 3 Q 7 M j A y N C B S Z X F 1 a X J l Z C Z x d W 9 0 O y w m c X V v d D s y M D I 0 I E F 2 Y W l s Y W J s Z S Z x d W 9 0 O y w m c X V v d D s y M D I 0 I E V 4 c G V u Z G l 0 d X J l J n F 1 b 3 Q 7 L C Z x d W 9 0 O z I w M j Q g T m F y c m F 0 a X Z l J n F 1 b 3 Q 7 L C Z x d W 9 0 O z I w M j U g U m V x d W l y Z W Q m c X V v d D s s J n F 1 b 3 Q 7 M j A y N S B B d m F p b G F i b G U m c X V v d D s s J n F 1 b 3 Q 7 M j A y N S B F e H B l b m R p d H V y Z S Z x d W 9 0 O y w m c X V v d D s y M D I 1 I E 5 h c n J h d G l 2 Z S Z x d W 9 0 O y w m c X V v d D s y M D I 2 I F J l c X V p c m V k J n F 1 b 3 Q 7 L C Z x d W 9 0 O z I w M j Y g Q X Z h a W x h Y m x l J n F 1 b 3 Q 7 L C Z x d W 9 0 O z I w M j Y g R X h w Z W 5 k a X R 1 c m U m c X V v d D s s J n F 1 b 3 Q 7 M j A y N i B O Y X J y Y X R p d m U m c X V v d D s s J n F 1 b 3 Q 7 M j A y N y B S Z X F 1 a X J l Z C Z x d W 9 0 O y w m c X V v d D s y M D I 3 I E F 2 Y W l s Y W J s Z S Z x d W 9 0 O y w m c X V v d D s y M D I 3 I E V 4 c G V u Z G l 0 d X J l J n F 1 b 3 Q 7 L C Z x d W 9 0 O z I w M j c g T m F y c m F 0 a X Z l J n F 1 b 3 Q 7 L C Z x d W 9 0 O z I w M j g g U m V x d W l y Z W Q m c X V v d D s s J n F 1 b 3 Q 7 M j A y O C B B d m F p b G F i b G U m c X V v d D s s J n F 1 b 3 Q 7 M j A y O C B F e H B l b m R p d H V y Z S Z x d W 9 0 O y w m c X V v d D s y M D I 4 I E 5 h c n J h d G l 2 Z S Z x d W 9 0 O y w m c X V v d D t L Z X l 3 b 3 J k J n F 1 b 3 Q 7 X S I g L z 4 8 R W 5 0 c n k g V H l w Z T 0 i R m l s b F N 0 Y X R 1 c y I g V m F s d W U 9 I n N D b 2 1 w b G V 0 Z S I g L z 4 8 R W 5 0 c n k g V H l w Z T 0 i U m V s Y X R p b 2 5 z a G l w S W 5 m b 0 N v b n R h a W 5 l c i I g V m F s d W U 9 I n N 7 J n F 1 b 3 Q 7 Y 2 9 s d W 1 u Q 2 9 1 b n Q m c X V v d D s 6 O T Q s J n F 1 b 3 Q 7 a 2 V 5 Q 2 9 s d W 1 u T m F t Z X M m c X V v d D s 6 W 1 0 s J n F 1 b 3 Q 7 c X V l c n l S Z W x h d G l v b n N o a X B z J n F 1 b 3 Q 7 O l t d L C Z x d W 9 0 O 2 N v b H V t b k l k Z W 5 0 a X R p Z X M m c X V v d D s 6 W y Z x d W 9 0 O 1 N l Y 3 R p b 2 4 x L 0 V k d W N h d G l v b i 9 B d X R v U m V t b 3 Z l Z E N v b H V t b n M x L n t D b 3 V u d H J 5 L D B 9 J n F 1 b 3 Q 7 L C Z x d W 9 0 O 1 N l Y 3 R p b 2 4 x L 0 V k d W N h d G l v b i 9 B d X R v U m V t b 3 Z l Z E N v b H V t b n M x L n t Q b G F u I G 5 h b W U s M X 0 m c X V v d D s s J n F 1 b 3 Q 7 U 2 V j d G l v b j E v R W R 1 Y 2 F 0 a W 9 u L 0 F 1 d G 9 S Z W 1 v d m V k Q 2 9 s d W 1 u c z E u e 1 N 0 c m F 0 Z W d p Y y B w c m l v c m l 0 e S B j b 2 R l L D J 9 J n F 1 b 3 Q 7 L C Z x d W 9 0 O 1 N l Y 3 R p b 2 4 x L 0 V k d W N h d G l v b i 9 B d X R v U m V t b 3 Z l Z E N v b H V t b n M x L n t T d H J h d G V n a W M g c H J p b 3 J p d H k s M 3 0 m c X V v d D s s J n F 1 b 3 Q 7 U 2 V j d G l v b j E v R W R 1 Y 2 F 0 a W 9 u L 0 F 1 d G 9 S Z W 1 v d m V k Q 2 9 s d W 1 u c z E u e 0 9 1 d G N v b W U g Y 2 9 k Z S w 0 f S Z x d W 9 0 O y w m c X V v d D t T Z W N 0 a W 9 u M S 9 F Z H V j Y X R p b 2 4 v Q X V 0 b 1 J l b W 9 2 Z W R D b 2 x 1 b W 5 z M S 5 7 T 3 V 0 Y 2 9 t Z S w 1 f S Z x d W 9 0 O y w m c X V v d D t T Z W N 0 a W 9 u M S 9 F Z H V j Y X R p b 2 4 v Q X V 0 b 1 J l b W 9 2 Z W R D b 2 x 1 b W 5 z M S 5 7 T 3 V 0 c H V 0 I G N v Z G U s N n 0 m c X V v d D s s J n F 1 b 3 Q 7 U 2 V j d G l v b j E v R W R 1 Y 2 F 0 a W 9 u L 0 F 1 d G 9 S Z W 1 v d m V k Q 2 9 s d W 1 u c z E u e 0 9 1 d H B 1 d C w 3 f S Z x d W 9 0 O y w m c X V v d D t T Z W N 0 a W 9 u M S 9 F Z H V j Y X R p b 2 4 v Q X V 0 b 1 J l b W 9 2 Z W R D b 2 x 1 b W 5 z M S 5 7 U 3 V i L U 9 1 d H B 1 d C B w d W J s a W N h d G l v b i B z d G F 0 d X M s O H 0 m c X V v d D s s J n F 1 b 3 Q 7 U 2 V j d G l v b j E v R W R 1 Y 2 F 0 a W 9 u L 0 F 1 d G 9 S Z W 1 v d m V k Q 2 9 s d W 1 u c z E u e 1 N 1 Y i 1 P d X R w d X Q g Y 2 9 k Z S w 5 f S Z x d W 9 0 O y w m c X V v d D t T Z W N 0 a W 9 u M S 9 F Z H V j Y X R p b 2 4 v Q X V 0 b 1 J l b W 9 2 Z W R D b 2 x 1 b W 5 z M S 5 7 U 3 V i L U 9 1 d H B 1 d C w x M H 0 m c X V v d D s s J n F 1 b 3 Q 7 U 2 V j d G l v b j E v R W R 1 Y 2 F 0 a W 9 u L 0 F 1 d G 9 S Z W 1 v d m V k Q 2 9 s d W 1 u c z E u e 0 l E L D E x f S Z x d W 9 0 O y w m c X V v d D t T Z W N 0 a W 9 u M S 9 F Z H V j Y X R p b 2 4 v Q X V 0 b 1 J l b W 9 2 Z W R D b 2 x 1 b W 5 z M S 5 7 R G V z Y 3 J p c H R p b 2 4 s M T J 9 J n F 1 b 3 Q 7 L C Z x d W 9 0 O 1 N l Y 3 R p b 2 4 x L 0 V k d W N h d G l v b i 9 B d X R v U m V t b 3 Z l Z E N v b H V t b n M x L n t T d G F y d C B k Y X R l L D E z f S Z x d W 9 0 O y w m c X V v d D t T Z W N 0 a W 9 u M S 9 F Z H V j Y X R p b 2 4 v Q X V 0 b 1 J l b W 9 2 Z W R D b 2 x 1 b W 5 z M S 5 7 R W 5 k I G R h d G U s M T R 9 J n F 1 b 3 Q 7 L C Z x d W 9 0 O 1 N l Y 3 R p b 2 4 x L 0 V k d W N h d G l v b i 9 B d X R v U m V t b 3 Z l Z E N v b H V t b n M x L n t T d G F 0 d X M s M T V 9 J n F 1 b 3 Q 7 L C Z x d W 9 0 O 1 N l Y 3 R p b 2 4 x L 0 V k d W N h d G l v b i 9 B d X R v U m V t b 3 Z l Z E N v b H V t b n M x L n t K b 2 l u d C B Q c m 9 n c m F t b W V z I C 8 g S W 5 p d G l h d G l 2 Z X M g b m F t Z X M s M T Z 9 J n F 1 b 3 Q 7 L C Z x d W 9 0 O 1 N l Y 3 R p b 2 4 x L 0 V k d W N h d G l v b i 9 B d X R v U m V t b 3 Z l Z E N v b H V t b n M x L n t K b 2 l u d C B Q c m 9 n c m F t b W V z I C 8 g S W 5 p d G l h d G l 2 Z X M g d H l w Z X M s M T d 9 J n F 1 b 3 Q 7 L C Z x d W 9 0 O 1 N l Y 3 R p b 2 4 x L 0 V k d W N h d G l v b i 9 B d X R v U m V t b 3 Z l Z E N v b H V t b n M x L n t B Z 2 V u Y 3 k g Y W J i c m V 2 a W F 0 a W 9 u c y w x O H 0 m c X V v d D s s J n F 1 b 3 Q 7 U 2 V j d G l v b j E v R W R 1 Y 2 F 0 a W 9 u L 0 F 1 d G 9 S Z W 1 v d m V k Q 2 9 s d W 1 u c z E u e 0 F n Z W 5 j a W V z L D E 5 f S Z x d W 9 0 O y w m c X V v d D t T Z W N 0 a W 9 u M S 9 F Z H V j Y X R p b 2 4 v Q X V 0 b 1 J l b W 9 2 Z W R D b 2 x 1 b W 5 z M S 5 7 Q 2 9 u d H J p Y n V 0 a W 5 n I H B h c n R u Z X J z L D I w f S Z x d W 9 0 O y w m c X V v d D t T Z W N 0 a W 9 u M S 9 F Z H V j Y X R p b 2 4 v Q X V 0 b 1 J l b W 9 2 Z W R D b 2 x 1 b W 5 z M S 5 7 S W 1 w b G V t Z W 5 0 Y X R p b 2 4 g c G F y d G 5 l c n M s M j F 9 J n F 1 b 3 Q 7 L C Z x d W 9 0 O 1 N l Y 3 R p b 2 4 x L 0 V k d W N h d G l v b i 9 B d X R v U m V t b 3 Z l Z E N v b H V t b n M x L n t T R E c g V G F y Z 2 V 0 c y w y M n 0 m c X V v d D s s J n F 1 b 3 Q 7 U 2 V j d G l v b j E v R W R 1 Y 2 F 0 a W 9 u L 0 F 1 d G 9 S Z W 1 v d m V k Q 2 9 s d W 1 u c z E u e 1 N E R y B H b 2 F s c y w y M 3 0 m c X V v d D s s J n F 1 b 3 Q 7 U 2 V j d G l v b j E v R W R 1 Y 2 F 0 a W 9 u L 0 F 1 d G 9 S Z W 1 v d m V k Q 2 9 s d W 1 u c z E u e 0 d l b 2 d y Y X B o e S w y N H 0 m c X V v d D s s J n F 1 b 3 Q 7 U 2 V j d G l v b j E v R W R 1 Y 2 F 0 a W 9 u L 0 F 1 d G 9 S Z W 1 v d m V k Q 2 9 s d W 1 u c z E u e 1 F D U F I g Z n V u Y 3 R p b 2 4 s M j V 9 J n F 1 b 3 Q 7 L C Z x d W 9 0 O 1 N l Y 3 R p b 2 4 x L 0 V k d W N h d G l v b i 9 B d X R v U m V t b 3 Z l Z E N v b H V t b n M x L n t I d W 1 h b m l 0 Y X J p Y W 4 g b W F y a 2 V y L D I 2 f S Z x d W 9 0 O y w m c X V v d D t T Z W N 0 a W 9 u M S 9 F Z H V j Y X R p b 2 4 v Q X V 0 b 1 J l b W 9 2 Z W R D b 2 x 1 b W 5 z M S 5 7 S H V t Y W 5 p d G F y a W F u I G 1 h c m t l c i B u Y X J y Y X R p d m U s M j d 9 J n F 1 b 3 Q 7 L C Z x d W 9 0 O 1 N l Y 3 R p b 2 4 x L 0 V k d W N h d G l v b i 9 B d X R v U m V t b 3 Z l Z E N v b H V t b n M x L n t H Z W 5 k Z X I g b W F y a 2 V y L D I 4 f S Z x d W 9 0 O y w m c X V v d D t T Z W N 0 a W 9 u M S 9 F Z H V j Y X R p b 2 4 v Q X V 0 b 1 J l b W 9 2 Z W R D b 2 x 1 b W 5 z M S 5 7 R 2 V u Z G V y I G 1 h c m t l c i B u Y X J y Y X R p d m U s M j l 9 J n F 1 b 3 Q 7 L C Z x d W 9 0 O 1 N l Y 3 R p b 2 4 x L 0 V k d W N h d G l v b i 9 B d X R v U m V t b 3 Z l Z E N v b H V t b n M x L n t I d W 1 h b i B y a W d o d H M g b W F y a 2 V y L D M w f S Z x d W 9 0 O y w m c X V v d D t T Z W N 0 a W 9 u M S 9 F Z H V j Y X R p b 2 4 v Q X V 0 b 1 J l b W 9 2 Z W R D b 2 x 1 b W 5 z M S 5 7 U 3 V i b 3 V 0 c H V 0 I G F s c 2 8 g Y 2 9 u d H J p Y n V 0 Z X M g d G 8 g d G h l I G Z v b G x v d 2 l u Z y B v d X R w d X R z L D M x f S Z x d W 9 0 O y w m c X V v d D t T Z W N 0 a W 9 u M S 9 F Z H V j Y X R p b 2 4 v Q X V 0 b 1 J l b W 9 2 Z W R D b 2 x 1 b W 5 z M S 5 7 S H V t Y W 4 g c m l n a H R z I G 1 h c m t l c i B u Y X J y Y X R p d m U s M z J 9 J n F 1 b 3 Q 7 L C Z x d W 9 0 O 1 N l Y 3 R p b 2 4 x L 0 V k d W N h d G l v b i 9 B d X R v U m V t b 3 Z l Z E N v b H V t b n M x L n t T d X N 0 Y W l u a W 5 n I H B l Y W N l I G 1 h c m t l c i w z M 3 0 m c X V v d D s s J n F 1 b 3 Q 7 U 2 V j d G l v b j E v R W R 1 Y 2 F 0 a W 9 u L 0 F 1 d G 9 S Z W 1 v d m V k Q 2 9 s d W 1 u c z E u e 1 N 1 c 3 R h a W 5 p b m c g c G V h Y 2 U g b W F y a 2 V y I G 5 h c n J h d G l 2 Z S w z N H 0 m c X V v d D s s J n F 1 b 3 Q 7 U 2 V j d G l v b j E v R W R 1 Y 2 F 0 a W 9 u L 0 F 1 d G 9 S Z W 1 v d m V k Q 2 9 s d W 1 u c z E u e 0 x O T 0 I g Z 3 J v d X B z I H R h c m d l d G V k L D M 1 f S Z x d W 9 0 O y w m c X V v d D t T Z W N 0 a W 9 u M S 9 F Z H V j Y X R p b 2 4 v Q X V 0 b 1 J l b W 9 2 Z W R D b 2 x 1 b W 5 z M S 5 7 R m 9 j Y W w g d X N l c n M s M z Z 9 J n F 1 b 3 Q 7 L C Z x d W 9 0 O 1 N l Y 3 R p b 2 4 x L 0 V k d W N h d G l v b i 9 B d X R v U m V t b 3 Z l Z E N v b H V t b n M x L n t O b 2 4 g T W 9 u Z X R h c n k g Q X N z a X N 0 Y W 5 j Z S w z N 3 0 m c X V v d D s s J n F 1 b 3 Q 7 U 2 V j d G l v b j E v R W R 1 Y 2 F 0 a W 9 u L 0 F 1 d G 9 S Z W 1 v d m V k Q 2 9 s d W 1 u c z E u e 1 R v d G F s I H J l c X V p c m V k I H J l c 2 9 1 c m N l c y w z O H 0 m c X V v d D s s J n F 1 b 3 Q 7 U 2 V j d G l v b j E v R W R 1 Y 2 F 0 a W 9 u L 0 F 1 d G 9 S Z W 1 v d m V k Q 2 9 s d W 1 u c z E u e 1 R v d G F s I G F 2 Y W l s Y W J s Z S B y Z X N v d X J j Z X M s M z l 9 J n F 1 b 3 Q 7 L C Z x d W 9 0 O 1 N l Y 3 R p b 2 4 x L 0 V k d W N h d G l v b i 9 B d X R v U m V t b 3 Z l Z E N v b H V t b n M x L n t U b 3 R h b C B l e H B l b m R p d H V y Z S B y Z X N v d X J j Z X M s N D B 9 J n F 1 b 3 Q 7 L C Z x d W 9 0 O 1 N l Y 3 R p b 2 4 x L 0 V k d W N h d G l v b i 9 B d X R v U m V t b 3 Z l Z E N v b H V t b n M x L n s y M D E 2 I F J l c X V p c m V k L D Q x f S Z x d W 9 0 O y w m c X V v d D t T Z W N 0 a W 9 u M S 9 F Z H V j Y X R p b 2 4 v Q X V 0 b 1 J l b W 9 2 Z W R D b 2 x 1 b W 5 z M S 5 7 M j A x N i B B d m F p b G F i b G U s N D J 9 J n F 1 b 3 Q 7 L C Z x d W 9 0 O 1 N l Y 3 R p b 2 4 x L 0 V k d W N h d G l v b i 9 B d X R v U m V t b 3 Z l Z E N v b H V t b n M x L n s y M D E 2 I E V 4 c G V u Z G l 0 d X J l L D Q z f S Z x d W 9 0 O y w m c X V v d D t T Z W N 0 a W 9 u M S 9 F Z H V j Y X R p b 2 4 v Q X V 0 b 1 J l b W 9 2 Z W R D b 2 x 1 b W 5 z M S 5 7 M j A x N i B O Y X J y Y X R p d m U s N D R 9 J n F 1 b 3 Q 7 L C Z x d W 9 0 O 1 N l Y 3 R p b 2 4 x L 0 V k d W N h d G l v b i 9 B d X R v U m V t b 3 Z l Z E N v b H V t b n M x L n s y M D E 3 I F J l c X V p c m V k L D Q 1 f S Z x d W 9 0 O y w m c X V v d D t T Z W N 0 a W 9 u M S 9 F Z H V j Y X R p b 2 4 v Q X V 0 b 1 J l b W 9 2 Z W R D b 2 x 1 b W 5 z M S 5 7 M j A x N y B B d m F p b G F i b G U s N D Z 9 J n F 1 b 3 Q 7 L C Z x d W 9 0 O 1 N l Y 3 R p b 2 4 x L 0 V k d W N h d G l v b i 9 B d X R v U m V t b 3 Z l Z E N v b H V t b n M x L n s y M D E 3 I E V 4 c G V u Z G l 0 d X J l L D Q 3 f S Z x d W 9 0 O y w m c X V v d D t T Z W N 0 a W 9 u M S 9 F Z H V j Y X R p b 2 4 v Q X V 0 b 1 J l b W 9 2 Z W R D b 2 x 1 b W 5 z M S 5 7 M j A x N y B O Y X J y Y X R p d m U s N D h 9 J n F 1 b 3 Q 7 L C Z x d W 9 0 O 1 N l Y 3 R p b 2 4 x L 0 V k d W N h d G l v b i 9 B d X R v U m V t b 3 Z l Z E N v b H V t b n M x L n s y M D E 4 I F J l c X V p c m V k L D Q 5 f S Z x d W 9 0 O y w m c X V v d D t T Z W N 0 a W 9 u M S 9 F Z H V j Y X R p b 2 4 v Q X V 0 b 1 J l b W 9 2 Z W R D b 2 x 1 b W 5 z M S 5 7 M j A x O C B B d m F p b G F i b G U s N T B 9 J n F 1 b 3 Q 7 L C Z x d W 9 0 O 1 N l Y 3 R p b 2 4 x L 0 V k d W N h d G l v b i 9 B d X R v U m V t b 3 Z l Z E N v b H V t b n M x L n s y M D E 4 I E V 4 c G V u Z G l 0 d X J l L D U x f S Z x d W 9 0 O y w m c X V v d D t T Z W N 0 a W 9 u M S 9 F Z H V j Y X R p b 2 4 v Q X V 0 b 1 J l b W 9 2 Z W R D b 2 x 1 b W 5 z M S 5 7 M j A x O C B O Y X J y Y X R p d m U s N T J 9 J n F 1 b 3 Q 7 L C Z x d W 9 0 O 1 N l Y 3 R p b 2 4 x L 0 V k d W N h d G l v b i 9 B d X R v U m V t b 3 Z l Z E N v b H V t b n M x L n s y M D E 5 I F J l c X V p c m V k L D U z f S Z x d W 9 0 O y w m c X V v d D t T Z W N 0 a W 9 u M S 9 F Z H V j Y X R p b 2 4 v Q X V 0 b 1 J l b W 9 2 Z W R D b 2 x 1 b W 5 z M S 5 7 M j A x O S B B d m F p b G F i b G U s N T R 9 J n F 1 b 3 Q 7 L C Z x d W 9 0 O 1 N l Y 3 R p b 2 4 x L 0 V k d W N h d G l v b i 9 B d X R v U m V t b 3 Z l Z E N v b H V t b n M x L n s y M D E 5 I E V 4 c G V u Z G l 0 d X J l L D U 1 f S Z x d W 9 0 O y w m c X V v d D t T Z W N 0 a W 9 u M S 9 F Z H V j Y X R p b 2 4 v Q X V 0 b 1 J l b W 9 2 Z W R D b 2 x 1 b W 5 z M S 5 7 M j A x O S B O Y X J y Y X R p d m U s N T Z 9 J n F 1 b 3 Q 7 L C Z x d W 9 0 O 1 N l Y 3 R p b 2 4 x L 0 V k d W N h d G l v b i 9 B d X R v U m V t b 3 Z l Z E N v b H V t b n M x L n s y M D I w I F J l c X V p c m V k L D U 3 f S Z x d W 9 0 O y w m c X V v d D t T Z W N 0 a W 9 u M S 9 F Z H V j Y X R p b 2 4 v Q X V 0 b 1 J l b W 9 2 Z W R D b 2 x 1 b W 5 z M S 5 7 M j A y M C B B d m F p b G F i b G U s N T h 9 J n F 1 b 3 Q 7 L C Z x d W 9 0 O 1 N l Y 3 R p b 2 4 x L 0 V k d W N h d G l v b i 9 B d X R v U m V t b 3 Z l Z E N v b H V t b n M x L n s y M D I w I E V 4 c G V u Z G l 0 d X J l L D U 5 f S Z x d W 9 0 O y w m c X V v d D t T Z W N 0 a W 9 u M S 9 F Z H V j Y X R p b 2 4 v Q X V 0 b 1 J l b W 9 2 Z W R D b 2 x 1 b W 5 z M S 5 7 M j A y M C B O Y X J y Y X R p d m U s N j B 9 J n F 1 b 3 Q 7 L C Z x d W 9 0 O 1 N l Y 3 R p b 2 4 x L 0 V k d W N h d G l v b i 9 B d X R v U m V t b 3 Z l Z E N v b H V t b n M x L n s y M D I x I F J l c X V p c m V k L D Y x f S Z x d W 9 0 O y w m c X V v d D t T Z W N 0 a W 9 u M S 9 F Z H V j Y X R p b 2 4 v Q X V 0 b 1 J l b W 9 2 Z W R D b 2 x 1 b W 5 z M S 5 7 M j A y M S B B d m F p b G F i b G U s N j J 9 J n F 1 b 3 Q 7 L C Z x d W 9 0 O 1 N l Y 3 R p b 2 4 x L 0 V k d W N h d G l v b i 9 B d X R v U m V t b 3 Z l Z E N v b H V t b n M x L n s y M D I x I E V 4 c G V u Z G l 0 d X J l L D Y z f S Z x d W 9 0 O y w m c X V v d D t T Z W N 0 a W 9 u M S 9 F Z H V j Y X R p b 2 4 v Q X V 0 b 1 J l b W 9 2 Z W R D b 2 x 1 b W 5 z M S 5 7 M j A y M S B O Y X J y Y X R p d m U s N j R 9 J n F 1 b 3 Q 7 L C Z x d W 9 0 O 1 N l Y 3 R p b 2 4 x L 0 V k d W N h d G l v b i 9 B d X R v U m V t b 3 Z l Z E N v b H V t b n M x L n s y M D I y I F J l c X V p c m V k L D Y 1 f S Z x d W 9 0 O y w m c X V v d D t T Z W N 0 a W 9 u M S 9 F Z H V j Y X R p b 2 4 v Q X V 0 b 1 J l b W 9 2 Z W R D b 2 x 1 b W 5 z M S 5 7 M j A y M i B B d m F p b G F i b G U s N j Z 9 J n F 1 b 3 Q 7 L C Z x d W 9 0 O 1 N l Y 3 R p b 2 4 x L 0 V k d W N h d G l v b i 9 B d X R v U m V t b 3 Z l Z E N v b H V t b n M x L n s y M D I y I E V 4 c G V u Z G l 0 d X J l L D Y 3 f S Z x d W 9 0 O y w m c X V v d D t T Z W N 0 a W 9 u M S 9 F Z H V j Y X R p b 2 4 v Q X V 0 b 1 J l b W 9 2 Z W R D b 2 x 1 b W 5 z M S 5 7 M j A y M i B O Y X J y Y X R p d m U s N j h 9 J n F 1 b 3 Q 7 L C Z x d W 9 0 O 1 N l Y 3 R p b 2 4 x L 0 V k d W N h d G l v b i 9 B d X R v U m V t b 3 Z l Z E N v b H V t b n M x L n s y M D I z I F J l c X V p c m V k L D Y 5 f S Z x d W 9 0 O y w m c X V v d D t T Z W N 0 a W 9 u M S 9 F Z H V j Y X R p b 2 4 v Q X V 0 b 1 J l b W 9 2 Z W R D b 2 x 1 b W 5 z M S 5 7 M j A y M y B B d m F p b G F i b G U s N z B 9 J n F 1 b 3 Q 7 L C Z x d W 9 0 O 1 N l Y 3 R p b 2 4 x L 0 V k d W N h d G l v b i 9 B d X R v U m V t b 3 Z l Z E N v b H V t b n M x L n s y M D I z I E V 4 c G V u Z G l 0 d X J l L D c x f S Z x d W 9 0 O y w m c X V v d D t T Z W N 0 a W 9 u M S 9 F Z H V j Y X R p b 2 4 v Q X V 0 b 1 J l b W 9 2 Z W R D b 2 x 1 b W 5 z M S 5 7 M j A y M y B O Y X J y Y X R p d m U s N z J 9 J n F 1 b 3 Q 7 L C Z x d W 9 0 O 1 N l Y 3 R p b 2 4 x L 0 V k d W N h d G l v b i 9 B d X R v U m V t b 3 Z l Z E N v b H V t b n M x L n s y M D I 0 I F J l c X V p c m V k L D c z f S Z x d W 9 0 O y w m c X V v d D t T Z W N 0 a W 9 u M S 9 F Z H V j Y X R p b 2 4 v Q X V 0 b 1 J l b W 9 2 Z W R D b 2 x 1 b W 5 z M S 5 7 M j A y N C B B d m F p b G F i b G U s N z R 9 J n F 1 b 3 Q 7 L C Z x d W 9 0 O 1 N l Y 3 R p b 2 4 x L 0 V k d W N h d G l v b i 9 B d X R v U m V t b 3 Z l Z E N v b H V t b n M x L n s y M D I 0 I E V 4 c G V u Z G l 0 d X J l L D c 1 f S Z x d W 9 0 O y w m c X V v d D t T Z W N 0 a W 9 u M S 9 F Z H V j Y X R p b 2 4 v Q X V 0 b 1 J l b W 9 2 Z W R D b 2 x 1 b W 5 z M S 5 7 M j A y N C B O Y X J y Y X R p d m U s N z Z 9 J n F 1 b 3 Q 7 L C Z x d W 9 0 O 1 N l Y 3 R p b 2 4 x L 0 V k d W N h d G l v b i 9 B d X R v U m V t b 3 Z l Z E N v b H V t b n M x L n s y M D I 1 I F J l c X V p c m V k L D c 3 f S Z x d W 9 0 O y w m c X V v d D t T Z W N 0 a W 9 u M S 9 F Z H V j Y X R p b 2 4 v Q X V 0 b 1 J l b W 9 2 Z W R D b 2 x 1 b W 5 z M S 5 7 M j A y N S B B d m F p b G F i b G U s N z h 9 J n F 1 b 3 Q 7 L C Z x d W 9 0 O 1 N l Y 3 R p b 2 4 x L 0 V k d W N h d G l v b i 9 B d X R v U m V t b 3 Z l Z E N v b H V t b n M x L n s y M D I 1 I E V 4 c G V u Z G l 0 d X J l L D c 5 f S Z x d W 9 0 O y w m c X V v d D t T Z W N 0 a W 9 u M S 9 F Z H V j Y X R p b 2 4 v Q X V 0 b 1 J l b W 9 2 Z W R D b 2 x 1 b W 5 z M S 5 7 M j A y N S B O Y X J y Y X R p d m U s O D B 9 J n F 1 b 3 Q 7 L C Z x d W 9 0 O 1 N l Y 3 R p b 2 4 x L 0 V k d W N h d G l v b i 9 B d X R v U m V t b 3 Z l Z E N v b H V t b n M x L n s y M D I 2 I F J l c X V p c m V k L D g x f S Z x d W 9 0 O y w m c X V v d D t T Z W N 0 a W 9 u M S 9 F Z H V j Y X R p b 2 4 v Q X V 0 b 1 J l b W 9 2 Z W R D b 2 x 1 b W 5 z M S 5 7 M j A y N i B B d m F p b G F i b G U s O D J 9 J n F 1 b 3 Q 7 L C Z x d W 9 0 O 1 N l Y 3 R p b 2 4 x L 0 V k d W N h d G l v b i 9 B d X R v U m V t b 3 Z l Z E N v b H V t b n M x L n s y M D I 2 I E V 4 c G V u Z G l 0 d X J l L D g z f S Z x d W 9 0 O y w m c X V v d D t T Z W N 0 a W 9 u M S 9 F Z H V j Y X R p b 2 4 v Q X V 0 b 1 J l b W 9 2 Z W R D b 2 x 1 b W 5 z M S 5 7 M j A y N i B O Y X J y Y X R p d m U s O D R 9 J n F 1 b 3 Q 7 L C Z x d W 9 0 O 1 N l Y 3 R p b 2 4 x L 0 V k d W N h d G l v b i 9 B d X R v U m V t b 3 Z l Z E N v b H V t b n M x L n s y M D I 3 I F J l c X V p c m V k L D g 1 f S Z x d W 9 0 O y w m c X V v d D t T Z W N 0 a W 9 u M S 9 F Z H V j Y X R p b 2 4 v Q X V 0 b 1 J l b W 9 2 Z W R D b 2 x 1 b W 5 z M S 5 7 M j A y N y B B d m F p b G F i b G U s O D Z 9 J n F 1 b 3 Q 7 L C Z x d W 9 0 O 1 N l Y 3 R p b 2 4 x L 0 V k d W N h d G l v b i 9 B d X R v U m V t b 3 Z l Z E N v b H V t b n M x L n s y M D I 3 I E V 4 c G V u Z G l 0 d X J l L D g 3 f S Z x d W 9 0 O y w m c X V v d D t T Z W N 0 a W 9 u M S 9 F Z H V j Y X R p b 2 4 v Q X V 0 b 1 J l b W 9 2 Z W R D b 2 x 1 b W 5 z M S 5 7 M j A y N y B O Y X J y Y X R p d m U s O D h 9 J n F 1 b 3 Q 7 L C Z x d W 9 0 O 1 N l Y 3 R p b 2 4 x L 0 V k d W N h d G l v b i 9 B d X R v U m V t b 3 Z l Z E N v b H V t b n M x L n s y M D I 4 I F J l c X V p c m V k L D g 5 f S Z x d W 9 0 O y w m c X V v d D t T Z W N 0 a W 9 u M S 9 F Z H V j Y X R p b 2 4 v Q X V 0 b 1 J l b W 9 2 Z W R D b 2 x 1 b W 5 z M S 5 7 M j A y O C B B d m F p b G F i b G U s O T B 9 J n F 1 b 3 Q 7 L C Z x d W 9 0 O 1 N l Y 3 R p b 2 4 x L 0 V k d W N h d G l v b i 9 B d X R v U m V t b 3 Z l Z E N v b H V t b n M x L n s y M D I 4 I E V 4 c G V u Z G l 0 d X J l L D k x f S Z x d W 9 0 O y w m c X V v d D t T Z W N 0 a W 9 u M S 9 F Z H V j Y X R p b 2 4 v Q X V 0 b 1 J l b W 9 2 Z W R D b 2 x 1 b W 5 z M S 5 7 M j A y O C B O Y X J y Y X R p d m U s O T J 9 J n F 1 b 3 Q 7 L C Z x d W 9 0 O 1 N l Y 3 R p b 2 4 x L 0 V k d W N h d G l v b i 9 B d X R v U m V t b 3 Z l Z E N v b H V t b n M x L n t L Z X l 3 b 3 J k L D k z f S Z x d W 9 0 O 1 0 s J n F 1 b 3 Q 7 Q 2 9 s d W 1 u Q 2 9 1 b n Q m c X V v d D s 6 O T Q s J n F 1 b 3 Q 7 S 2 V 5 Q 2 9 s d W 1 u T m F t Z X M m c X V v d D s 6 W 1 0 s J n F 1 b 3 Q 7 Q 2 9 s d W 1 u S W R l b n R p d G l l c y Z x d W 9 0 O z p b J n F 1 b 3 Q 7 U 2 V j d G l v b j E v R W R 1 Y 2 F 0 a W 9 u L 0 F 1 d G 9 S Z W 1 v d m V k Q 2 9 s d W 1 u c z E u e 0 N v d W 5 0 c n k s M H 0 m c X V v d D s s J n F 1 b 3 Q 7 U 2 V j d G l v b j E v R W R 1 Y 2 F 0 a W 9 u L 0 F 1 d G 9 S Z W 1 v d m V k Q 2 9 s d W 1 u c z E u e 1 B s Y W 4 g b m F t Z S w x f S Z x d W 9 0 O y w m c X V v d D t T Z W N 0 a W 9 u M S 9 F Z H V j Y X R p b 2 4 v Q X V 0 b 1 J l b W 9 2 Z W R D b 2 x 1 b W 5 z M S 5 7 U 3 R y Y X R l Z 2 l j I H B y a W 9 y a X R 5 I G N v Z G U s M n 0 m c X V v d D s s J n F 1 b 3 Q 7 U 2 V j d G l v b j E v R W R 1 Y 2 F 0 a W 9 u L 0 F 1 d G 9 S Z W 1 v d m V k Q 2 9 s d W 1 u c z E u e 1 N 0 c m F 0 Z W d p Y y B w c m l v c m l 0 e S w z f S Z x d W 9 0 O y w m c X V v d D t T Z W N 0 a W 9 u M S 9 F Z H V j Y X R p b 2 4 v Q X V 0 b 1 J l b W 9 2 Z W R D b 2 x 1 b W 5 z M S 5 7 T 3 V 0 Y 2 9 t Z S B j b 2 R l L D R 9 J n F 1 b 3 Q 7 L C Z x d W 9 0 O 1 N l Y 3 R p b 2 4 x L 0 V k d W N h d G l v b i 9 B d X R v U m V t b 3 Z l Z E N v b H V t b n M x L n t P d X R j b 2 1 l L D V 9 J n F 1 b 3 Q 7 L C Z x d W 9 0 O 1 N l Y 3 R p b 2 4 x L 0 V k d W N h d G l v b i 9 B d X R v U m V t b 3 Z l Z E N v b H V t b n M x L n t P d X R w d X Q g Y 2 9 k Z S w 2 f S Z x d W 9 0 O y w m c X V v d D t T Z W N 0 a W 9 u M S 9 F Z H V j Y X R p b 2 4 v Q X V 0 b 1 J l b W 9 2 Z W R D b 2 x 1 b W 5 z M S 5 7 T 3 V 0 c H V 0 L D d 9 J n F 1 b 3 Q 7 L C Z x d W 9 0 O 1 N l Y 3 R p b 2 4 x L 0 V k d W N h d G l v b i 9 B d X R v U m V t b 3 Z l Z E N v b H V t b n M x L n t T d W I t T 3 V 0 c H V 0 I H B 1 Y m x p Y 2 F 0 a W 9 u I H N 0 Y X R 1 c y w 4 f S Z x d W 9 0 O y w m c X V v d D t T Z W N 0 a W 9 u M S 9 F Z H V j Y X R p b 2 4 v Q X V 0 b 1 J l b W 9 2 Z W R D b 2 x 1 b W 5 z M S 5 7 U 3 V i L U 9 1 d H B 1 d C B j b 2 R l L D l 9 J n F 1 b 3 Q 7 L C Z x d W 9 0 O 1 N l Y 3 R p b 2 4 x L 0 V k d W N h d G l v b i 9 B d X R v U m V t b 3 Z l Z E N v b H V t b n M x L n t T d W I t T 3 V 0 c H V 0 L D E w f S Z x d W 9 0 O y w m c X V v d D t T Z W N 0 a W 9 u M S 9 F Z H V j Y X R p b 2 4 v Q X V 0 b 1 J l b W 9 2 Z W R D b 2 x 1 b W 5 z M S 5 7 S U Q s M T F 9 J n F 1 b 3 Q 7 L C Z x d W 9 0 O 1 N l Y 3 R p b 2 4 x L 0 V k d W N h d G l v b i 9 B d X R v U m V t b 3 Z l Z E N v b H V t b n M x L n t E Z X N j c m l w d G l v b i w x M n 0 m c X V v d D s s J n F 1 b 3 Q 7 U 2 V j d G l v b j E v R W R 1 Y 2 F 0 a W 9 u L 0 F 1 d G 9 S Z W 1 v d m V k Q 2 9 s d W 1 u c z E u e 1 N 0 Y X J 0 I G R h d G U s M T N 9 J n F 1 b 3 Q 7 L C Z x d W 9 0 O 1 N l Y 3 R p b 2 4 x L 0 V k d W N h d G l v b i 9 B d X R v U m V t b 3 Z l Z E N v b H V t b n M x L n t F b m Q g Z G F 0 Z S w x N H 0 m c X V v d D s s J n F 1 b 3 Q 7 U 2 V j d G l v b j E v R W R 1 Y 2 F 0 a W 9 u L 0 F 1 d G 9 S Z W 1 v d m V k Q 2 9 s d W 1 u c z E u e 1 N 0 Y X R 1 c y w x N X 0 m c X V v d D s s J n F 1 b 3 Q 7 U 2 V j d G l v b j E v R W R 1 Y 2 F 0 a W 9 u L 0 F 1 d G 9 S Z W 1 v d m V k Q 2 9 s d W 1 u c z E u e 0 p v a W 5 0 I F B y b 2 d y Y W 1 t Z X M g L y B J b m l 0 a W F 0 a X Z l c y B u Y W 1 l c y w x N n 0 m c X V v d D s s J n F 1 b 3 Q 7 U 2 V j d G l v b j E v R W R 1 Y 2 F 0 a W 9 u L 0 F 1 d G 9 S Z W 1 v d m V k Q 2 9 s d W 1 u c z E u e 0 p v a W 5 0 I F B y b 2 d y Y W 1 t Z X M g L y B J b m l 0 a W F 0 a X Z l c y B 0 e X B l c y w x N 3 0 m c X V v d D s s J n F 1 b 3 Q 7 U 2 V j d G l v b j E v R W R 1 Y 2 F 0 a W 9 u L 0 F 1 d G 9 S Z W 1 v d m V k Q 2 9 s d W 1 u c z E u e 0 F n Z W 5 j e S B h Y m J y Z X Z p Y X R p b 2 5 z L D E 4 f S Z x d W 9 0 O y w m c X V v d D t T Z W N 0 a W 9 u M S 9 F Z H V j Y X R p b 2 4 v Q X V 0 b 1 J l b W 9 2 Z W R D b 2 x 1 b W 5 z M S 5 7 Q W d l b m N p Z X M s M T l 9 J n F 1 b 3 Q 7 L C Z x d W 9 0 O 1 N l Y 3 R p b 2 4 x L 0 V k d W N h d G l v b i 9 B d X R v U m V t b 3 Z l Z E N v b H V t b n M x L n t D b 2 5 0 c m l i d X R p b m c g c G F y d G 5 l c n M s M j B 9 J n F 1 b 3 Q 7 L C Z x d W 9 0 O 1 N l Y 3 R p b 2 4 x L 0 V k d W N h d G l v b i 9 B d X R v U m V t b 3 Z l Z E N v b H V t b n M x L n t J b X B s Z W 1 l b n R h d G l v b i B w Y X J 0 b m V y c y w y M X 0 m c X V v d D s s J n F 1 b 3 Q 7 U 2 V j d G l v b j E v R W R 1 Y 2 F 0 a W 9 u L 0 F 1 d G 9 S Z W 1 v d m V k Q 2 9 s d W 1 u c z E u e 1 N E R y B U Y X J n Z X R z L D I y f S Z x d W 9 0 O y w m c X V v d D t T Z W N 0 a W 9 u M S 9 F Z H V j Y X R p b 2 4 v Q X V 0 b 1 J l b W 9 2 Z W R D b 2 x 1 b W 5 z M S 5 7 U 0 R H I E d v Y W x z L D I z f S Z x d W 9 0 O y w m c X V v d D t T Z W N 0 a W 9 u M S 9 F Z H V j Y X R p b 2 4 v Q X V 0 b 1 J l b W 9 2 Z W R D b 2 x 1 b W 5 z M S 5 7 R 2 V v Z 3 J h c G h 5 L D I 0 f S Z x d W 9 0 O y w m c X V v d D t T Z W N 0 a W 9 u M S 9 F Z H V j Y X R p b 2 4 v Q X V 0 b 1 J l b W 9 2 Z W R D b 2 x 1 b W 5 z M S 5 7 U U N Q U i B m d W 5 j d G l v b i w y N X 0 m c X V v d D s s J n F 1 b 3 Q 7 U 2 V j d G l v b j E v R W R 1 Y 2 F 0 a W 9 u L 0 F 1 d G 9 S Z W 1 v d m V k Q 2 9 s d W 1 u c z E u e 0 h 1 b W F u a X R h c m l h b i B t Y X J r Z X I s M j Z 9 J n F 1 b 3 Q 7 L C Z x d W 9 0 O 1 N l Y 3 R p b 2 4 x L 0 V k d W N h d G l v b i 9 B d X R v U m V t b 3 Z l Z E N v b H V t b n M x L n t I d W 1 h b m l 0 Y X J p Y W 4 g b W F y a 2 V y I G 5 h c n J h d G l 2 Z S w y N 3 0 m c X V v d D s s J n F 1 b 3 Q 7 U 2 V j d G l v b j E v R W R 1 Y 2 F 0 a W 9 u L 0 F 1 d G 9 S Z W 1 v d m V k Q 2 9 s d W 1 u c z E u e 0 d l b m R l c i B t Y X J r Z X I s M j h 9 J n F 1 b 3 Q 7 L C Z x d W 9 0 O 1 N l Y 3 R p b 2 4 x L 0 V k d W N h d G l v b i 9 B d X R v U m V t b 3 Z l Z E N v b H V t b n M x L n t H Z W 5 k Z X I g b W F y a 2 V y I G 5 h c n J h d G l 2 Z S w y O X 0 m c X V v d D s s J n F 1 b 3 Q 7 U 2 V j d G l v b j E v R W R 1 Y 2 F 0 a W 9 u L 0 F 1 d G 9 S Z W 1 v d m V k Q 2 9 s d W 1 u c z E u e 0 h 1 b W F u I H J p Z 2 h 0 c y B t Y X J r Z X I s M z B 9 J n F 1 b 3 Q 7 L C Z x d W 9 0 O 1 N l Y 3 R p b 2 4 x L 0 V k d W N h d G l v b i 9 B d X R v U m V t b 3 Z l Z E N v b H V t b n M x L n t T d W J v d X R w d X Q g Y W x z b y B j b 2 5 0 c m l i d X R l c y B 0 b y B 0 a G U g Z m 9 s b G 9 3 a W 5 n I G 9 1 d H B 1 d H M s M z F 9 J n F 1 b 3 Q 7 L C Z x d W 9 0 O 1 N l Y 3 R p b 2 4 x L 0 V k d W N h d G l v b i 9 B d X R v U m V t b 3 Z l Z E N v b H V t b n M x L n t I d W 1 h b i B y a W d o d H M g b W F y a 2 V y I G 5 h c n J h d G l 2 Z S w z M n 0 m c X V v d D s s J n F 1 b 3 Q 7 U 2 V j d G l v b j E v R W R 1 Y 2 F 0 a W 9 u L 0 F 1 d G 9 S Z W 1 v d m V k Q 2 9 s d W 1 u c z E u e 1 N 1 c 3 R h a W 5 p b m c g c G V h Y 2 U g b W F y a 2 V y L D M z f S Z x d W 9 0 O y w m c X V v d D t T Z W N 0 a W 9 u M S 9 F Z H V j Y X R p b 2 4 v Q X V 0 b 1 J l b W 9 2 Z W R D b 2 x 1 b W 5 z M S 5 7 U 3 V z d G F p b m l u Z y B w Z W F j Z S B t Y X J r Z X I g b m F y c m F 0 a X Z l L D M 0 f S Z x d W 9 0 O y w m c X V v d D t T Z W N 0 a W 9 u M S 9 F Z H V j Y X R p b 2 4 v Q X V 0 b 1 J l b W 9 2 Z W R D b 2 x 1 b W 5 z M S 5 7 T E 5 P Q i B n c m 9 1 c H M g d G F y Z 2 V 0 Z W Q s M z V 9 J n F 1 b 3 Q 7 L C Z x d W 9 0 O 1 N l Y 3 R p b 2 4 x L 0 V k d W N h d G l v b i 9 B d X R v U m V t b 3 Z l Z E N v b H V t b n M x L n t G b 2 N h b C B 1 c 2 V y c y w z N n 0 m c X V v d D s s J n F 1 b 3 Q 7 U 2 V j d G l v b j E v R W R 1 Y 2 F 0 a W 9 u L 0 F 1 d G 9 S Z W 1 v d m V k Q 2 9 s d W 1 u c z E u e 0 5 v b i B N b 2 5 l d G F y e S B B c 3 N p c 3 R h b m N l L D M 3 f S Z x d W 9 0 O y w m c X V v d D t T Z W N 0 a W 9 u M S 9 F Z H V j Y X R p b 2 4 v Q X V 0 b 1 J l b W 9 2 Z W R D b 2 x 1 b W 5 z M S 5 7 V G 9 0 Y W w g c m V x d W l y Z W Q g c m V z b 3 V y Y 2 V z L D M 4 f S Z x d W 9 0 O y w m c X V v d D t T Z W N 0 a W 9 u M S 9 F Z H V j Y X R p b 2 4 v Q X V 0 b 1 J l b W 9 2 Z W R D b 2 x 1 b W 5 z M S 5 7 V G 9 0 Y W w g Y X Z h a W x h Y m x l I H J l c 2 9 1 c m N l c y w z O X 0 m c X V v d D s s J n F 1 b 3 Q 7 U 2 V j d G l v b j E v R W R 1 Y 2 F 0 a W 9 u L 0 F 1 d G 9 S Z W 1 v d m V k Q 2 9 s d W 1 u c z E u e 1 R v d G F s I G V 4 c G V u Z G l 0 d X J l I H J l c 2 9 1 c m N l c y w 0 M H 0 m c X V v d D s s J n F 1 b 3 Q 7 U 2 V j d G l v b j E v R W R 1 Y 2 F 0 a W 9 u L 0 F 1 d G 9 S Z W 1 v d m V k Q 2 9 s d W 1 u c z E u e z I w M T Y g U m V x d W l y Z W Q s N D F 9 J n F 1 b 3 Q 7 L C Z x d W 9 0 O 1 N l Y 3 R p b 2 4 x L 0 V k d W N h d G l v b i 9 B d X R v U m V t b 3 Z l Z E N v b H V t b n M x L n s y M D E 2 I E F 2 Y W l s Y W J s Z S w 0 M n 0 m c X V v d D s s J n F 1 b 3 Q 7 U 2 V j d G l v b j E v R W R 1 Y 2 F 0 a W 9 u L 0 F 1 d G 9 S Z W 1 v d m V k Q 2 9 s d W 1 u c z E u e z I w M T Y g R X h w Z W 5 k a X R 1 c m U s N D N 9 J n F 1 b 3 Q 7 L C Z x d W 9 0 O 1 N l Y 3 R p b 2 4 x L 0 V k d W N h d G l v b i 9 B d X R v U m V t b 3 Z l Z E N v b H V t b n M x L n s y M D E 2 I E 5 h c n J h d G l 2 Z S w 0 N H 0 m c X V v d D s s J n F 1 b 3 Q 7 U 2 V j d G l v b j E v R W R 1 Y 2 F 0 a W 9 u L 0 F 1 d G 9 S Z W 1 v d m V k Q 2 9 s d W 1 u c z E u e z I w M T c g U m V x d W l y Z W Q s N D V 9 J n F 1 b 3 Q 7 L C Z x d W 9 0 O 1 N l Y 3 R p b 2 4 x L 0 V k d W N h d G l v b i 9 B d X R v U m V t b 3 Z l Z E N v b H V t b n M x L n s y M D E 3 I E F 2 Y W l s Y W J s Z S w 0 N n 0 m c X V v d D s s J n F 1 b 3 Q 7 U 2 V j d G l v b j E v R W R 1 Y 2 F 0 a W 9 u L 0 F 1 d G 9 S Z W 1 v d m V k Q 2 9 s d W 1 u c z E u e z I w M T c g R X h w Z W 5 k a X R 1 c m U s N D d 9 J n F 1 b 3 Q 7 L C Z x d W 9 0 O 1 N l Y 3 R p b 2 4 x L 0 V k d W N h d G l v b i 9 B d X R v U m V t b 3 Z l Z E N v b H V t b n M x L n s y M D E 3 I E 5 h c n J h d G l 2 Z S w 0 O H 0 m c X V v d D s s J n F 1 b 3 Q 7 U 2 V j d G l v b j E v R W R 1 Y 2 F 0 a W 9 u L 0 F 1 d G 9 S Z W 1 v d m V k Q 2 9 s d W 1 u c z E u e z I w M T g g U m V x d W l y Z W Q s N D l 9 J n F 1 b 3 Q 7 L C Z x d W 9 0 O 1 N l Y 3 R p b 2 4 x L 0 V k d W N h d G l v b i 9 B d X R v U m V t b 3 Z l Z E N v b H V t b n M x L n s y M D E 4 I E F 2 Y W l s Y W J s Z S w 1 M H 0 m c X V v d D s s J n F 1 b 3 Q 7 U 2 V j d G l v b j E v R W R 1 Y 2 F 0 a W 9 u L 0 F 1 d G 9 S Z W 1 v d m V k Q 2 9 s d W 1 u c z E u e z I w M T g g R X h w Z W 5 k a X R 1 c m U s N T F 9 J n F 1 b 3 Q 7 L C Z x d W 9 0 O 1 N l Y 3 R p b 2 4 x L 0 V k d W N h d G l v b i 9 B d X R v U m V t b 3 Z l Z E N v b H V t b n M x L n s y M D E 4 I E 5 h c n J h d G l 2 Z S w 1 M n 0 m c X V v d D s s J n F 1 b 3 Q 7 U 2 V j d G l v b j E v R W R 1 Y 2 F 0 a W 9 u L 0 F 1 d G 9 S Z W 1 v d m V k Q 2 9 s d W 1 u c z E u e z I w M T k g U m V x d W l y Z W Q s N T N 9 J n F 1 b 3 Q 7 L C Z x d W 9 0 O 1 N l Y 3 R p b 2 4 x L 0 V k d W N h d G l v b i 9 B d X R v U m V t b 3 Z l Z E N v b H V t b n M x L n s y M D E 5 I E F 2 Y W l s Y W J s Z S w 1 N H 0 m c X V v d D s s J n F 1 b 3 Q 7 U 2 V j d G l v b j E v R W R 1 Y 2 F 0 a W 9 u L 0 F 1 d G 9 S Z W 1 v d m V k Q 2 9 s d W 1 u c z E u e z I w M T k g R X h w Z W 5 k a X R 1 c m U s N T V 9 J n F 1 b 3 Q 7 L C Z x d W 9 0 O 1 N l Y 3 R p b 2 4 x L 0 V k d W N h d G l v b i 9 B d X R v U m V t b 3 Z l Z E N v b H V t b n M x L n s y M D E 5 I E 5 h c n J h d G l 2 Z S w 1 N n 0 m c X V v d D s s J n F 1 b 3 Q 7 U 2 V j d G l v b j E v R W R 1 Y 2 F 0 a W 9 u L 0 F 1 d G 9 S Z W 1 v d m V k Q 2 9 s d W 1 u c z E u e z I w M j A g U m V x d W l y Z W Q s N T d 9 J n F 1 b 3 Q 7 L C Z x d W 9 0 O 1 N l Y 3 R p b 2 4 x L 0 V k d W N h d G l v b i 9 B d X R v U m V t b 3 Z l Z E N v b H V t b n M x L n s y M D I w I E F 2 Y W l s Y W J s Z S w 1 O H 0 m c X V v d D s s J n F 1 b 3 Q 7 U 2 V j d G l v b j E v R W R 1 Y 2 F 0 a W 9 u L 0 F 1 d G 9 S Z W 1 v d m V k Q 2 9 s d W 1 u c z E u e z I w M j A g R X h w Z W 5 k a X R 1 c m U s N T l 9 J n F 1 b 3 Q 7 L C Z x d W 9 0 O 1 N l Y 3 R p b 2 4 x L 0 V k d W N h d G l v b i 9 B d X R v U m V t b 3 Z l Z E N v b H V t b n M x L n s y M D I w I E 5 h c n J h d G l 2 Z S w 2 M H 0 m c X V v d D s s J n F 1 b 3 Q 7 U 2 V j d G l v b j E v R W R 1 Y 2 F 0 a W 9 u L 0 F 1 d G 9 S Z W 1 v d m V k Q 2 9 s d W 1 u c z E u e z I w M j E g U m V x d W l y Z W Q s N j F 9 J n F 1 b 3 Q 7 L C Z x d W 9 0 O 1 N l Y 3 R p b 2 4 x L 0 V k d W N h d G l v b i 9 B d X R v U m V t b 3 Z l Z E N v b H V t b n M x L n s y M D I x I E F 2 Y W l s Y W J s Z S w 2 M n 0 m c X V v d D s s J n F 1 b 3 Q 7 U 2 V j d G l v b j E v R W R 1 Y 2 F 0 a W 9 u L 0 F 1 d G 9 S Z W 1 v d m V k Q 2 9 s d W 1 u c z E u e z I w M j E g R X h w Z W 5 k a X R 1 c m U s N j N 9 J n F 1 b 3 Q 7 L C Z x d W 9 0 O 1 N l Y 3 R p b 2 4 x L 0 V k d W N h d G l v b i 9 B d X R v U m V t b 3 Z l Z E N v b H V t b n M x L n s y M D I x I E 5 h c n J h d G l 2 Z S w 2 N H 0 m c X V v d D s s J n F 1 b 3 Q 7 U 2 V j d G l v b j E v R W R 1 Y 2 F 0 a W 9 u L 0 F 1 d G 9 S Z W 1 v d m V k Q 2 9 s d W 1 u c z E u e z I w M j I g U m V x d W l y Z W Q s N j V 9 J n F 1 b 3 Q 7 L C Z x d W 9 0 O 1 N l Y 3 R p b 2 4 x L 0 V k d W N h d G l v b i 9 B d X R v U m V t b 3 Z l Z E N v b H V t b n M x L n s y M D I y I E F 2 Y W l s Y W J s Z S w 2 N n 0 m c X V v d D s s J n F 1 b 3 Q 7 U 2 V j d G l v b j E v R W R 1 Y 2 F 0 a W 9 u L 0 F 1 d G 9 S Z W 1 v d m V k Q 2 9 s d W 1 u c z E u e z I w M j I g R X h w Z W 5 k a X R 1 c m U s N j d 9 J n F 1 b 3 Q 7 L C Z x d W 9 0 O 1 N l Y 3 R p b 2 4 x L 0 V k d W N h d G l v b i 9 B d X R v U m V t b 3 Z l Z E N v b H V t b n M x L n s y M D I y I E 5 h c n J h d G l 2 Z S w 2 O H 0 m c X V v d D s s J n F 1 b 3 Q 7 U 2 V j d G l v b j E v R W R 1 Y 2 F 0 a W 9 u L 0 F 1 d G 9 S Z W 1 v d m V k Q 2 9 s d W 1 u c z E u e z I w M j M g U m V x d W l y Z W Q s N j l 9 J n F 1 b 3 Q 7 L C Z x d W 9 0 O 1 N l Y 3 R p b 2 4 x L 0 V k d W N h d G l v b i 9 B d X R v U m V t b 3 Z l Z E N v b H V t b n M x L n s y M D I z I E F 2 Y W l s Y W J s Z S w 3 M H 0 m c X V v d D s s J n F 1 b 3 Q 7 U 2 V j d G l v b j E v R W R 1 Y 2 F 0 a W 9 u L 0 F 1 d G 9 S Z W 1 v d m V k Q 2 9 s d W 1 u c z E u e z I w M j M g R X h w Z W 5 k a X R 1 c m U s N z F 9 J n F 1 b 3 Q 7 L C Z x d W 9 0 O 1 N l Y 3 R p b 2 4 x L 0 V k d W N h d G l v b i 9 B d X R v U m V t b 3 Z l Z E N v b H V t b n M x L n s y M D I z I E 5 h c n J h d G l 2 Z S w 3 M n 0 m c X V v d D s s J n F 1 b 3 Q 7 U 2 V j d G l v b j E v R W R 1 Y 2 F 0 a W 9 u L 0 F 1 d G 9 S Z W 1 v d m V k Q 2 9 s d W 1 u c z E u e z I w M j Q g U m V x d W l y Z W Q s N z N 9 J n F 1 b 3 Q 7 L C Z x d W 9 0 O 1 N l Y 3 R p b 2 4 x L 0 V k d W N h d G l v b i 9 B d X R v U m V t b 3 Z l Z E N v b H V t b n M x L n s y M D I 0 I E F 2 Y W l s Y W J s Z S w 3 N H 0 m c X V v d D s s J n F 1 b 3 Q 7 U 2 V j d G l v b j E v R W R 1 Y 2 F 0 a W 9 u L 0 F 1 d G 9 S Z W 1 v d m V k Q 2 9 s d W 1 u c z E u e z I w M j Q g R X h w Z W 5 k a X R 1 c m U s N z V 9 J n F 1 b 3 Q 7 L C Z x d W 9 0 O 1 N l Y 3 R p b 2 4 x L 0 V k d W N h d G l v b i 9 B d X R v U m V t b 3 Z l Z E N v b H V t b n M x L n s y M D I 0 I E 5 h c n J h d G l 2 Z S w 3 N n 0 m c X V v d D s s J n F 1 b 3 Q 7 U 2 V j d G l v b j E v R W R 1 Y 2 F 0 a W 9 u L 0 F 1 d G 9 S Z W 1 v d m V k Q 2 9 s d W 1 u c z E u e z I w M j U g U m V x d W l y Z W Q s N z d 9 J n F 1 b 3 Q 7 L C Z x d W 9 0 O 1 N l Y 3 R p b 2 4 x L 0 V k d W N h d G l v b i 9 B d X R v U m V t b 3 Z l Z E N v b H V t b n M x L n s y M D I 1 I E F 2 Y W l s Y W J s Z S w 3 O H 0 m c X V v d D s s J n F 1 b 3 Q 7 U 2 V j d G l v b j E v R W R 1 Y 2 F 0 a W 9 u L 0 F 1 d G 9 S Z W 1 v d m V k Q 2 9 s d W 1 u c z E u e z I w M j U g R X h w Z W 5 k a X R 1 c m U s N z l 9 J n F 1 b 3 Q 7 L C Z x d W 9 0 O 1 N l Y 3 R p b 2 4 x L 0 V k d W N h d G l v b i 9 B d X R v U m V t b 3 Z l Z E N v b H V t b n M x L n s y M D I 1 I E 5 h c n J h d G l 2 Z S w 4 M H 0 m c X V v d D s s J n F 1 b 3 Q 7 U 2 V j d G l v b j E v R W R 1 Y 2 F 0 a W 9 u L 0 F 1 d G 9 S Z W 1 v d m V k Q 2 9 s d W 1 u c z E u e z I w M j Y g U m V x d W l y Z W Q s O D F 9 J n F 1 b 3 Q 7 L C Z x d W 9 0 O 1 N l Y 3 R p b 2 4 x L 0 V k d W N h d G l v b i 9 B d X R v U m V t b 3 Z l Z E N v b H V t b n M x L n s y M D I 2 I E F 2 Y W l s Y W J s Z S w 4 M n 0 m c X V v d D s s J n F 1 b 3 Q 7 U 2 V j d G l v b j E v R W R 1 Y 2 F 0 a W 9 u L 0 F 1 d G 9 S Z W 1 v d m V k Q 2 9 s d W 1 u c z E u e z I w M j Y g R X h w Z W 5 k a X R 1 c m U s O D N 9 J n F 1 b 3 Q 7 L C Z x d W 9 0 O 1 N l Y 3 R p b 2 4 x L 0 V k d W N h d G l v b i 9 B d X R v U m V t b 3 Z l Z E N v b H V t b n M x L n s y M D I 2 I E 5 h c n J h d G l 2 Z S w 4 N H 0 m c X V v d D s s J n F 1 b 3 Q 7 U 2 V j d G l v b j E v R W R 1 Y 2 F 0 a W 9 u L 0 F 1 d G 9 S Z W 1 v d m V k Q 2 9 s d W 1 u c z E u e z I w M j c g U m V x d W l y Z W Q s O D V 9 J n F 1 b 3 Q 7 L C Z x d W 9 0 O 1 N l Y 3 R p b 2 4 x L 0 V k d W N h d G l v b i 9 B d X R v U m V t b 3 Z l Z E N v b H V t b n M x L n s y M D I 3 I E F 2 Y W l s Y W J s Z S w 4 N n 0 m c X V v d D s s J n F 1 b 3 Q 7 U 2 V j d G l v b j E v R W R 1 Y 2 F 0 a W 9 u L 0 F 1 d G 9 S Z W 1 v d m V k Q 2 9 s d W 1 u c z E u e z I w M j c g R X h w Z W 5 k a X R 1 c m U s O D d 9 J n F 1 b 3 Q 7 L C Z x d W 9 0 O 1 N l Y 3 R p b 2 4 x L 0 V k d W N h d G l v b i 9 B d X R v U m V t b 3 Z l Z E N v b H V t b n M x L n s y M D I 3 I E 5 h c n J h d G l 2 Z S w 4 O H 0 m c X V v d D s s J n F 1 b 3 Q 7 U 2 V j d G l v b j E v R W R 1 Y 2 F 0 a W 9 u L 0 F 1 d G 9 S Z W 1 v d m V k Q 2 9 s d W 1 u c z E u e z I w M j g g U m V x d W l y Z W Q s O D l 9 J n F 1 b 3 Q 7 L C Z x d W 9 0 O 1 N l Y 3 R p b 2 4 x L 0 V k d W N h d G l v b i 9 B d X R v U m V t b 3 Z l Z E N v b H V t b n M x L n s y M D I 4 I E F 2 Y W l s Y W J s Z S w 5 M H 0 m c X V v d D s s J n F 1 b 3 Q 7 U 2 V j d G l v b j E v R W R 1 Y 2 F 0 a W 9 u L 0 F 1 d G 9 S Z W 1 v d m V k Q 2 9 s d W 1 u c z E u e z I w M j g g R X h w Z W 5 k a X R 1 c m U s O T F 9 J n F 1 b 3 Q 7 L C Z x d W 9 0 O 1 N l Y 3 R p b 2 4 x L 0 V k d W N h d G l v b i 9 B d X R v U m V t b 3 Z l Z E N v b H V t b n M x L n s y M D I 4 I E 5 h c n J h d G l 2 Z S w 5 M n 0 m c X V v d D s s J n F 1 b 3 Q 7 U 2 V j d G l v b j E v R W R 1 Y 2 F 0 a W 9 u L 0 F 1 d G 9 S Z W 1 v d m V k Q 2 9 s d W 1 u c z E u e 0 t l e X d v c m Q s O T N 9 J n F 1 b 3 Q 7 X S w m c X V v d D t S Z W x h d G l v b n N o a X B J b m Z v J n F 1 b 3 Q 7 O l t d f S I g L z 4 8 L 1 N 0 Y W J s Z U V u d H J p Z X M + P C 9 J d G V t P j x J d G V t P j x J d G V t T G 9 j Y X R p b 2 4 + P E l 0 Z W 1 U e X B l P k Z v c m 1 1 b G E 8 L 0 l 0 Z W 1 U e X B l P j x J d G V t U G F 0 a D 5 T Z W N 0 a W 9 u M S 9 F Z H V j Y X R p b 2 4 v U 2 9 1 c m N l P C 9 J d G V t U G F 0 a D 4 8 L 0 l 0 Z W 1 M b 2 N h d G l v b j 4 8 U 3 R h Y m x l R W 5 0 c m l l c y A v P j w v S X R l b T 4 8 S X R l b T 4 8 S X R l b U x v Y 2 F 0 a W 9 u P j x J d G V t V H l w Z T 5 G b 3 J t d W x h P C 9 J d G V t V H l w Z T 4 8 S X R l b V B h d G g + U 2 V j d G l v b j E v R W R 1 Y 2 F 0 a W 9 u L 0 Z p b H R l c m V k J T I w c m 9 3 c z w v S X R l b V B h d G g + P C 9 J d G V t T G 9 j Y X R p b 2 4 + P F N 0 Y W J s Z U V u d H J p Z X M g L z 4 8 L 0 l 0 Z W 0 + P E l 0 Z W 0 + P E l 0 Z W 1 M b 2 N h d G l v b j 4 8 S X R l b V R 5 c G U + R m 9 y b X V s Y T w v S X R l b V R 5 c G U + P E l 0 Z W 1 Q Y X R o P l N l Y 3 R p b 2 4 x L 0 V k d W N h d G l v b i 9 S Z W 1 v d m V k J T I w Y 2 9 s d W 1 u c z w v S X R l b V B h d G g + P C 9 J d G V t T G 9 j Y X R p b 2 4 + P F N 0 Y W J s Z U V u d H J p Z X M g L z 4 8 L 0 l 0 Z W 0 + P E l 0 Z W 0 + P E l 0 Z W 1 M b 2 N h d G l v b j 4 8 S X R l b V R 5 c G U + R m 9 y b X V s Y T w v S X R l b V R 5 c G U + P E l 0 Z W 1 Q Y X R o P l N l Y 3 R p b 2 4 x L 0 V k d W N h d G l v b i 9 S Z W 5 h b W V k J T I w Y 2 9 s d W 1 u c z w v S X R l b V B h d G g + P C 9 J d G V t T G 9 j Y X R p b 2 4 + P F N 0 Y W J s Z U V u d H J p Z X M g L z 4 8 L 0 l 0 Z W 0 + P E l 0 Z W 0 + P E l 0 Z W 1 M b 2 N h d G l v b j 4 8 S X R l b V R 5 c G U + R m 9 y b X V s Y T w v S X R l b V R 5 c G U + P E l 0 Z W 1 Q Y X R o P l N l Y 3 R p b 2 4 x L 0 N y a W 1 l P C 9 J d G V t U G F 0 a D 4 8 L 0 l 0 Z W 1 M b 2 N h d G l v b j 4 8 U 3 R h Y m x l R W 5 0 c m l l c z 4 8 R W 5 0 c n k g V H l w Z T 0 i S X N Q c m l 2 Y X R l I i B W Y W x 1 Z T 0 i b D A i I C 8 + P E V u d H J 5 I F R 5 c G U 9 I k x v Y W R U b 1 J l c G 9 y d E R p c 2 F i b G V k I i B W Y W x 1 Z T 0 i b D A i I C 8 + P E V u d H J 5 I F R 5 c G U 9 I k Z p b G x F b m F i b G V k I i B W Y W x 1 Z T 0 i b D A i I C 8 + P E V u d H J 5 I F R 5 c G U 9 I k Z p b G x P Y m p l Y 3 R U e X B l I i B W Y W x 1 Z T 0 i c 0 N v b m 5 l Y 3 R p b 2 5 P b m x 5 I i A v P j x F b n R y e S B U e X B l P S J G a W x s V G 9 E Y X R h T W 9 k Z W x F b m F i b G V k I i B W Y W x 1 Z T 0 i b D A i I C 8 + P E V u d H J 5 I F R 5 c G U 9 I l F 1 Z X J 5 S U Q i I F Z h b H V l P S J z N D R i M D Y 3 Y z U t Z G V j Z S 0 0 Z j Y x L W I 1 M j g t M T Y 1 O D B k M W M w M j E 5 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Q i I C 8 + P E V u d H J 5 I F R 5 c G U 9 I k Z p b G x F c n J v c k N v Z G U i I F Z h b H V l P S J z V W 5 r b m 9 3 b i I g L z 4 8 R W 5 0 c n k g V H l w Z T 0 i R m l s b E V y c m 9 y Q 2 9 1 b n Q i I F Z h b H V l P S J s M C I g L z 4 8 R W 5 0 c n k g V H l w Z T 0 i R m l s b E x h c 3 R V c G R h d G V k I i B W Y W x 1 Z T 0 i Z D I w M j U t M D Q t M T F U M j I 6 N T c 6 M j E u O T Q 0 O T I z M F o i I C 8 + P E V u d H J 5 I F R 5 c G U 9 I k Z p b G x D b 2 x 1 b W 5 U e X B l c y I g V m F s d W U 9 I n N C Z 1 l B Q m d B R 0 J n W U d C Z 1 l B Q m d B Q U J n W U d C Z 1 l H Q m d Z R 0 J n W U d C Z 1 l H Q m d Z R 0 J n W U d C Z 1 l B Q U F B R 0 J n W U d C Z 1 l H Q m d Z R 0 J n W U F B Q U F H Q U F B Q U J n Q U F B Q V l B Q U F B R 0 F B Q U F C Z 0 F B Q U F Z Q U F B W U d C Z 1 l H Q m d Z R 0 J n W U d C Z 1 l H Q U E 9 P S I g L z 4 8 R W 5 0 c n k g V H l w Z T 0 i R m l s b E N v b H V t b k 5 h b W V z I i B W Y W x 1 Z T 0 i c 1 s m c X V v d D t D b 3 V u d H J 5 J n F 1 b 3 Q 7 L C Z x d W 9 0 O 1 B s Y W 4 g b m F t Z S Z x d W 9 0 O y w m c X V v d D t T d H J h d G V n a W M g c H J p b 3 J p d H k g Y 2 9 k Z S Z x d W 9 0 O y w m c X V v d D t T d H J h d G V n a W M g c H J p b 3 J p d H k m c X V v d D s s J n F 1 b 3 Q 7 T 3 V 0 Y 2 9 t Z S B j b 2 R l J n F 1 b 3 Q 7 L C Z x d W 9 0 O 0 9 1 d G N v b W U m c X V v d D s s J n F 1 b 3 Q 7 T 3 V 0 c H V 0 I G N v Z G U m c X V v d D s s J n F 1 b 3 Q 7 T 3 V 0 c H V 0 J n F 1 b 3 Q 7 L C Z x d W 9 0 O 1 N 1 Y i 1 P d X R w d X Q g c H V i b G l j Y X R p b 2 4 g c 3 R h d H V z J n F 1 b 3 Q 7 L C Z x d W 9 0 O 1 N 1 Y i 1 P d X R w d X Q g Y 2 9 k Z S Z x d W 9 0 O y w m c X V v d D t T d W I t T 3 V 0 c H V 0 J n F 1 b 3 Q 7 L C Z x d W 9 0 O 0 l E J n F 1 b 3 Q 7 L C Z x d W 9 0 O 0 R l c 2 N y a X B 0 a W 9 u J n F 1 b 3 Q 7 L C Z x d W 9 0 O 1 N 0 Y X J 0 I G R h d G U m c X V v d D s s J n F 1 b 3 Q 7 R W 5 k I G R h d G U m c X V v d D s s J n F 1 b 3 Q 7 U 3 R h d H V z J n F 1 b 3 Q 7 L C Z x d W 9 0 O 0 p v a W 5 0 I F B y b 2 d y Y W 1 t Z X M g L y B J b m l 0 a W F 0 a X Z l c y B u Y W 1 l c y Z x d W 9 0 O y w m c X V v d D t K b 2 l u d C B Q c m 9 n c m F t b W V z I C 8 g S W 5 p d G l h d G l 2 Z X M g d H l w Z X M m c X V v d D s s J n F 1 b 3 Q 7 Q W d l b m N 5 I G F i Y n J l d m l h d G l v b n M m c X V v d D s s J n F 1 b 3 Q 7 Q W d l b m N p Z X M m c X V v d D s s J n F 1 b 3 Q 7 Q 2 9 u d H J p Y n V 0 a W 5 n I H B h c n R u Z X J z J n F 1 b 3 Q 7 L C Z x d W 9 0 O 0 l t c G x l b W V u d G F 0 a W 9 u I H B h c n R u Z X J z J n F 1 b 3 Q 7 L C Z x d W 9 0 O 1 N E R y B U Y X J n Z X R z J n F 1 b 3 Q 7 L C Z x d W 9 0 O 1 N E R y B H b 2 F s c y Z x d W 9 0 O y w m c X V v d D t H Z W 9 n c m F w a H k m c X V v d D s s J n F 1 b 3 Q 7 U U N Q U i B m d W 5 j d G l v b i Z x d W 9 0 O y w m c X V v d D t I d W 1 h b m l 0 Y X J p Y W 4 g b W F y a 2 V y J n F 1 b 3 Q 7 L C Z x d W 9 0 O 0 h 1 b W F u a X R h c m l h b i B t Y X J r Z X I g b m F y c m F 0 a X Z l J n F 1 b 3 Q 7 L C Z x d W 9 0 O 0 d l b m R l c i B t Y X J r Z X I m c X V v d D s s J n F 1 b 3 Q 7 R 2 V u Z G V y I G 1 h c m t l c i B u Y X J y Y X R p d m U m c X V v d D s s J n F 1 b 3 Q 7 S H V t Y W 4 g c m l n a H R z I G 1 h c m t l c i Z x d W 9 0 O y w m c X V v d D t T d W J v d X R w d X Q g Y W x z b y B j b 2 5 0 c m l i d X R l c y B 0 b y B 0 a G U g Z m 9 s b G 9 3 a W 5 n I G 9 1 d H B 1 d H M m c X V v d D s s J n F 1 b 3 Q 7 S H V t Y W 4 g c m l n a H R z I G 1 h c m t l c i B u Y X J y Y X R p d m U m c X V v d D s s J n F 1 b 3 Q 7 U 3 V z d G F p b m l u Z y B w Z W F j Z S B t Y X J r Z X I m c X V v d D s s J n F 1 b 3 Q 7 U 3 V z d G F p b m l u Z y B w Z W F j Z S B t Y X J r Z X I g b m F y c m F 0 a X Z l J n F 1 b 3 Q 7 L C Z x d W 9 0 O 0 x O T 0 I g Z 3 J v d X B z I H R h c m d l d G V k J n F 1 b 3 Q 7 L C Z x d W 9 0 O 0 Z v Y 2 F s I H V z Z X J z J n F 1 b 3 Q 7 L C Z x d W 9 0 O 0 5 v b i B N b 2 5 l d G F y e S B B c 3 N p c 3 R h b m N l J n F 1 b 3 Q 7 L C Z x d W 9 0 O 1 R v d G F s I H J l c X V p c m V k I H J l c 2 9 1 c m N l c y Z x d W 9 0 O y w m c X V v d D t U b 3 R h b C B h d m F p b G F i b G U g c m V z b 3 V y Y 2 V z J n F 1 b 3 Q 7 L C Z x d W 9 0 O 1 R v d G F s I G V 4 c G V u Z G l 0 d X J l I H J l c 2 9 1 c m N l c y Z x d W 9 0 O y w m c X V v d D s y M D E 2 I F J l c X V p c m V k J n F 1 b 3 Q 7 L C Z x d W 9 0 O z I w M T Y g Q X Z h a W x h Y m x l J n F 1 b 3 Q 7 L C Z x d W 9 0 O z I w M T Y g R X h w Z W 5 k a X R 1 c m U m c X V v d D s s J n F 1 b 3 Q 7 M j A x N i B O Y X J y Y X R p d m U m c X V v d D s s J n F 1 b 3 Q 7 M j A x N y B S Z X F 1 a X J l Z C Z x d W 9 0 O y w m c X V v d D s y M D E 3 I E F 2 Y W l s Y W J s Z S Z x d W 9 0 O y w m c X V v d D s y M D E 3 I E V 4 c G V u Z G l 0 d X J l J n F 1 b 3 Q 7 L C Z x d W 9 0 O z I w M T c g T m F y c m F 0 a X Z l J n F 1 b 3 Q 7 L C Z x d W 9 0 O z I w M T g g U m V x d W l y Z W Q m c X V v d D s s J n F 1 b 3 Q 7 M j A x O C B B d m F p b G F i b G U m c X V v d D s s J n F 1 b 3 Q 7 M j A x O C B F e H B l b m R p d H V y Z S Z x d W 9 0 O y w m c X V v d D s y M D E 4 I E 5 h c n J h d G l 2 Z S Z x d W 9 0 O y w m c X V v d D s y M D E 5 I F J l c X V p c m V k J n F 1 b 3 Q 7 L C Z x d W 9 0 O z I w M T k g Q X Z h a W x h Y m x l J n F 1 b 3 Q 7 L C Z x d W 9 0 O z I w M T k g R X h w Z W 5 k a X R 1 c m U m c X V v d D s s J n F 1 b 3 Q 7 M j A x O S B O Y X J y Y X R p d m U m c X V v d D s s J n F 1 b 3 Q 7 M j A y M C B S Z X F 1 a X J l Z C Z x d W 9 0 O y w m c X V v d D s y M D I w I E F 2 Y W l s Y W J s Z S Z x d W 9 0 O y w m c X V v d D s y M D I w I E V 4 c G V u Z G l 0 d X J l J n F 1 b 3 Q 7 L C Z x d W 9 0 O z I w M j A g T m F y c m F 0 a X Z l J n F 1 b 3 Q 7 L C Z x d W 9 0 O z I w M j E g U m V x d W l y Z W Q m c X V v d D s s J n F 1 b 3 Q 7 M j A y M S B B d m F p b G F i b G U m c X V v d D s s J n F 1 b 3 Q 7 M j A y M S B F e H B l b m R p d H V y Z S Z x d W 9 0 O y w m c X V v d D s y M D I x I E 5 h c n J h d G l 2 Z S Z x d W 9 0 O y w m c X V v d D s y M D I y I F J l c X V p c m V k J n F 1 b 3 Q 7 L C Z x d W 9 0 O z I w M j I g Q X Z h a W x h Y m x l J n F 1 b 3 Q 7 L C Z x d W 9 0 O z I w M j I g R X h w Z W 5 k a X R 1 c m U m c X V v d D s s J n F 1 b 3 Q 7 M j A y M i B O Y X J y Y X R p d m U m c X V v d D s s J n F 1 b 3 Q 7 M j A y M y B S Z X F 1 a X J l Z C Z x d W 9 0 O y w m c X V v d D s y M D I z I E F 2 Y W l s Y W J s Z S Z x d W 9 0 O y w m c X V v d D s y M D I z I E V 4 c G V u Z G l 0 d X J l J n F 1 b 3 Q 7 L C Z x d W 9 0 O z I w M j M g T m F y c m F 0 a X Z l J n F 1 b 3 Q 7 L C Z x d W 9 0 O z I w M j Q g U m V x d W l y Z W Q m c X V v d D s s J n F 1 b 3 Q 7 M j A y N C B B d m F p b G F i b G U m c X V v d D s s J n F 1 b 3 Q 7 M j A y N C B F e H B l b m R p d H V y Z S Z x d W 9 0 O y w m c X V v d D s y M D I 0 I E 5 h c n J h d G l 2 Z S Z x d W 9 0 O y w m c X V v d D s y M D I 1 I F J l c X V p c m V k J n F 1 b 3 Q 7 L C Z x d W 9 0 O z I w M j U g Q X Z h a W x h Y m x l J n F 1 b 3 Q 7 L C Z x d W 9 0 O z I w M j U g R X h w Z W 5 k a X R 1 c m U m c X V v d D s s J n F 1 b 3 Q 7 M j A y N S B O Y X J y Y X R p d m U m c X V v d D s s J n F 1 b 3 Q 7 M j A y N i B S Z X F 1 a X J l Z C Z x d W 9 0 O y w m c X V v d D s y M D I 2 I E F 2 Y W l s Y W J s Z S Z x d W 9 0 O y w m c X V v d D s y M D I 2 I E V 4 c G V u Z G l 0 d X J l J n F 1 b 3 Q 7 L C Z x d W 9 0 O z I w M j Y g T m F y c m F 0 a X Z l J n F 1 b 3 Q 7 L C Z x d W 9 0 O z I w M j c g U m V x d W l y Z W Q m c X V v d D s s J n F 1 b 3 Q 7 M j A y N y B B d m F p b G F i b G U m c X V v d D s s J n F 1 b 3 Q 7 M j A y N y B F e H B l b m R p d H V y Z S Z x d W 9 0 O y w m c X V v d D s y M D I 3 I E 5 h c n J h d G l 2 Z S Z x d W 9 0 O y w m c X V v d D s y M D I 4 I F J l c X V p c m V k J n F 1 b 3 Q 7 L C Z x d W 9 0 O z I w M j g g Q X Z h a W x h Y m x l J n F 1 b 3 Q 7 L C Z x d W 9 0 O z I w M j g g R X h w Z W 5 k a X R 1 c m U m c X V v d D s s J n F 1 b 3 Q 7 M j A y O C B O Y X J y Y X R p d m U m c X V v d D s s J n F 1 b 3 Q 7 S 2 V 5 d 2 9 y Z C Z x d W 9 0 O 1 0 i I C 8 + P E V u d H J 5 I F R 5 c G U 9 I k Z p b G x T d G F 0 d X M i I F Z h b H V l P S J z Q 2 9 t c G x l d G U i I C 8 + P E V u d H J 5 I F R 5 c G U 9 I l J l b G F 0 a W 9 u c 2 h p c E l u Z m 9 D b 2 5 0 Y W l u Z X I i I F Z h b H V l P S J z e y Z x d W 9 0 O 2 N v b H V t b k N v d W 5 0 J n F 1 b 3 Q 7 O j k 0 L C Z x d W 9 0 O 2 t l e U N v b H V t b k 5 h b W V z J n F 1 b 3 Q 7 O l t d L C Z x d W 9 0 O 3 F 1 Z X J 5 U m V s Y X R p b 2 5 z a G l w c y Z x d W 9 0 O z p b X S w m c X V v d D t j b 2 x 1 b W 5 J Z G V u d G l 0 a W V z J n F 1 b 3 Q 7 O l s m c X V v d D t T Z W N 0 a W 9 u M S 9 D c m l t Z S 9 B d X R v U m V t b 3 Z l Z E N v b H V t b n M x L n t D b 3 V u d H J 5 L D B 9 J n F 1 b 3 Q 7 L C Z x d W 9 0 O 1 N l Y 3 R p b 2 4 x L 0 N y a W 1 l L 0 F 1 d G 9 S Z W 1 v d m V k Q 2 9 s d W 1 u c z E u e 1 B s Y W 4 g b m F t Z S w x f S Z x d W 9 0 O y w m c X V v d D t T Z W N 0 a W 9 u M S 9 D c m l t Z S 9 B d X R v U m V t b 3 Z l Z E N v b H V t b n M x L n t T d H J h d G V n a W M g c H J p b 3 J p d H k g Y 2 9 k Z S w y f S Z x d W 9 0 O y w m c X V v d D t T Z W N 0 a W 9 u M S 9 D c m l t Z S 9 B d X R v U m V t b 3 Z l Z E N v b H V t b n M x L n t T d H J h d G V n a W M g c H J p b 3 J p d H k s M 3 0 m c X V v d D s s J n F 1 b 3 Q 7 U 2 V j d G l v b j E v Q 3 J p b W U v Q X V 0 b 1 J l b W 9 2 Z W R D b 2 x 1 b W 5 z M S 5 7 T 3 V 0 Y 2 9 t Z S B j b 2 R l L D R 9 J n F 1 b 3 Q 7 L C Z x d W 9 0 O 1 N l Y 3 R p b 2 4 x L 0 N y a W 1 l L 0 F 1 d G 9 S Z W 1 v d m V k Q 2 9 s d W 1 u c z E u e 0 9 1 d G N v b W U s N X 0 m c X V v d D s s J n F 1 b 3 Q 7 U 2 V j d G l v b j E v Q 3 J p b W U v Q X V 0 b 1 J l b W 9 2 Z W R D b 2 x 1 b W 5 z M S 5 7 T 3 V 0 c H V 0 I G N v Z G U s N n 0 m c X V v d D s s J n F 1 b 3 Q 7 U 2 V j d G l v b j E v Q 3 J p b W U v Q X V 0 b 1 J l b W 9 2 Z W R D b 2 x 1 b W 5 z M S 5 7 T 3 V 0 c H V 0 L D d 9 J n F 1 b 3 Q 7 L C Z x d W 9 0 O 1 N l Y 3 R p b 2 4 x L 0 N y a W 1 l L 0 F 1 d G 9 S Z W 1 v d m V k Q 2 9 s d W 1 u c z E u e 1 N 1 Y i 1 P d X R w d X Q g c H V i b G l j Y X R p b 2 4 g c 3 R h d H V z L D h 9 J n F 1 b 3 Q 7 L C Z x d W 9 0 O 1 N l Y 3 R p b 2 4 x L 0 N y a W 1 l L 0 F 1 d G 9 S Z W 1 v d m V k Q 2 9 s d W 1 u c z E u e 1 N 1 Y i 1 P d X R w d X Q g Y 2 9 k Z S w 5 f S Z x d W 9 0 O y w m c X V v d D t T Z W N 0 a W 9 u M S 9 D c m l t Z S 9 B d X R v U m V t b 3 Z l Z E N v b H V t b n M x L n t T d W I t T 3 V 0 c H V 0 L D E w f S Z x d W 9 0 O y w m c X V v d D t T Z W N 0 a W 9 u M S 9 D c m l t Z S 9 B d X R v U m V t b 3 Z l Z E N v b H V t b n M x L n t J R C w x M X 0 m c X V v d D s s J n F 1 b 3 Q 7 U 2 V j d G l v b j E v Q 3 J p b W U v Q X V 0 b 1 J l b W 9 2 Z W R D b 2 x 1 b W 5 z M S 5 7 R G V z Y 3 J p c H R p b 2 4 s M T J 9 J n F 1 b 3 Q 7 L C Z x d W 9 0 O 1 N l Y 3 R p b 2 4 x L 0 N y a W 1 l L 0 F 1 d G 9 S Z W 1 v d m V k Q 2 9 s d W 1 u c z E u e 1 N 0 Y X J 0 I G R h d G U s M T N 9 J n F 1 b 3 Q 7 L C Z x d W 9 0 O 1 N l Y 3 R p b 2 4 x L 0 N y a W 1 l L 0 F 1 d G 9 S Z W 1 v d m V k Q 2 9 s d W 1 u c z E u e 0 V u Z C B k Y X R l L D E 0 f S Z x d W 9 0 O y w m c X V v d D t T Z W N 0 a W 9 u M S 9 D c m l t Z S 9 B d X R v U m V t b 3 Z l Z E N v b H V t b n M x L n t T d G F 0 d X M s M T V 9 J n F 1 b 3 Q 7 L C Z x d W 9 0 O 1 N l Y 3 R p b 2 4 x L 0 N y a W 1 l L 0 F 1 d G 9 S Z W 1 v d m V k Q 2 9 s d W 1 u c z E u e 0 p v a W 5 0 I F B y b 2 d y Y W 1 t Z X M g L y B J b m l 0 a W F 0 a X Z l c y B u Y W 1 l c y w x N n 0 m c X V v d D s s J n F 1 b 3 Q 7 U 2 V j d G l v b j E v Q 3 J p b W U v Q X V 0 b 1 J l b W 9 2 Z W R D b 2 x 1 b W 5 z M S 5 7 S m 9 p b n Q g U H J v Z 3 J h b W 1 l c y A v I E l u a X R p Y X R p d m V z I H R 5 c G V z L D E 3 f S Z x d W 9 0 O y w m c X V v d D t T Z W N 0 a W 9 u M S 9 D c m l t Z S 9 B d X R v U m V t b 3 Z l Z E N v b H V t b n M x L n t B Z 2 V u Y 3 k g Y W J i c m V 2 a W F 0 a W 9 u c y w x O H 0 m c X V v d D s s J n F 1 b 3 Q 7 U 2 V j d G l v b j E v Q 3 J p b W U v Q X V 0 b 1 J l b W 9 2 Z W R D b 2 x 1 b W 5 z M S 5 7 Q W d l b m N p Z X M s M T l 9 J n F 1 b 3 Q 7 L C Z x d W 9 0 O 1 N l Y 3 R p b 2 4 x L 0 N y a W 1 l L 0 F 1 d G 9 S Z W 1 v d m V k Q 2 9 s d W 1 u c z E u e 0 N v b n R y a W J 1 d G l u Z y B w Y X J 0 b m V y c y w y M H 0 m c X V v d D s s J n F 1 b 3 Q 7 U 2 V j d G l v b j E v Q 3 J p b W U v Q X V 0 b 1 J l b W 9 2 Z W R D b 2 x 1 b W 5 z M S 5 7 S W 1 w b G V t Z W 5 0 Y X R p b 2 4 g c G F y d G 5 l c n M s M j F 9 J n F 1 b 3 Q 7 L C Z x d W 9 0 O 1 N l Y 3 R p b 2 4 x L 0 N y a W 1 l L 0 F 1 d G 9 S Z W 1 v d m V k Q 2 9 s d W 1 u c z E u e 1 N E R y B U Y X J n Z X R z L D I y f S Z x d W 9 0 O y w m c X V v d D t T Z W N 0 a W 9 u M S 9 D c m l t Z S 9 B d X R v U m V t b 3 Z l Z E N v b H V t b n M x L n t T R E c g R 2 9 h b H M s M j N 9 J n F 1 b 3 Q 7 L C Z x d W 9 0 O 1 N l Y 3 R p b 2 4 x L 0 N y a W 1 l L 0 F 1 d G 9 S Z W 1 v d m V k Q 2 9 s d W 1 u c z E u e 0 d l b 2 d y Y X B o e S w y N H 0 m c X V v d D s s J n F 1 b 3 Q 7 U 2 V j d G l v b j E v Q 3 J p b W U v Q X V 0 b 1 J l b W 9 2 Z W R D b 2 x 1 b W 5 z M S 5 7 U U N Q U i B m d W 5 j d G l v b i w y N X 0 m c X V v d D s s J n F 1 b 3 Q 7 U 2 V j d G l v b j E v Q 3 J p b W U v Q X V 0 b 1 J l b W 9 2 Z W R D b 2 x 1 b W 5 z M S 5 7 S H V t Y W 5 p d G F y a W F u I G 1 h c m t l c i w y N n 0 m c X V v d D s s J n F 1 b 3 Q 7 U 2 V j d G l v b j E v Q 3 J p b W U v Q X V 0 b 1 J l b W 9 2 Z W R D b 2 x 1 b W 5 z M S 5 7 S H V t Y W 5 p d G F y a W F u I G 1 h c m t l c i B u Y X J y Y X R p d m U s M j d 9 J n F 1 b 3 Q 7 L C Z x d W 9 0 O 1 N l Y 3 R p b 2 4 x L 0 N y a W 1 l L 0 F 1 d G 9 S Z W 1 v d m V k Q 2 9 s d W 1 u c z E u e 0 d l b m R l c i B t Y X J r Z X I s M j h 9 J n F 1 b 3 Q 7 L C Z x d W 9 0 O 1 N l Y 3 R p b 2 4 x L 0 N y a W 1 l L 0 F 1 d G 9 S Z W 1 v d m V k Q 2 9 s d W 1 u c z E u e 0 d l b m R l c i B t Y X J r Z X I g b m F y c m F 0 a X Z l L D I 5 f S Z x d W 9 0 O y w m c X V v d D t T Z W N 0 a W 9 u M S 9 D c m l t Z S 9 B d X R v U m V t b 3 Z l Z E N v b H V t b n M x L n t I d W 1 h b i B y a W d o d H M g b W F y a 2 V y L D M w f S Z x d W 9 0 O y w m c X V v d D t T Z W N 0 a W 9 u M S 9 D c m l t Z S 9 B d X R v U m V t b 3 Z l Z E N v b H V t b n M x L n t T d W J v d X R w d X Q g Y W x z b y B j b 2 5 0 c m l i d X R l c y B 0 b y B 0 a G U g Z m 9 s b G 9 3 a W 5 n I G 9 1 d H B 1 d H M s M z F 9 J n F 1 b 3 Q 7 L C Z x d W 9 0 O 1 N l Y 3 R p b 2 4 x L 0 N y a W 1 l L 0 F 1 d G 9 S Z W 1 v d m V k Q 2 9 s d W 1 u c z E u e 0 h 1 b W F u I H J p Z 2 h 0 c y B t Y X J r Z X I g b m F y c m F 0 a X Z l L D M y f S Z x d W 9 0 O y w m c X V v d D t T Z W N 0 a W 9 u M S 9 D c m l t Z S 9 B d X R v U m V t b 3 Z l Z E N v b H V t b n M x L n t T d X N 0 Y W l u a W 5 n I H B l Y W N l I G 1 h c m t l c i w z M 3 0 m c X V v d D s s J n F 1 b 3 Q 7 U 2 V j d G l v b j E v Q 3 J p b W U v Q X V 0 b 1 J l b W 9 2 Z W R D b 2 x 1 b W 5 z M S 5 7 U 3 V z d G F p b m l u Z y B w Z W F j Z S B t Y X J r Z X I g b m F y c m F 0 a X Z l L D M 0 f S Z x d W 9 0 O y w m c X V v d D t T Z W N 0 a W 9 u M S 9 D c m l t Z S 9 B d X R v U m V t b 3 Z l Z E N v b H V t b n M x L n t M T k 9 C I G d y b 3 V w c y B 0 Y X J n Z X R l Z C w z N X 0 m c X V v d D s s J n F 1 b 3 Q 7 U 2 V j d G l v b j E v Q 3 J p b W U v Q X V 0 b 1 J l b W 9 2 Z W R D b 2 x 1 b W 5 z M S 5 7 R m 9 j Y W w g d X N l c n M s M z Z 9 J n F 1 b 3 Q 7 L C Z x d W 9 0 O 1 N l Y 3 R p b 2 4 x L 0 N y a W 1 l L 0 F 1 d G 9 S Z W 1 v d m V k Q 2 9 s d W 1 u c z E u e 0 5 v b i B N b 2 5 l d G F y e S B B c 3 N p c 3 R h b m N l L D M 3 f S Z x d W 9 0 O y w m c X V v d D t T Z W N 0 a W 9 u M S 9 D c m l t Z S 9 B d X R v U m V t b 3 Z l Z E N v b H V t b n M x L n t U b 3 R h b C B y Z X F 1 a X J l Z C B y Z X N v d X J j Z X M s M z h 9 J n F 1 b 3 Q 7 L C Z x d W 9 0 O 1 N l Y 3 R p b 2 4 x L 0 N y a W 1 l L 0 F 1 d G 9 S Z W 1 v d m V k Q 2 9 s d W 1 u c z E u e 1 R v d G F s I G F 2 Y W l s Y W J s Z S B y Z X N v d X J j Z X M s M z l 9 J n F 1 b 3 Q 7 L C Z x d W 9 0 O 1 N l Y 3 R p b 2 4 x L 0 N y a W 1 l L 0 F 1 d G 9 S Z W 1 v d m V k Q 2 9 s d W 1 u c z E u e 1 R v d G F s I G V 4 c G V u Z G l 0 d X J l I H J l c 2 9 1 c m N l c y w 0 M H 0 m c X V v d D s s J n F 1 b 3 Q 7 U 2 V j d G l v b j E v Q 3 J p b W U v Q X V 0 b 1 J l b W 9 2 Z W R D b 2 x 1 b W 5 z M S 5 7 M j A x N i B S Z X F 1 a X J l Z C w 0 M X 0 m c X V v d D s s J n F 1 b 3 Q 7 U 2 V j d G l v b j E v Q 3 J p b W U v Q X V 0 b 1 J l b W 9 2 Z W R D b 2 x 1 b W 5 z M S 5 7 M j A x N i B B d m F p b G F i b G U s N D J 9 J n F 1 b 3 Q 7 L C Z x d W 9 0 O 1 N l Y 3 R p b 2 4 x L 0 N y a W 1 l L 0 F 1 d G 9 S Z W 1 v d m V k Q 2 9 s d W 1 u c z E u e z I w M T Y g R X h w Z W 5 k a X R 1 c m U s N D N 9 J n F 1 b 3 Q 7 L C Z x d W 9 0 O 1 N l Y 3 R p b 2 4 x L 0 N y a W 1 l L 0 F 1 d G 9 S Z W 1 v d m V k Q 2 9 s d W 1 u c z E u e z I w M T Y g T m F y c m F 0 a X Z l L D Q 0 f S Z x d W 9 0 O y w m c X V v d D t T Z W N 0 a W 9 u M S 9 D c m l t Z S 9 B d X R v U m V t b 3 Z l Z E N v b H V t b n M x L n s y M D E 3 I F J l c X V p c m V k L D Q 1 f S Z x d W 9 0 O y w m c X V v d D t T Z W N 0 a W 9 u M S 9 D c m l t Z S 9 B d X R v U m V t b 3 Z l Z E N v b H V t b n M x L n s y M D E 3 I E F 2 Y W l s Y W J s Z S w 0 N n 0 m c X V v d D s s J n F 1 b 3 Q 7 U 2 V j d G l v b j E v Q 3 J p b W U v Q X V 0 b 1 J l b W 9 2 Z W R D b 2 x 1 b W 5 z M S 5 7 M j A x N y B F e H B l b m R p d H V y Z S w 0 N 3 0 m c X V v d D s s J n F 1 b 3 Q 7 U 2 V j d G l v b j E v Q 3 J p b W U v Q X V 0 b 1 J l b W 9 2 Z W R D b 2 x 1 b W 5 z M S 5 7 M j A x N y B O Y X J y Y X R p d m U s N D h 9 J n F 1 b 3 Q 7 L C Z x d W 9 0 O 1 N l Y 3 R p b 2 4 x L 0 N y a W 1 l L 0 F 1 d G 9 S Z W 1 v d m V k Q 2 9 s d W 1 u c z E u e z I w M T g g U m V x d W l y Z W Q s N D l 9 J n F 1 b 3 Q 7 L C Z x d W 9 0 O 1 N l Y 3 R p b 2 4 x L 0 N y a W 1 l L 0 F 1 d G 9 S Z W 1 v d m V k Q 2 9 s d W 1 u c z E u e z I w M T g g Q X Z h a W x h Y m x l L D U w f S Z x d W 9 0 O y w m c X V v d D t T Z W N 0 a W 9 u M S 9 D c m l t Z S 9 B d X R v U m V t b 3 Z l Z E N v b H V t b n M x L n s y M D E 4 I E V 4 c G V u Z G l 0 d X J l L D U x f S Z x d W 9 0 O y w m c X V v d D t T Z W N 0 a W 9 u M S 9 D c m l t Z S 9 B d X R v U m V t b 3 Z l Z E N v b H V t b n M x L n s y M D E 4 I E 5 h c n J h d G l 2 Z S w 1 M n 0 m c X V v d D s s J n F 1 b 3 Q 7 U 2 V j d G l v b j E v Q 3 J p b W U v Q X V 0 b 1 J l b W 9 2 Z W R D b 2 x 1 b W 5 z M S 5 7 M j A x O S B S Z X F 1 a X J l Z C w 1 M 3 0 m c X V v d D s s J n F 1 b 3 Q 7 U 2 V j d G l v b j E v Q 3 J p b W U v Q X V 0 b 1 J l b W 9 2 Z W R D b 2 x 1 b W 5 z M S 5 7 M j A x O S B B d m F p b G F i b G U s N T R 9 J n F 1 b 3 Q 7 L C Z x d W 9 0 O 1 N l Y 3 R p b 2 4 x L 0 N y a W 1 l L 0 F 1 d G 9 S Z W 1 v d m V k Q 2 9 s d W 1 u c z E u e z I w M T k g R X h w Z W 5 k a X R 1 c m U s N T V 9 J n F 1 b 3 Q 7 L C Z x d W 9 0 O 1 N l Y 3 R p b 2 4 x L 0 N y a W 1 l L 0 F 1 d G 9 S Z W 1 v d m V k Q 2 9 s d W 1 u c z E u e z I w M T k g T m F y c m F 0 a X Z l L D U 2 f S Z x d W 9 0 O y w m c X V v d D t T Z W N 0 a W 9 u M S 9 D c m l t Z S 9 B d X R v U m V t b 3 Z l Z E N v b H V t b n M x L n s y M D I w I F J l c X V p c m V k L D U 3 f S Z x d W 9 0 O y w m c X V v d D t T Z W N 0 a W 9 u M S 9 D c m l t Z S 9 B d X R v U m V t b 3 Z l Z E N v b H V t b n M x L n s y M D I w I E F 2 Y W l s Y W J s Z S w 1 O H 0 m c X V v d D s s J n F 1 b 3 Q 7 U 2 V j d G l v b j E v Q 3 J p b W U v Q X V 0 b 1 J l b W 9 2 Z W R D b 2 x 1 b W 5 z M S 5 7 M j A y M C B F e H B l b m R p d H V y Z S w 1 O X 0 m c X V v d D s s J n F 1 b 3 Q 7 U 2 V j d G l v b j E v Q 3 J p b W U v Q X V 0 b 1 J l b W 9 2 Z W R D b 2 x 1 b W 5 z M S 5 7 M j A y M C B O Y X J y Y X R p d m U s N j B 9 J n F 1 b 3 Q 7 L C Z x d W 9 0 O 1 N l Y 3 R p b 2 4 x L 0 N y a W 1 l L 0 F 1 d G 9 S Z W 1 v d m V k Q 2 9 s d W 1 u c z E u e z I w M j E g U m V x d W l y Z W Q s N j F 9 J n F 1 b 3 Q 7 L C Z x d W 9 0 O 1 N l Y 3 R p b 2 4 x L 0 N y a W 1 l L 0 F 1 d G 9 S Z W 1 v d m V k Q 2 9 s d W 1 u c z E u e z I w M j E g Q X Z h a W x h Y m x l L D Y y f S Z x d W 9 0 O y w m c X V v d D t T Z W N 0 a W 9 u M S 9 D c m l t Z S 9 B d X R v U m V t b 3 Z l Z E N v b H V t b n M x L n s y M D I x I E V 4 c G V u Z G l 0 d X J l L D Y z f S Z x d W 9 0 O y w m c X V v d D t T Z W N 0 a W 9 u M S 9 D c m l t Z S 9 B d X R v U m V t b 3 Z l Z E N v b H V t b n M x L n s y M D I x I E 5 h c n J h d G l 2 Z S w 2 N H 0 m c X V v d D s s J n F 1 b 3 Q 7 U 2 V j d G l v b j E v Q 3 J p b W U v Q X V 0 b 1 J l b W 9 2 Z W R D b 2 x 1 b W 5 z M S 5 7 M j A y M i B S Z X F 1 a X J l Z C w 2 N X 0 m c X V v d D s s J n F 1 b 3 Q 7 U 2 V j d G l v b j E v Q 3 J p b W U v Q X V 0 b 1 J l b W 9 2 Z W R D b 2 x 1 b W 5 z M S 5 7 M j A y M i B B d m F p b G F i b G U s N j Z 9 J n F 1 b 3 Q 7 L C Z x d W 9 0 O 1 N l Y 3 R p b 2 4 x L 0 N y a W 1 l L 0 F 1 d G 9 S Z W 1 v d m V k Q 2 9 s d W 1 u c z E u e z I w M j I g R X h w Z W 5 k a X R 1 c m U s N j d 9 J n F 1 b 3 Q 7 L C Z x d W 9 0 O 1 N l Y 3 R p b 2 4 x L 0 N y a W 1 l L 0 F 1 d G 9 S Z W 1 v d m V k Q 2 9 s d W 1 u c z E u e z I w M j I g T m F y c m F 0 a X Z l L D Y 4 f S Z x d W 9 0 O y w m c X V v d D t T Z W N 0 a W 9 u M S 9 D c m l t Z S 9 B d X R v U m V t b 3 Z l Z E N v b H V t b n M x L n s y M D I z I F J l c X V p c m V k L D Y 5 f S Z x d W 9 0 O y w m c X V v d D t T Z W N 0 a W 9 u M S 9 D c m l t Z S 9 B d X R v U m V t b 3 Z l Z E N v b H V t b n M x L n s y M D I z I E F 2 Y W l s Y W J s Z S w 3 M H 0 m c X V v d D s s J n F 1 b 3 Q 7 U 2 V j d G l v b j E v Q 3 J p b W U v Q X V 0 b 1 J l b W 9 2 Z W R D b 2 x 1 b W 5 z M S 5 7 M j A y M y B F e H B l b m R p d H V y Z S w 3 M X 0 m c X V v d D s s J n F 1 b 3 Q 7 U 2 V j d G l v b j E v Q 3 J p b W U v Q X V 0 b 1 J l b W 9 2 Z W R D b 2 x 1 b W 5 z M S 5 7 M j A y M y B O Y X J y Y X R p d m U s N z J 9 J n F 1 b 3 Q 7 L C Z x d W 9 0 O 1 N l Y 3 R p b 2 4 x L 0 N y a W 1 l L 0 F 1 d G 9 S Z W 1 v d m V k Q 2 9 s d W 1 u c z E u e z I w M j Q g U m V x d W l y Z W Q s N z N 9 J n F 1 b 3 Q 7 L C Z x d W 9 0 O 1 N l Y 3 R p b 2 4 x L 0 N y a W 1 l L 0 F 1 d G 9 S Z W 1 v d m V k Q 2 9 s d W 1 u c z E u e z I w M j Q g Q X Z h a W x h Y m x l L D c 0 f S Z x d W 9 0 O y w m c X V v d D t T Z W N 0 a W 9 u M S 9 D c m l t Z S 9 B d X R v U m V t b 3 Z l Z E N v b H V t b n M x L n s y M D I 0 I E V 4 c G V u Z G l 0 d X J l L D c 1 f S Z x d W 9 0 O y w m c X V v d D t T Z W N 0 a W 9 u M S 9 D c m l t Z S 9 B d X R v U m V t b 3 Z l Z E N v b H V t b n M x L n s y M D I 0 I E 5 h c n J h d G l 2 Z S w 3 N n 0 m c X V v d D s s J n F 1 b 3 Q 7 U 2 V j d G l v b j E v Q 3 J p b W U v Q X V 0 b 1 J l b W 9 2 Z W R D b 2 x 1 b W 5 z M S 5 7 M j A y N S B S Z X F 1 a X J l Z C w 3 N 3 0 m c X V v d D s s J n F 1 b 3 Q 7 U 2 V j d G l v b j E v Q 3 J p b W U v Q X V 0 b 1 J l b W 9 2 Z W R D b 2 x 1 b W 5 z M S 5 7 M j A y N S B B d m F p b G F i b G U s N z h 9 J n F 1 b 3 Q 7 L C Z x d W 9 0 O 1 N l Y 3 R p b 2 4 x L 0 N y a W 1 l L 0 F 1 d G 9 S Z W 1 v d m V k Q 2 9 s d W 1 u c z E u e z I w M j U g R X h w Z W 5 k a X R 1 c m U s N z l 9 J n F 1 b 3 Q 7 L C Z x d W 9 0 O 1 N l Y 3 R p b 2 4 x L 0 N y a W 1 l L 0 F 1 d G 9 S Z W 1 v d m V k Q 2 9 s d W 1 u c z E u e z I w M j U g T m F y c m F 0 a X Z l L D g w f S Z x d W 9 0 O y w m c X V v d D t T Z W N 0 a W 9 u M S 9 D c m l t Z S 9 B d X R v U m V t b 3 Z l Z E N v b H V t b n M x L n s y M D I 2 I F J l c X V p c m V k L D g x f S Z x d W 9 0 O y w m c X V v d D t T Z W N 0 a W 9 u M S 9 D c m l t Z S 9 B d X R v U m V t b 3 Z l Z E N v b H V t b n M x L n s y M D I 2 I E F 2 Y W l s Y W J s Z S w 4 M n 0 m c X V v d D s s J n F 1 b 3 Q 7 U 2 V j d G l v b j E v Q 3 J p b W U v Q X V 0 b 1 J l b W 9 2 Z W R D b 2 x 1 b W 5 z M S 5 7 M j A y N i B F e H B l b m R p d H V y Z S w 4 M 3 0 m c X V v d D s s J n F 1 b 3 Q 7 U 2 V j d G l v b j E v Q 3 J p b W U v Q X V 0 b 1 J l b W 9 2 Z W R D b 2 x 1 b W 5 z M S 5 7 M j A y N i B O Y X J y Y X R p d m U s O D R 9 J n F 1 b 3 Q 7 L C Z x d W 9 0 O 1 N l Y 3 R p b 2 4 x L 0 N y a W 1 l L 0 F 1 d G 9 S Z W 1 v d m V k Q 2 9 s d W 1 u c z E u e z I w M j c g U m V x d W l y Z W Q s O D V 9 J n F 1 b 3 Q 7 L C Z x d W 9 0 O 1 N l Y 3 R p b 2 4 x L 0 N y a W 1 l L 0 F 1 d G 9 S Z W 1 v d m V k Q 2 9 s d W 1 u c z E u e z I w M j c g Q X Z h a W x h Y m x l L D g 2 f S Z x d W 9 0 O y w m c X V v d D t T Z W N 0 a W 9 u M S 9 D c m l t Z S 9 B d X R v U m V t b 3 Z l Z E N v b H V t b n M x L n s y M D I 3 I E V 4 c G V u Z G l 0 d X J l L D g 3 f S Z x d W 9 0 O y w m c X V v d D t T Z W N 0 a W 9 u M S 9 D c m l t Z S 9 B d X R v U m V t b 3 Z l Z E N v b H V t b n M x L n s y M D I 3 I E 5 h c n J h d G l 2 Z S w 4 O H 0 m c X V v d D s s J n F 1 b 3 Q 7 U 2 V j d G l v b j E v Q 3 J p b W U v Q X V 0 b 1 J l b W 9 2 Z W R D b 2 x 1 b W 5 z M S 5 7 M j A y O C B S Z X F 1 a X J l Z C w 4 O X 0 m c X V v d D s s J n F 1 b 3 Q 7 U 2 V j d G l v b j E v Q 3 J p b W U v Q X V 0 b 1 J l b W 9 2 Z W R D b 2 x 1 b W 5 z M S 5 7 M j A y O C B B d m F p b G F i b G U s O T B 9 J n F 1 b 3 Q 7 L C Z x d W 9 0 O 1 N l Y 3 R p b 2 4 x L 0 N y a W 1 l L 0 F 1 d G 9 S Z W 1 v d m V k Q 2 9 s d W 1 u c z E u e z I w M j g g R X h w Z W 5 k a X R 1 c m U s O T F 9 J n F 1 b 3 Q 7 L C Z x d W 9 0 O 1 N l Y 3 R p b 2 4 x L 0 N y a W 1 l L 0 F 1 d G 9 S Z W 1 v d m V k Q 2 9 s d W 1 u c z E u e z I w M j g g T m F y c m F 0 a X Z l L D k y f S Z x d W 9 0 O y w m c X V v d D t T Z W N 0 a W 9 u M S 9 D c m l t Z S 9 B d X R v U m V t b 3 Z l Z E N v b H V t b n M x L n t L Z X l 3 b 3 J k L D k z f S Z x d W 9 0 O 1 0 s J n F 1 b 3 Q 7 Q 2 9 s d W 1 u Q 2 9 1 b n Q m c X V v d D s 6 O T Q s J n F 1 b 3 Q 7 S 2 V 5 Q 2 9 s d W 1 u T m F t Z X M m c X V v d D s 6 W 1 0 s J n F 1 b 3 Q 7 Q 2 9 s d W 1 u S W R l b n R p d G l l c y Z x d W 9 0 O z p b J n F 1 b 3 Q 7 U 2 V j d G l v b j E v Q 3 J p b W U v Q X V 0 b 1 J l b W 9 2 Z W R D b 2 x 1 b W 5 z M S 5 7 Q 2 9 1 b n R y e S w w f S Z x d W 9 0 O y w m c X V v d D t T Z W N 0 a W 9 u M S 9 D c m l t Z S 9 B d X R v U m V t b 3 Z l Z E N v b H V t b n M x L n t Q b G F u I G 5 h b W U s M X 0 m c X V v d D s s J n F 1 b 3 Q 7 U 2 V j d G l v b j E v Q 3 J p b W U v Q X V 0 b 1 J l b W 9 2 Z W R D b 2 x 1 b W 5 z M S 5 7 U 3 R y Y X R l Z 2 l j I H B y a W 9 y a X R 5 I G N v Z G U s M n 0 m c X V v d D s s J n F 1 b 3 Q 7 U 2 V j d G l v b j E v Q 3 J p b W U v Q X V 0 b 1 J l b W 9 2 Z W R D b 2 x 1 b W 5 z M S 5 7 U 3 R y Y X R l Z 2 l j I H B y a W 9 y a X R 5 L D N 9 J n F 1 b 3 Q 7 L C Z x d W 9 0 O 1 N l Y 3 R p b 2 4 x L 0 N y a W 1 l L 0 F 1 d G 9 S Z W 1 v d m V k Q 2 9 s d W 1 u c z E u e 0 9 1 d G N v b W U g Y 2 9 k Z S w 0 f S Z x d W 9 0 O y w m c X V v d D t T Z W N 0 a W 9 u M S 9 D c m l t Z S 9 B d X R v U m V t b 3 Z l Z E N v b H V t b n M x L n t P d X R j b 2 1 l L D V 9 J n F 1 b 3 Q 7 L C Z x d W 9 0 O 1 N l Y 3 R p b 2 4 x L 0 N y a W 1 l L 0 F 1 d G 9 S Z W 1 v d m V k Q 2 9 s d W 1 u c z E u e 0 9 1 d H B 1 d C B j b 2 R l L D Z 9 J n F 1 b 3 Q 7 L C Z x d W 9 0 O 1 N l Y 3 R p b 2 4 x L 0 N y a W 1 l L 0 F 1 d G 9 S Z W 1 v d m V k Q 2 9 s d W 1 u c z E u e 0 9 1 d H B 1 d C w 3 f S Z x d W 9 0 O y w m c X V v d D t T Z W N 0 a W 9 u M S 9 D c m l t Z S 9 B d X R v U m V t b 3 Z l Z E N v b H V t b n M x L n t T d W I t T 3 V 0 c H V 0 I H B 1 Y m x p Y 2 F 0 a W 9 u I H N 0 Y X R 1 c y w 4 f S Z x d W 9 0 O y w m c X V v d D t T Z W N 0 a W 9 u M S 9 D c m l t Z S 9 B d X R v U m V t b 3 Z l Z E N v b H V t b n M x L n t T d W I t T 3 V 0 c H V 0 I G N v Z G U s O X 0 m c X V v d D s s J n F 1 b 3 Q 7 U 2 V j d G l v b j E v Q 3 J p b W U v Q X V 0 b 1 J l b W 9 2 Z W R D b 2 x 1 b W 5 z M S 5 7 U 3 V i L U 9 1 d H B 1 d C w x M H 0 m c X V v d D s s J n F 1 b 3 Q 7 U 2 V j d G l v b j E v Q 3 J p b W U v Q X V 0 b 1 J l b W 9 2 Z W R D b 2 x 1 b W 5 z M S 5 7 S U Q s M T F 9 J n F 1 b 3 Q 7 L C Z x d W 9 0 O 1 N l Y 3 R p b 2 4 x L 0 N y a W 1 l L 0 F 1 d G 9 S Z W 1 v d m V k Q 2 9 s d W 1 u c z E u e 0 R l c 2 N y a X B 0 a W 9 u L D E y f S Z x d W 9 0 O y w m c X V v d D t T Z W N 0 a W 9 u M S 9 D c m l t Z S 9 B d X R v U m V t b 3 Z l Z E N v b H V t b n M x L n t T d G F y d C B k Y X R l L D E z f S Z x d W 9 0 O y w m c X V v d D t T Z W N 0 a W 9 u M S 9 D c m l t Z S 9 B d X R v U m V t b 3 Z l Z E N v b H V t b n M x L n t F b m Q g Z G F 0 Z S w x N H 0 m c X V v d D s s J n F 1 b 3 Q 7 U 2 V j d G l v b j E v Q 3 J p b W U v Q X V 0 b 1 J l b W 9 2 Z W R D b 2 x 1 b W 5 z M S 5 7 U 3 R h d H V z L D E 1 f S Z x d W 9 0 O y w m c X V v d D t T Z W N 0 a W 9 u M S 9 D c m l t Z S 9 B d X R v U m V t b 3 Z l Z E N v b H V t b n M x L n t K b 2 l u d C B Q c m 9 n c m F t b W V z I C 8 g S W 5 p d G l h d G l 2 Z X M g b m F t Z X M s M T Z 9 J n F 1 b 3 Q 7 L C Z x d W 9 0 O 1 N l Y 3 R p b 2 4 x L 0 N y a W 1 l L 0 F 1 d G 9 S Z W 1 v d m V k Q 2 9 s d W 1 u c z E u e 0 p v a W 5 0 I F B y b 2 d y Y W 1 t Z X M g L y B J b m l 0 a W F 0 a X Z l c y B 0 e X B l c y w x N 3 0 m c X V v d D s s J n F 1 b 3 Q 7 U 2 V j d G l v b j E v Q 3 J p b W U v Q X V 0 b 1 J l b W 9 2 Z W R D b 2 x 1 b W 5 z M S 5 7 Q W d l b m N 5 I G F i Y n J l d m l h d G l v b n M s M T h 9 J n F 1 b 3 Q 7 L C Z x d W 9 0 O 1 N l Y 3 R p b 2 4 x L 0 N y a W 1 l L 0 F 1 d G 9 S Z W 1 v d m V k Q 2 9 s d W 1 u c z E u e 0 F n Z W 5 j a W V z L D E 5 f S Z x d W 9 0 O y w m c X V v d D t T Z W N 0 a W 9 u M S 9 D c m l t Z S 9 B d X R v U m V t b 3 Z l Z E N v b H V t b n M x L n t D b 2 5 0 c m l i d X R p b m c g c G F y d G 5 l c n M s M j B 9 J n F 1 b 3 Q 7 L C Z x d W 9 0 O 1 N l Y 3 R p b 2 4 x L 0 N y a W 1 l L 0 F 1 d G 9 S Z W 1 v d m V k Q 2 9 s d W 1 u c z E u e 0 l t c G x l b W V u d G F 0 a W 9 u I H B h c n R u Z X J z L D I x f S Z x d W 9 0 O y w m c X V v d D t T Z W N 0 a W 9 u M S 9 D c m l t Z S 9 B d X R v U m V t b 3 Z l Z E N v b H V t b n M x L n t T R E c g V G F y Z 2 V 0 c y w y M n 0 m c X V v d D s s J n F 1 b 3 Q 7 U 2 V j d G l v b j E v Q 3 J p b W U v Q X V 0 b 1 J l b W 9 2 Z W R D b 2 x 1 b W 5 z M S 5 7 U 0 R H I E d v Y W x z L D I z f S Z x d W 9 0 O y w m c X V v d D t T Z W N 0 a W 9 u M S 9 D c m l t Z S 9 B d X R v U m V t b 3 Z l Z E N v b H V t b n M x L n t H Z W 9 n c m F w a H k s M j R 9 J n F 1 b 3 Q 7 L C Z x d W 9 0 O 1 N l Y 3 R p b 2 4 x L 0 N y a W 1 l L 0 F 1 d G 9 S Z W 1 v d m V k Q 2 9 s d W 1 u c z E u e 1 F D U F I g Z n V u Y 3 R p b 2 4 s M j V 9 J n F 1 b 3 Q 7 L C Z x d W 9 0 O 1 N l Y 3 R p b 2 4 x L 0 N y a W 1 l L 0 F 1 d G 9 S Z W 1 v d m V k Q 2 9 s d W 1 u c z E u e 0 h 1 b W F u a X R h c m l h b i B t Y X J r Z X I s M j Z 9 J n F 1 b 3 Q 7 L C Z x d W 9 0 O 1 N l Y 3 R p b 2 4 x L 0 N y a W 1 l L 0 F 1 d G 9 S Z W 1 v d m V k Q 2 9 s d W 1 u c z E u e 0 h 1 b W F u a X R h c m l h b i B t Y X J r Z X I g b m F y c m F 0 a X Z l L D I 3 f S Z x d W 9 0 O y w m c X V v d D t T Z W N 0 a W 9 u M S 9 D c m l t Z S 9 B d X R v U m V t b 3 Z l Z E N v b H V t b n M x L n t H Z W 5 k Z X I g b W F y a 2 V y L D I 4 f S Z x d W 9 0 O y w m c X V v d D t T Z W N 0 a W 9 u M S 9 D c m l t Z S 9 B d X R v U m V t b 3 Z l Z E N v b H V t b n M x L n t H Z W 5 k Z X I g b W F y a 2 V y I G 5 h c n J h d G l 2 Z S w y O X 0 m c X V v d D s s J n F 1 b 3 Q 7 U 2 V j d G l v b j E v Q 3 J p b W U v Q X V 0 b 1 J l b W 9 2 Z W R D b 2 x 1 b W 5 z M S 5 7 S H V t Y W 4 g c m l n a H R z I G 1 h c m t l c i w z M H 0 m c X V v d D s s J n F 1 b 3 Q 7 U 2 V j d G l v b j E v Q 3 J p b W U v Q X V 0 b 1 J l b W 9 2 Z W R D b 2 x 1 b W 5 z M S 5 7 U 3 V i b 3 V 0 c H V 0 I G F s c 2 8 g Y 2 9 u d H J p Y n V 0 Z X M g d G 8 g d G h l I G Z v b G x v d 2 l u Z y B v d X R w d X R z L D M x f S Z x d W 9 0 O y w m c X V v d D t T Z W N 0 a W 9 u M S 9 D c m l t Z S 9 B d X R v U m V t b 3 Z l Z E N v b H V t b n M x L n t I d W 1 h b i B y a W d o d H M g b W F y a 2 V y I G 5 h c n J h d G l 2 Z S w z M n 0 m c X V v d D s s J n F 1 b 3 Q 7 U 2 V j d G l v b j E v Q 3 J p b W U v Q X V 0 b 1 J l b W 9 2 Z W R D b 2 x 1 b W 5 z M S 5 7 U 3 V z d G F p b m l u Z y B w Z W F j Z S B t Y X J r Z X I s M z N 9 J n F 1 b 3 Q 7 L C Z x d W 9 0 O 1 N l Y 3 R p b 2 4 x L 0 N y a W 1 l L 0 F 1 d G 9 S Z W 1 v d m V k Q 2 9 s d W 1 u c z E u e 1 N 1 c 3 R h a W 5 p b m c g c G V h Y 2 U g b W F y a 2 V y I G 5 h c n J h d G l 2 Z S w z N H 0 m c X V v d D s s J n F 1 b 3 Q 7 U 2 V j d G l v b j E v Q 3 J p b W U v Q X V 0 b 1 J l b W 9 2 Z W R D b 2 x 1 b W 5 z M S 5 7 T E 5 P Q i B n c m 9 1 c H M g d G F y Z 2 V 0 Z W Q s M z V 9 J n F 1 b 3 Q 7 L C Z x d W 9 0 O 1 N l Y 3 R p b 2 4 x L 0 N y a W 1 l L 0 F 1 d G 9 S Z W 1 v d m V k Q 2 9 s d W 1 u c z E u e 0 Z v Y 2 F s I H V z Z X J z L D M 2 f S Z x d W 9 0 O y w m c X V v d D t T Z W N 0 a W 9 u M S 9 D c m l t Z S 9 B d X R v U m V t b 3 Z l Z E N v b H V t b n M x L n t O b 2 4 g T W 9 u Z X R h c n k g Q X N z a X N 0 Y W 5 j Z S w z N 3 0 m c X V v d D s s J n F 1 b 3 Q 7 U 2 V j d G l v b j E v Q 3 J p b W U v Q X V 0 b 1 J l b W 9 2 Z W R D b 2 x 1 b W 5 z M S 5 7 V G 9 0 Y W w g c m V x d W l y Z W Q g c m V z b 3 V y Y 2 V z L D M 4 f S Z x d W 9 0 O y w m c X V v d D t T Z W N 0 a W 9 u M S 9 D c m l t Z S 9 B d X R v U m V t b 3 Z l Z E N v b H V t b n M x L n t U b 3 R h b C B h d m F p b G F i b G U g c m V z b 3 V y Y 2 V z L D M 5 f S Z x d W 9 0 O y w m c X V v d D t T Z W N 0 a W 9 u M S 9 D c m l t Z S 9 B d X R v U m V t b 3 Z l Z E N v b H V t b n M x L n t U b 3 R h b C B l e H B l b m R p d H V y Z S B y Z X N v d X J j Z X M s N D B 9 J n F 1 b 3 Q 7 L C Z x d W 9 0 O 1 N l Y 3 R p b 2 4 x L 0 N y a W 1 l L 0 F 1 d G 9 S Z W 1 v d m V k Q 2 9 s d W 1 u c z E u e z I w M T Y g U m V x d W l y Z W Q s N D F 9 J n F 1 b 3 Q 7 L C Z x d W 9 0 O 1 N l Y 3 R p b 2 4 x L 0 N y a W 1 l L 0 F 1 d G 9 S Z W 1 v d m V k Q 2 9 s d W 1 u c z E u e z I w M T Y g Q X Z h a W x h Y m x l L D Q y f S Z x d W 9 0 O y w m c X V v d D t T Z W N 0 a W 9 u M S 9 D c m l t Z S 9 B d X R v U m V t b 3 Z l Z E N v b H V t b n M x L n s y M D E 2 I E V 4 c G V u Z G l 0 d X J l L D Q z f S Z x d W 9 0 O y w m c X V v d D t T Z W N 0 a W 9 u M S 9 D c m l t Z S 9 B d X R v U m V t b 3 Z l Z E N v b H V t b n M x L n s y M D E 2 I E 5 h c n J h d G l 2 Z S w 0 N H 0 m c X V v d D s s J n F 1 b 3 Q 7 U 2 V j d G l v b j E v Q 3 J p b W U v Q X V 0 b 1 J l b W 9 2 Z W R D b 2 x 1 b W 5 z M S 5 7 M j A x N y B S Z X F 1 a X J l Z C w 0 N X 0 m c X V v d D s s J n F 1 b 3 Q 7 U 2 V j d G l v b j E v Q 3 J p b W U v Q X V 0 b 1 J l b W 9 2 Z W R D b 2 x 1 b W 5 z M S 5 7 M j A x N y B B d m F p b G F i b G U s N D Z 9 J n F 1 b 3 Q 7 L C Z x d W 9 0 O 1 N l Y 3 R p b 2 4 x L 0 N y a W 1 l L 0 F 1 d G 9 S Z W 1 v d m V k Q 2 9 s d W 1 u c z E u e z I w M T c g R X h w Z W 5 k a X R 1 c m U s N D d 9 J n F 1 b 3 Q 7 L C Z x d W 9 0 O 1 N l Y 3 R p b 2 4 x L 0 N y a W 1 l L 0 F 1 d G 9 S Z W 1 v d m V k Q 2 9 s d W 1 u c z E u e z I w M T c g T m F y c m F 0 a X Z l L D Q 4 f S Z x d W 9 0 O y w m c X V v d D t T Z W N 0 a W 9 u M S 9 D c m l t Z S 9 B d X R v U m V t b 3 Z l Z E N v b H V t b n M x L n s y M D E 4 I F J l c X V p c m V k L D Q 5 f S Z x d W 9 0 O y w m c X V v d D t T Z W N 0 a W 9 u M S 9 D c m l t Z S 9 B d X R v U m V t b 3 Z l Z E N v b H V t b n M x L n s y M D E 4 I E F 2 Y W l s Y W J s Z S w 1 M H 0 m c X V v d D s s J n F 1 b 3 Q 7 U 2 V j d G l v b j E v Q 3 J p b W U v Q X V 0 b 1 J l b W 9 2 Z W R D b 2 x 1 b W 5 z M S 5 7 M j A x O C B F e H B l b m R p d H V y Z S w 1 M X 0 m c X V v d D s s J n F 1 b 3 Q 7 U 2 V j d G l v b j E v Q 3 J p b W U v Q X V 0 b 1 J l b W 9 2 Z W R D b 2 x 1 b W 5 z M S 5 7 M j A x O C B O Y X J y Y X R p d m U s N T J 9 J n F 1 b 3 Q 7 L C Z x d W 9 0 O 1 N l Y 3 R p b 2 4 x L 0 N y a W 1 l L 0 F 1 d G 9 S Z W 1 v d m V k Q 2 9 s d W 1 u c z E u e z I w M T k g U m V x d W l y Z W Q s N T N 9 J n F 1 b 3 Q 7 L C Z x d W 9 0 O 1 N l Y 3 R p b 2 4 x L 0 N y a W 1 l L 0 F 1 d G 9 S Z W 1 v d m V k Q 2 9 s d W 1 u c z E u e z I w M T k g Q X Z h a W x h Y m x l L D U 0 f S Z x d W 9 0 O y w m c X V v d D t T Z W N 0 a W 9 u M S 9 D c m l t Z S 9 B d X R v U m V t b 3 Z l Z E N v b H V t b n M x L n s y M D E 5 I E V 4 c G V u Z G l 0 d X J l L D U 1 f S Z x d W 9 0 O y w m c X V v d D t T Z W N 0 a W 9 u M S 9 D c m l t Z S 9 B d X R v U m V t b 3 Z l Z E N v b H V t b n M x L n s y M D E 5 I E 5 h c n J h d G l 2 Z S w 1 N n 0 m c X V v d D s s J n F 1 b 3 Q 7 U 2 V j d G l v b j E v Q 3 J p b W U v Q X V 0 b 1 J l b W 9 2 Z W R D b 2 x 1 b W 5 z M S 5 7 M j A y M C B S Z X F 1 a X J l Z C w 1 N 3 0 m c X V v d D s s J n F 1 b 3 Q 7 U 2 V j d G l v b j E v Q 3 J p b W U v Q X V 0 b 1 J l b W 9 2 Z W R D b 2 x 1 b W 5 z M S 5 7 M j A y M C B B d m F p b G F i b G U s N T h 9 J n F 1 b 3 Q 7 L C Z x d W 9 0 O 1 N l Y 3 R p b 2 4 x L 0 N y a W 1 l L 0 F 1 d G 9 S Z W 1 v d m V k Q 2 9 s d W 1 u c z E u e z I w M j A g R X h w Z W 5 k a X R 1 c m U s N T l 9 J n F 1 b 3 Q 7 L C Z x d W 9 0 O 1 N l Y 3 R p b 2 4 x L 0 N y a W 1 l L 0 F 1 d G 9 S Z W 1 v d m V k Q 2 9 s d W 1 u c z E u e z I w M j A g T m F y c m F 0 a X Z l L D Y w f S Z x d W 9 0 O y w m c X V v d D t T Z W N 0 a W 9 u M S 9 D c m l t Z S 9 B d X R v U m V t b 3 Z l Z E N v b H V t b n M x L n s y M D I x I F J l c X V p c m V k L D Y x f S Z x d W 9 0 O y w m c X V v d D t T Z W N 0 a W 9 u M S 9 D c m l t Z S 9 B d X R v U m V t b 3 Z l Z E N v b H V t b n M x L n s y M D I x I E F 2 Y W l s Y W J s Z S w 2 M n 0 m c X V v d D s s J n F 1 b 3 Q 7 U 2 V j d G l v b j E v Q 3 J p b W U v Q X V 0 b 1 J l b W 9 2 Z W R D b 2 x 1 b W 5 z M S 5 7 M j A y M S B F e H B l b m R p d H V y Z S w 2 M 3 0 m c X V v d D s s J n F 1 b 3 Q 7 U 2 V j d G l v b j E v Q 3 J p b W U v Q X V 0 b 1 J l b W 9 2 Z W R D b 2 x 1 b W 5 z M S 5 7 M j A y M S B O Y X J y Y X R p d m U s N j R 9 J n F 1 b 3 Q 7 L C Z x d W 9 0 O 1 N l Y 3 R p b 2 4 x L 0 N y a W 1 l L 0 F 1 d G 9 S Z W 1 v d m V k Q 2 9 s d W 1 u c z E u e z I w M j I g U m V x d W l y Z W Q s N j V 9 J n F 1 b 3 Q 7 L C Z x d W 9 0 O 1 N l Y 3 R p b 2 4 x L 0 N y a W 1 l L 0 F 1 d G 9 S Z W 1 v d m V k Q 2 9 s d W 1 u c z E u e z I w M j I g Q X Z h a W x h Y m x l L D Y 2 f S Z x d W 9 0 O y w m c X V v d D t T Z W N 0 a W 9 u M S 9 D c m l t Z S 9 B d X R v U m V t b 3 Z l Z E N v b H V t b n M x L n s y M D I y I E V 4 c G V u Z G l 0 d X J l L D Y 3 f S Z x d W 9 0 O y w m c X V v d D t T Z W N 0 a W 9 u M S 9 D c m l t Z S 9 B d X R v U m V t b 3 Z l Z E N v b H V t b n M x L n s y M D I y I E 5 h c n J h d G l 2 Z S w 2 O H 0 m c X V v d D s s J n F 1 b 3 Q 7 U 2 V j d G l v b j E v Q 3 J p b W U v Q X V 0 b 1 J l b W 9 2 Z W R D b 2 x 1 b W 5 z M S 5 7 M j A y M y B S Z X F 1 a X J l Z C w 2 O X 0 m c X V v d D s s J n F 1 b 3 Q 7 U 2 V j d G l v b j E v Q 3 J p b W U v Q X V 0 b 1 J l b W 9 2 Z W R D b 2 x 1 b W 5 z M S 5 7 M j A y M y B B d m F p b G F i b G U s N z B 9 J n F 1 b 3 Q 7 L C Z x d W 9 0 O 1 N l Y 3 R p b 2 4 x L 0 N y a W 1 l L 0 F 1 d G 9 S Z W 1 v d m V k Q 2 9 s d W 1 u c z E u e z I w M j M g R X h w Z W 5 k a X R 1 c m U s N z F 9 J n F 1 b 3 Q 7 L C Z x d W 9 0 O 1 N l Y 3 R p b 2 4 x L 0 N y a W 1 l L 0 F 1 d G 9 S Z W 1 v d m V k Q 2 9 s d W 1 u c z E u e z I w M j M g T m F y c m F 0 a X Z l L D c y f S Z x d W 9 0 O y w m c X V v d D t T Z W N 0 a W 9 u M S 9 D c m l t Z S 9 B d X R v U m V t b 3 Z l Z E N v b H V t b n M x L n s y M D I 0 I F J l c X V p c m V k L D c z f S Z x d W 9 0 O y w m c X V v d D t T Z W N 0 a W 9 u M S 9 D c m l t Z S 9 B d X R v U m V t b 3 Z l Z E N v b H V t b n M x L n s y M D I 0 I E F 2 Y W l s Y W J s Z S w 3 N H 0 m c X V v d D s s J n F 1 b 3 Q 7 U 2 V j d G l v b j E v Q 3 J p b W U v Q X V 0 b 1 J l b W 9 2 Z W R D b 2 x 1 b W 5 z M S 5 7 M j A y N C B F e H B l b m R p d H V y Z S w 3 N X 0 m c X V v d D s s J n F 1 b 3 Q 7 U 2 V j d G l v b j E v Q 3 J p b W U v Q X V 0 b 1 J l b W 9 2 Z W R D b 2 x 1 b W 5 z M S 5 7 M j A y N C B O Y X J y Y X R p d m U s N z Z 9 J n F 1 b 3 Q 7 L C Z x d W 9 0 O 1 N l Y 3 R p b 2 4 x L 0 N y a W 1 l L 0 F 1 d G 9 S Z W 1 v d m V k Q 2 9 s d W 1 u c z E u e z I w M j U g U m V x d W l y Z W Q s N z d 9 J n F 1 b 3 Q 7 L C Z x d W 9 0 O 1 N l Y 3 R p b 2 4 x L 0 N y a W 1 l L 0 F 1 d G 9 S Z W 1 v d m V k Q 2 9 s d W 1 u c z E u e z I w M j U g Q X Z h a W x h Y m x l L D c 4 f S Z x d W 9 0 O y w m c X V v d D t T Z W N 0 a W 9 u M S 9 D c m l t Z S 9 B d X R v U m V t b 3 Z l Z E N v b H V t b n M x L n s y M D I 1 I E V 4 c G V u Z G l 0 d X J l L D c 5 f S Z x d W 9 0 O y w m c X V v d D t T Z W N 0 a W 9 u M S 9 D c m l t Z S 9 B d X R v U m V t b 3 Z l Z E N v b H V t b n M x L n s y M D I 1 I E 5 h c n J h d G l 2 Z S w 4 M H 0 m c X V v d D s s J n F 1 b 3 Q 7 U 2 V j d G l v b j E v Q 3 J p b W U v Q X V 0 b 1 J l b W 9 2 Z W R D b 2 x 1 b W 5 z M S 5 7 M j A y N i B S Z X F 1 a X J l Z C w 4 M X 0 m c X V v d D s s J n F 1 b 3 Q 7 U 2 V j d G l v b j E v Q 3 J p b W U v Q X V 0 b 1 J l b W 9 2 Z W R D b 2 x 1 b W 5 z M S 5 7 M j A y N i B B d m F p b G F i b G U s O D J 9 J n F 1 b 3 Q 7 L C Z x d W 9 0 O 1 N l Y 3 R p b 2 4 x L 0 N y a W 1 l L 0 F 1 d G 9 S Z W 1 v d m V k Q 2 9 s d W 1 u c z E u e z I w M j Y g R X h w Z W 5 k a X R 1 c m U s O D N 9 J n F 1 b 3 Q 7 L C Z x d W 9 0 O 1 N l Y 3 R p b 2 4 x L 0 N y a W 1 l L 0 F 1 d G 9 S Z W 1 v d m V k Q 2 9 s d W 1 u c z E u e z I w M j Y g T m F y c m F 0 a X Z l L D g 0 f S Z x d W 9 0 O y w m c X V v d D t T Z W N 0 a W 9 u M S 9 D c m l t Z S 9 B d X R v U m V t b 3 Z l Z E N v b H V t b n M x L n s y M D I 3 I F J l c X V p c m V k L D g 1 f S Z x d W 9 0 O y w m c X V v d D t T Z W N 0 a W 9 u M S 9 D c m l t Z S 9 B d X R v U m V t b 3 Z l Z E N v b H V t b n M x L n s y M D I 3 I E F 2 Y W l s Y W J s Z S w 4 N n 0 m c X V v d D s s J n F 1 b 3 Q 7 U 2 V j d G l v b j E v Q 3 J p b W U v Q X V 0 b 1 J l b W 9 2 Z W R D b 2 x 1 b W 5 z M S 5 7 M j A y N y B F e H B l b m R p d H V y Z S w 4 N 3 0 m c X V v d D s s J n F 1 b 3 Q 7 U 2 V j d G l v b j E v Q 3 J p b W U v Q X V 0 b 1 J l b W 9 2 Z W R D b 2 x 1 b W 5 z M S 5 7 M j A y N y B O Y X J y Y X R p d m U s O D h 9 J n F 1 b 3 Q 7 L C Z x d W 9 0 O 1 N l Y 3 R p b 2 4 x L 0 N y a W 1 l L 0 F 1 d G 9 S Z W 1 v d m V k Q 2 9 s d W 1 u c z E u e z I w M j g g U m V x d W l y Z W Q s O D l 9 J n F 1 b 3 Q 7 L C Z x d W 9 0 O 1 N l Y 3 R p b 2 4 x L 0 N y a W 1 l L 0 F 1 d G 9 S Z W 1 v d m V k Q 2 9 s d W 1 u c z E u e z I w M j g g Q X Z h a W x h Y m x l L D k w f S Z x d W 9 0 O y w m c X V v d D t T Z W N 0 a W 9 u M S 9 D c m l t Z S 9 B d X R v U m V t b 3 Z l Z E N v b H V t b n M x L n s y M D I 4 I E V 4 c G V u Z G l 0 d X J l L D k x f S Z x d W 9 0 O y w m c X V v d D t T Z W N 0 a W 9 u M S 9 D c m l t Z S 9 B d X R v U m V t b 3 Z l Z E N v b H V t b n M x L n s y M D I 4 I E 5 h c n J h d G l 2 Z S w 5 M n 0 m c X V v d D s s J n F 1 b 3 Q 7 U 2 V j d G l v b j E v Q 3 J p b W U v Q X V 0 b 1 J l b W 9 2 Z W R D b 2 x 1 b W 5 z M S 5 7 S 2 V 5 d 2 9 y Z C w 5 M 3 0 m c X V v d D t d L C Z x d W 9 0 O 1 J l b G F 0 a W 9 u c 2 h p c E l u Z m 8 m c X V v d D s 6 W 1 1 9 I i A v P j w v U 3 R h Y m x l R W 5 0 c m l l c z 4 8 L 0 l 0 Z W 0 + P E l 0 Z W 0 + P E l 0 Z W 1 M b 2 N h d G l v b j 4 8 S X R l b V R 5 c G U + R m 9 y b X V s Y T w v S X R l b V R 5 c G U + P E l 0 Z W 1 Q Y X R o P l N l Y 3 R p b 2 4 x L 0 N y a W 1 l L 1 N v d X J j Z T w v S X R l b V B h d G g + P C 9 J d G V t T G 9 j Y X R p b 2 4 + P F N 0 Y W J s Z U V u d H J p Z X M g L z 4 8 L 0 l 0 Z W 0 + P E l 0 Z W 0 + P E l 0 Z W 1 M b 2 N h d G l v b j 4 8 S X R l b V R 5 c G U + R m 9 y b X V s Y T w v S X R l b V R 5 c G U + P E l 0 Z W 1 Q Y X R o P l N l Y 3 R p b 2 4 x L 0 N y a W 1 l L 0 Z p b H R l c m V k J T I w c m 9 3 c z w v S X R l b V B h d G g + P C 9 J d G V t T G 9 j Y X R p b 2 4 + P F N 0 Y W J s Z U V u d H J p Z X M g L z 4 8 L 0 l 0 Z W 0 + P E l 0 Z W 0 + P E l 0 Z W 1 M b 2 N h d G l v b j 4 8 S X R l b V R 5 c G U + R m 9 y b X V s Y T w v S X R l b V R 5 c G U + P E l 0 Z W 1 Q Y X R o P l N l Y 3 R p b 2 4 x L 0 N y a W 1 l L 1 J l b W 9 2 Z W Q l M j B j b 2 x 1 b W 5 z P C 9 J d G V t U G F 0 a D 4 8 L 0 l 0 Z W 1 M b 2 N h d G l v b j 4 8 U 3 R h Y m x l R W 5 0 c m l l c y A v P j w v S X R l b T 4 8 S X R l b T 4 8 S X R l b U x v Y 2 F 0 a W 9 u P j x J d G V t V H l w Z T 5 G b 3 J t d W x h P C 9 J d G V t V H l w Z T 4 8 S X R l b V B h d G g + U 2 V j d G l v b j E v Q 3 J p b W U v U m V u Y W 1 l Z C U y M G N v b H V t b n M 8 L 0 l 0 Z W 1 Q Y X R o P j w v S X R l b U x v Y 2 F 0 a W 9 u P j x T d G F i b G V F b n R y a W V z I C 8 + P C 9 J d G V t P j x J d G V t P j x J d G V t T G 9 j Y X R p b 2 4 + P E l 0 Z W 1 U e X B l P k Z v c m 1 1 b G E 8 L 0 l 0 Z W 1 U e X B l P j x J d G V t U G F 0 a D 5 T Z W N 0 a W 9 u M S 9 E a W d p d G F s P C 9 J d G V t U G F 0 a D 4 8 L 0 l 0 Z W 1 M b 2 N h d G l v b j 4 8 U 3 R h Y m x l R W 5 0 c m l l c z 4 8 R W 5 0 c n k g V H l w Z T 0 i S X N Q c m l 2 Y X R l I i B W Y W x 1 Z T 0 i b D A i I C 8 + P E V u d H J 5 I F R 5 c G U 9 I k x v Y W R U b 1 J l c G 9 y d E R p c 2 F i b G V k I i B W Y W x 1 Z T 0 i b D A i I C 8 + P E V u d H J 5 I F R 5 c G U 9 I k Z p b G x F b m F i b G V k I i B W Y W x 1 Z T 0 i b D A i I C 8 + P E V u d H J 5 I F R 5 c G U 9 I k Z p b G x P Y m p l Y 3 R U e X B l I i B W Y W x 1 Z T 0 i c 0 N v b m 5 l Y 3 R p b 2 5 P b m x 5 I i A v P j x F b n R y e S B U e X B l P S J G a W x s V G 9 E Y X R h T W 9 k Z W x F b m F i b G V k I i B W Y W x 1 Z T 0 i b D A i I C 8 + P E V u d H J 5 I F R 5 c G U 9 I l F 1 Z X J 5 S U Q i I F Z h b H V l P S J z Y j M 3 M 2 Q 4 M D U t N G I 0 Z i 0 0 Z D B i L W I z O T U t M j A 4 M 2 I 3 Y W R j M D k z 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I 3 I i A v P j x F b n R y e S B U e X B l P S J G a W x s R X J y b 3 J D b 2 R l I i B W Y W x 1 Z T 0 i c 1 V u a 2 5 v d 2 4 i I C 8 + P E V u d H J 5 I F R 5 c G U 9 I k Z p b G x F c n J v c k N v d W 5 0 I i B W Y W x 1 Z T 0 i b D A i I C 8 + P E V u d H J 5 I F R 5 c G U 9 I k Z p b G x M Y X N 0 V X B k Y X R l Z C I g V m F s d W U 9 I m Q y M D I 1 L T A 0 L T E x V D I y O j U 3 O j I x L j k 0 N j Y 0 N z B a I i A v P j x F b n R y e S B U e X B l P S J G a W x s Q 2 9 s d W 1 u V H l w Z X M i I F Z h b H V l P S J z Q m d Z Q U J n Q U d C Z 1 l H Q m d Z Q U J n Q U F C Z 1 l H Q m d Z R 0 J n W U d C Z 1 l H Q m d Z R 0 J n W U d C Z 1 l H Q m d Z Q U F B Q U d C Z 1 l H Q m d Z R 0 J n W U d C Z 1 l B Q U F B R 0 F B Q U F C Z 0 F B Q U F Z Q U F B Q U d B Q U F B Q m d B Q U F B W U F B Q V l H Q m d Z R 0 J n W U d C Z 1 l H Q m d Z R 0 F B P T 0 i I C 8 + P E V u d H J 5 I F R 5 c G U 9 I k Z p b G x D b 2 x 1 b W 5 O Y W 1 l c y I g V m F s d W U 9 I n N b J n F 1 b 3 Q 7 Q 2 9 1 b n R y e S Z x d W 9 0 O y w m c X V v d D t Q b G F u I G 5 h b W U m c X V v d D s s J n F 1 b 3 Q 7 U 3 R y Y X R l Z 2 l j I H B y a W 9 y a X R 5 I G N v Z G U m c X V v d D s s J n F 1 b 3 Q 7 U 3 R y Y X R l Z 2 l j I H B y a W 9 y a X R 5 J n F 1 b 3 Q 7 L C Z x d W 9 0 O 0 9 1 d G N v b W U g Y 2 9 k Z S Z x d W 9 0 O y w m c X V v d D t P d X R j b 2 1 l J n F 1 b 3 Q 7 L C Z x d W 9 0 O 0 9 1 d H B 1 d C B j b 2 R l J n F 1 b 3 Q 7 L C Z x d W 9 0 O 0 9 1 d H B 1 d C Z x d W 9 0 O y w m c X V v d D t T d W I t T 3 V 0 c H V 0 I H B 1 Y m x p Y 2 F 0 a W 9 u I H N 0 Y X R 1 c y Z x d W 9 0 O y w m c X V v d D t T d W I t T 3 V 0 c H V 0 I G N v Z G U m c X V v d D s s J n F 1 b 3 Q 7 U 3 V i L U 9 1 d H B 1 d C Z x d W 9 0 O y w m c X V v d D t J R C Z x d W 9 0 O y w m c X V v d D t E Z X N j c m l w d G l v b i Z x d W 9 0 O y w m c X V v d D t T d G F y d C B k Y X R l J n F 1 b 3 Q 7 L C Z x d W 9 0 O 0 V u Z C B k Y X R l J n F 1 b 3 Q 7 L C Z x d W 9 0 O 1 N 0 Y X R 1 c y Z x d W 9 0 O y w m c X V v d D t K b 2 l u d C B Q c m 9 n c m F t b W V z I C 8 g S W 5 p d G l h d G l 2 Z X M g b m F t Z X M m c X V v d D s s J n F 1 b 3 Q 7 S m 9 p b n Q g U H J v Z 3 J h b W 1 l c y A v I E l u a X R p Y X R p d m V z I H R 5 c G V z J n F 1 b 3 Q 7 L C Z x d W 9 0 O 0 F n Z W 5 j e S B h Y m J y Z X Z p Y X R p b 2 5 z J n F 1 b 3 Q 7 L C Z x d W 9 0 O 0 F n Z W 5 j a W V z J n F 1 b 3 Q 7 L C Z x d W 9 0 O 0 N v b n R y a W J 1 d G l u Z y B w Y X J 0 b m V y c y Z x d W 9 0 O y w m c X V v d D t J b X B s Z W 1 l b n R h d G l v b i B w Y X J 0 b m V y c y Z x d W 9 0 O y w m c X V v d D t T R E c g V G F y Z 2 V 0 c y Z x d W 9 0 O y w m c X V v d D t T R E c g R 2 9 h b H M m c X V v d D s s J n F 1 b 3 Q 7 R 2 V v Z 3 J h c G h 5 J n F 1 b 3 Q 7 L C Z x d W 9 0 O 1 F D U F I g Z n V u Y 3 R p b 2 4 m c X V v d D s s J n F 1 b 3 Q 7 S H V t Y W 5 p d G F y a W F u I G 1 h c m t l c i Z x d W 9 0 O y w m c X V v d D t I d W 1 h b m l 0 Y X J p Y W 4 g b W F y a 2 V y I G 5 h c n J h d G l 2 Z S Z x d W 9 0 O y w m c X V v d D t H Z W 5 k Z X I g b W F y a 2 V y J n F 1 b 3 Q 7 L C Z x d W 9 0 O 0 d l b m R l c i B t Y X J r Z X I g b m F y c m F 0 a X Z l J n F 1 b 3 Q 7 L C Z x d W 9 0 O 0 h 1 b W F u I H J p Z 2 h 0 c y B t Y X J r Z X I m c X V v d D s s J n F 1 b 3 Q 7 U 3 V i b 3 V 0 c H V 0 I G F s c 2 8 g Y 2 9 u d H J p Y n V 0 Z X M g d G 8 g d G h l I G Z v b G x v d 2 l u Z y B v d X R w d X R z J n F 1 b 3 Q 7 L C Z x d W 9 0 O 0 h 1 b W F u I H J p Z 2 h 0 c y B t Y X J r Z X I g b m F y c m F 0 a X Z l J n F 1 b 3 Q 7 L C Z x d W 9 0 O 1 N 1 c 3 R h a W 5 p b m c g c G V h Y 2 U g b W F y a 2 V y J n F 1 b 3 Q 7 L C Z x d W 9 0 O 1 N 1 c 3 R h a W 5 p b m c g c G V h Y 2 U g b W F y a 2 V y I G 5 h c n J h d G l 2 Z S Z x d W 9 0 O y w m c X V v d D t M T k 9 C I G d y b 3 V w c y B 0 Y X J n Z X R l Z C Z x d W 9 0 O y w m c X V v d D t G b 2 N h b C B 1 c 2 V y c y Z x d W 9 0 O y w m c X V v d D t O b 2 4 g T W 9 u Z X R h c n k g Q X N z a X N 0 Y W 5 j Z S Z x d W 9 0 O y w m c X V v d D t U b 3 R h b C B y Z X F 1 a X J l Z C B y Z X N v d X J j Z X M m c X V v d D s s J n F 1 b 3 Q 7 V G 9 0 Y W w g Y X Z h a W x h Y m x l I H J l c 2 9 1 c m N l c y Z x d W 9 0 O y w m c X V v d D t U b 3 R h b C B l e H B l b m R p d H V y Z S B y Z X N v d X J j Z X M m c X V v d D s s J n F 1 b 3 Q 7 M j A x N i B S Z X F 1 a X J l Z C Z x d W 9 0 O y w m c X V v d D s y M D E 2 I E F 2 Y W l s Y W J s Z S Z x d W 9 0 O y w m c X V v d D s y M D E 2 I E V 4 c G V u Z G l 0 d X J l J n F 1 b 3 Q 7 L C Z x d W 9 0 O z I w M T Y g T m F y c m F 0 a X Z l J n F 1 b 3 Q 7 L C Z x d W 9 0 O z I w M T c g U m V x d W l y Z W Q m c X V v d D s s J n F 1 b 3 Q 7 M j A x N y B B d m F p b G F i b G U m c X V v d D s s J n F 1 b 3 Q 7 M j A x N y B F e H B l b m R p d H V y Z S Z x d W 9 0 O y w m c X V v d D s y M D E 3 I E 5 h c n J h d G l 2 Z S Z x d W 9 0 O y w m c X V v d D s y M D E 4 I F J l c X V p c m V k J n F 1 b 3 Q 7 L C Z x d W 9 0 O z I w M T g g Q X Z h a W x h Y m x l J n F 1 b 3 Q 7 L C Z x d W 9 0 O z I w M T g g R X h w Z W 5 k a X R 1 c m U m c X V v d D s s J n F 1 b 3 Q 7 M j A x O C B O Y X J y Y X R p d m U m c X V v d D s s J n F 1 b 3 Q 7 M j A x O S B S Z X F 1 a X J l Z C Z x d W 9 0 O y w m c X V v d D s y M D E 5 I E F 2 Y W l s Y W J s Z S Z x d W 9 0 O y w m c X V v d D s y M D E 5 I E V 4 c G V u Z G l 0 d X J l J n F 1 b 3 Q 7 L C Z x d W 9 0 O z I w M T k g T m F y c m F 0 a X Z l J n F 1 b 3 Q 7 L C Z x d W 9 0 O z I w M j A g U m V x d W l y Z W Q m c X V v d D s s J n F 1 b 3 Q 7 M j A y M C B B d m F p b G F i b G U m c X V v d D s s J n F 1 b 3 Q 7 M j A y M C B F e H B l b m R p d H V y Z S Z x d W 9 0 O y w m c X V v d D s y M D I w I E 5 h c n J h d G l 2 Z S Z x d W 9 0 O y w m c X V v d D s y M D I x I F J l c X V p c m V k J n F 1 b 3 Q 7 L C Z x d W 9 0 O z I w M j E g Q X Z h a W x h Y m x l J n F 1 b 3 Q 7 L C Z x d W 9 0 O z I w M j E g R X h w Z W 5 k a X R 1 c m U m c X V v d D s s J n F 1 b 3 Q 7 M j A y M S B O Y X J y Y X R p d m U m c X V v d D s s J n F 1 b 3 Q 7 M j A y M i B S Z X F 1 a X J l Z C Z x d W 9 0 O y w m c X V v d D s y M D I y I E F 2 Y W l s Y W J s Z S Z x d W 9 0 O y w m c X V v d D s y M D I y I E V 4 c G V u Z G l 0 d X J l J n F 1 b 3 Q 7 L C Z x d W 9 0 O z I w M j I g T m F y c m F 0 a X Z l J n F 1 b 3 Q 7 L C Z x d W 9 0 O z I w M j M g U m V x d W l y Z W Q m c X V v d D s s J n F 1 b 3 Q 7 M j A y M y B B d m F p b G F i b G U m c X V v d D s s J n F 1 b 3 Q 7 M j A y M y B F e H B l b m R p d H V y Z S Z x d W 9 0 O y w m c X V v d D s y M D I z I E 5 h c n J h d G l 2 Z S Z x d W 9 0 O y w m c X V v d D s y M D I 0 I F J l c X V p c m V k J n F 1 b 3 Q 7 L C Z x d W 9 0 O z I w M j Q g Q X Z h a W x h Y m x l J n F 1 b 3 Q 7 L C Z x d W 9 0 O z I w M j Q g R X h w Z W 5 k a X R 1 c m U m c X V v d D s s J n F 1 b 3 Q 7 M j A y N C B O Y X J y Y X R p d m U m c X V v d D s s J n F 1 b 3 Q 7 M j A y N S B S Z X F 1 a X J l Z C Z x d W 9 0 O y w m c X V v d D s y M D I 1 I E F 2 Y W l s Y W J s Z S Z x d W 9 0 O y w m c X V v d D s y M D I 1 I E V 4 c G V u Z G l 0 d X J l J n F 1 b 3 Q 7 L C Z x d W 9 0 O z I w M j U g T m F y c m F 0 a X Z l J n F 1 b 3 Q 7 L C Z x d W 9 0 O z I w M j Y g U m V x d W l y Z W Q m c X V v d D s s J n F 1 b 3 Q 7 M j A y N i B B d m F p b G F i b G U m c X V v d D s s J n F 1 b 3 Q 7 M j A y N i B F e H B l b m R p d H V y Z S Z x d W 9 0 O y w m c X V v d D s y M D I 2 I E 5 h c n J h d G l 2 Z S Z x d W 9 0 O y w m c X V v d D s y M D I 3 I F J l c X V p c m V k J n F 1 b 3 Q 7 L C Z x d W 9 0 O z I w M j c g Q X Z h a W x h Y m x l J n F 1 b 3 Q 7 L C Z x d W 9 0 O z I w M j c g R X h w Z W 5 k a X R 1 c m U m c X V v d D s s J n F 1 b 3 Q 7 M j A y N y B O Y X J y Y X R p d m U m c X V v d D s s J n F 1 b 3 Q 7 M j A y O C B S Z X F 1 a X J l Z C Z x d W 9 0 O y w m c X V v d D s y M D I 4 I E F 2 Y W l s Y W J s Z S Z x d W 9 0 O y w m c X V v d D s y M D I 4 I E V 4 c G V u Z G l 0 d X J l J n F 1 b 3 Q 7 L C Z x d W 9 0 O z I w M j g g T m F y c m F 0 a X Z l J n F 1 b 3 Q 7 L C Z x d W 9 0 O 0 t l e X d v c m Q m c X V v d D t d I i A v P j x F b n R y e S B U e X B l P S J G a W x s U 3 R h d H V z I i B W Y W x 1 Z T 0 i c 0 N v b X B s Z X R l I i A v P j x F b n R y e S B U e X B l P S J S Z W x h d G l v b n N o a X B J b m Z v Q 2 9 u d G F p b m V y I i B W Y W x 1 Z T 0 i c 3 s m c X V v d D t j b 2 x 1 b W 5 D b 3 V u d C Z x d W 9 0 O z o 5 N C w m c X V v d D t r Z X l D b 2 x 1 b W 5 O Y W 1 l c y Z x d W 9 0 O z p b X S w m c X V v d D t x d W V y e V J l b G F 0 a W 9 u c 2 h p c H M m c X V v d D s 6 W 1 0 s J n F 1 b 3 Q 7 Y 2 9 s d W 1 u S W R l b n R p d G l l c y Z x d W 9 0 O z p b J n F 1 b 3 Q 7 U 2 V j d G l v b j E v R G l n a X R h b C 9 B d X R v U m V t b 3 Z l Z E N v b H V t b n M x L n t D b 3 V u d H J 5 L D B 9 J n F 1 b 3 Q 7 L C Z x d W 9 0 O 1 N l Y 3 R p b 2 4 x L 0 R p Z 2 l 0 Y W w v Q X V 0 b 1 J l b W 9 2 Z W R D b 2 x 1 b W 5 z M S 5 7 U G x h b i B u Y W 1 l L D F 9 J n F 1 b 3 Q 7 L C Z x d W 9 0 O 1 N l Y 3 R p b 2 4 x L 0 R p Z 2 l 0 Y W w v Q X V 0 b 1 J l b W 9 2 Z W R D b 2 x 1 b W 5 z M S 5 7 U 3 R y Y X R l Z 2 l j I H B y a W 9 y a X R 5 I G N v Z G U s M n 0 m c X V v d D s s J n F 1 b 3 Q 7 U 2 V j d G l v b j E v R G l n a X R h b C 9 B d X R v U m V t b 3 Z l Z E N v b H V t b n M x L n t T d H J h d G V n a W M g c H J p b 3 J p d H k s M 3 0 m c X V v d D s s J n F 1 b 3 Q 7 U 2 V j d G l v b j E v R G l n a X R h b C 9 B d X R v U m V t b 3 Z l Z E N v b H V t b n M x L n t P d X R j b 2 1 l I G N v Z G U s N H 0 m c X V v d D s s J n F 1 b 3 Q 7 U 2 V j d G l v b j E v R G l n a X R h b C 9 B d X R v U m V t b 3 Z l Z E N v b H V t b n M x L n t P d X R j b 2 1 l L D V 9 J n F 1 b 3 Q 7 L C Z x d W 9 0 O 1 N l Y 3 R p b 2 4 x L 0 R p Z 2 l 0 Y W w v Q X V 0 b 1 J l b W 9 2 Z W R D b 2 x 1 b W 5 z M S 5 7 T 3 V 0 c H V 0 I G N v Z G U s N n 0 m c X V v d D s s J n F 1 b 3 Q 7 U 2 V j d G l v b j E v R G l n a X R h b C 9 B d X R v U m V t b 3 Z l Z E N v b H V t b n M x L n t P d X R w d X Q s N 3 0 m c X V v d D s s J n F 1 b 3 Q 7 U 2 V j d G l v b j E v R G l n a X R h b C 9 B d X R v U m V t b 3 Z l Z E N v b H V t b n M x L n t T d W I t T 3 V 0 c H V 0 I H B 1 Y m x p Y 2 F 0 a W 9 u I H N 0 Y X R 1 c y w 4 f S Z x d W 9 0 O y w m c X V v d D t T Z W N 0 a W 9 u M S 9 E a W d p d G F s L 0 F 1 d G 9 S Z W 1 v d m V k Q 2 9 s d W 1 u c z E u e 1 N 1 Y i 1 P d X R w d X Q g Y 2 9 k Z S w 5 f S Z x d W 9 0 O y w m c X V v d D t T Z W N 0 a W 9 u M S 9 E a W d p d G F s L 0 F 1 d G 9 S Z W 1 v d m V k Q 2 9 s d W 1 u c z E u e 1 N 1 Y i 1 P d X R w d X Q s M T B 9 J n F 1 b 3 Q 7 L C Z x d W 9 0 O 1 N l Y 3 R p b 2 4 x L 0 R p Z 2 l 0 Y W w v Q X V 0 b 1 J l b W 9 2 Z W R D b 2 x 1 b W 5 z M S 5 7 S U Q s M T F 9 J n F 1 b 3 Q 7 L C Z x d W 9 0 O 1 N l Y 3 R p b 2 4 x L 0 R p Z 2 l 0 Y W w v Q X V 0 b 1 J l b W 9 2 Z W R D b 2 x 1 b W 5 z M S 5 7 R G V z Y 3 J p c H R p b 2 4 s M T J 9 J n F 1 b 3 Q 7 L C Z x d W 9 0 O 1 N l Y 3 R p b 2 4 x L 0 R p Z 2 l 0 Y W w v Q X V 0 b 1 J l b W 9 2 Z W R D b 2 x 1 b W 5 z M S 5 7 U 3 R h c n Q g Z G F 0 Z S w x M 3 0 m c X V v d D s s J n F 1 b 3 Q 7 U 2 V j d G l v b j E v R G l n a X R h b C 9 B d X R v U m V t b 3 Z l Z E N v b H V t b n M x L n t F b m Q g Z G F 0 Z S w x N H 0 m c X V v d D s s J n F 1 b 3 Q 7 U 2 V j d G l v b j E v R G l n a X R h b C 9 B d X R v U m V t b 3 Z l Z E N v b H V t b n M x L n t T d G F 0 d X M s M T V 9 J n F 1 b 3 Q 7 L C Z x d W 9 0 O 1 N l Y 3 R p b 2 4 x L 0 R p Z 2 l 0 Y W w v Q X V 0 b 1 J l b W 9 2 Z W R D b 2 x 1 b W 5 z M S 5 7 S m 9 p b n Q g U H J v Z 3 J h b W 1 l c y A v I E l u a X R p Y X R p d m V z I G 5 h b W V z L D E 2 f S Z x d W 9 0 O y w m c X V v d D t T Z W N 0 a W 9 u M S 9 E a W d p d G F s L 0 F 1 d G 9 S Z W 1 v d m V k Q 2 9 s d W 1 u c z E u e 0 p v a W 5 0 I F B y b 2 d y Y W 1 t Z X M g L y B J b m l 0 a W F 0 a X Z l c y B 0 e X B l c y w x N 3 0 m c X V v d D s s J n F 1 b 3 Q 7 U 2 V j d G l v b j E v R G l n a X R h b C 9 B d X R v U m V t b 3 Z l Z E N v b H V t b n M x L n t B Z 2 V u Y 3 k g Y W J i c m V 2 a W F 0 a W 9 u c y w x O H 0 m c X V v d D s s J n F 1 b 3 Q 7 U 2 V j d G l v b j E v R G l n a X R h b C 9 B d X R v U m V t b 3 Z l Z E N v b H V t b n M x L n t B Z 2 V u Y 2 l l c y w x O X 0 m c X V v d D s s J n F 1 b 3 Q 7 U 2 V j d G l v b j E v R G l n a X R h b C 9 B d X R v U m V t b 3 Z l Z E N v b H V t b n M x L n t D b 2 5 0 c m l i d X R p b m c g c G F y d G 5 l c n M s M j B 9 J n F 1 b 3 Q 7 L C Z x d W 9 0 O 1 N l Y 3 R p b 2 4 x L 0 R p Z 2 l 0 Y W w v Q X V 0 b 1 J l b W 9 2 Z W R D b 2 x 1 b W 5 z M S 5 7 S W 1 w b G V t Z W 5 0 Y X R p b 2 4 g c G F y d G 5 l c n M s M j F 9 J n F 1 b 3 Q 7 L C Z x d W 9 0 O 1 N l Y 3 R p b 2 4 x L 0 R p Z 2 l 0 Y W w v Q X V 0 b 1 J l b W 9 2 Z W R D b 2 x 1 b W 5 z M S 5 7 U 0 R H I F R h c m d l d H M s M j J 9 J n F 1 b 3 Q 7 L C Z x d W 9 0 O 1 N l Y 3 R p b 2 4 x L 0 R p Z 2 l 0 Y W w v Q X V 0 b 1 J l b W 9 2 Z W R D b 2 x 1 b W 5 z M S 5 7 U 0 R H I E d v Y W x z L D I z f S Z x d W 9 0 O y w m c X V v d D t T Z W N 0 a W 9 u M S 9 E a W d p d G F s L 0 F 1 d G 9 S Z W 1 v d m V k Q 2 9 s d W 1 u c z E u e 0 d l b 2 d y Y X B o e S w y N H 0 m c X V v d D s s J n F 1 b 3 Q 7 U 2 V j d G l v b j E v R G l n a X R h b C 9 B d X R v U m V t b 3 Z l Z E N v b H V t b n M x L n t R Q 1 B S I G Z 1 b m N 0 a W 9 u L D I 1 f S Z x d W 9 0 O y w m c X V v d D t T Z W N 0 a W 9 u M S 9 E a W d p d G F s L 0 F 1 d G 9 S Z W 1 v d m V k Q 2 9 s d W 1 u c z E u e 0 h 1 b W F u a X R h c m l h b i B t Y X J r Z X I s M j Z 9 J n F 1 b 3 Q 7 L C Z x d W 9 0 O 1 N l Y 3 R p b 2 4 x L 0 R p Z 2 l 0 Y W w v Q X V 0 b 1 J l b W 9 2 Z W R D b 2 x 1 b W 5 z M S 5 7 S H V t Y W 5 p d G F y a W F u I G 1 h c m t l c i B u Y X J y Y X R p d m U s M j d 9 J n F 1 b 3 Q 7 L C Z x d W 9 0 O 1 N l Y 3 R p b 2 4 x L 0 R p Z 2 l 0 Y W w v Q X V 0 b 1 J l b W 9 2 Z W R D b 2 x 1 b W 5 z M S 5 7 R 2 V u Z G V y I G 1 h c m t l c i w y O H 0 m c X V v d D s s J n F 1 b 3 Q 7 U 2 V j d G l v b j E v R G l n a X R h b C 9 B d X R v U m V t b 3 Z l Z E N v b H V t b n M x L n t H Z W 5 k Z X I g b W F y a 2 V y I G 5 h c n J h d G l 2 Z S w y O X 0 m c X V v d D s s J n F 1 b 3 Q 7 U 2 V j d G l v b j E v R G l n a X R h b C 9 B d X R v U m V t b 3 Z l Z E N v b H V t b n M x L n t I d W 1 h b i B y a W d o d H M g b W F y a 2 V y L D M w f S Z x d W 9 0 O y w m c X V v d D t T Z W N 0 a W 9 u M S 9 E a W d p d G F s L 0 F 1 d G 9 S Z W 1 v d m V k Q 2 9 s d W 1 u c z E u e 1 N 1 Y m 9 1 d H B 1 d C B h b H N v I G N v b n R y a W J 1 d G V z I H R v I H R o Z S B m b 2 x s b 3 d p b m c g b 3 V 0 c H V 0 c y w z M X 0 m c X V v d D s s J n F 1 b 3 Q 7 U 2 V j d G l v b j E v R G l n a X R h b C 9 B d X R v U m V t b 3 Z l Z E N v b H V t b n M x L n t I d W 1 h b i B y a W d o d H M g b W F y a 2 V y I G 5 h c n J h d G l 2 Z S w z M n 0 m c X V v d D s s J n F 1 b 3 Q 7 U 2 V j d G l v b j E v R G l n a X R h b C 9 B d X R v U m V t b 3 Z l Z E N v b H V t b n M x L n t T d X N 0 Y W l u a W 5 n I H B l Y W N l I G 1 h c m t l c i w z M 3 0 m c X V v d D s s J n F 1 b 3 Q 7 U 2 V j d G l v b j E v R G l n a X R h b C 9 B d X R v U m V t b 3 Z l Z E N v b H V t b n M x L n t T d X N 0 Y W l u a W 5 n I H B l Y W N l I G 1 h c m t l c i B u Y X J y Y X R p d m U s M z R 9 J n F 1 b 3 Q 7 L C Z x d W 9 0 O 1 N l Y 3 R p b 2 4 x L 0 R p Z 2 l 0 Y W w v Q X V 0 b 1 J l b W 9 2 Z W R D b 2 x 1 b W 5 z M S 5 7 T E 5 P Q i B n c m 9 1 c H M g d G F y Z 2 V 0 Z W Q s M z V 9 J n F 1 b 3 Q 7 L C Z x d W 9 0 O 1 N l Y 3 R p b 2 4 x L 0 R p Z 2 l 0 Y W w v Q X V 0 b 1 J l b W 9 2 Z W R D b 2 x 1 b W 5 z M S 5 7 R m 9 j Y W w g d X N l c n M s M z Z 9 J n F 1 b 3 Q 7 L C Z x d W 9 0 O 1 N l Y 3 R p b 2 4 x L 0 R p Z 2 l 0 Y W w v Q X V 0 b 1 J l b W 9 2 Z W R D b 2 x 1 b W 5 z M S 5 7 T m 9 u I E 1 v b m V 0 Y X J 5 I E F z c 2 l z d G F u Y 2 U s M z d 9 J n F 1 b 3 Q 7 L C Z x d W 9 0 O 1 N l Y 3 R p b 2 4 x L 0 R p Z 2 l 0 Y W w v Q X V 0 b 1 J l b W 9 2 Z W R D b 2 x 1 b W 5 z M S 5 7 V G 9 0 Y W w g c m V x d W l y Z W Q g c m V z b 3 V y Y 2 V z L D M 4 f S Z x d W 9 0 O y w m c X V v d D t T Z W N 0 a W 9 u M S 9 E a W d p d G F s L 0 F 1 d G 9 S Z W 1 v d m V k Q 2 9 s d W 1 u c z E u e 1 R v d G F s I G F 2 Y W l s Y W J s Z S B y Z X N v d X J j Z X M s M z l 9 J n F 1 b 3 Q 7 L C Z x d W 9 0 O 1 N l Y 3 R p b 2 4 x L 0 R p Z 2 l 0 Y W w v Q X V 0 b 1 J l b W 9 2 Z W R D b 2 x 1 b W 5 z M S 5 7 V G 9 0 Y W w g Z X h w Z W 5 k a X R 1 c m U g c m V z b 3 V y Y 2 V z L D Q w f S Z x d W 9 0 O y w m c X V v d D t T Z W N 0 a W 9 u M S 9 E a W d p d G F s L 0 F 1 d G 9 S Z W 1 v d m V k Q 2 9 s d W 1 u c z E u e z I w M T Y g U m V x d W l y Z W Q s N D F 9 J n F 1 b 3 Q 7 L C Z x d W 9 0 O 1 N l Y 3 R p b 2 4 x L 0 R p Z 2 l 0 Y W w v Q X V 0 b 1 J l b W 9 2 Z W R D b 2 x 1 b W 5 z M S 5 7 M j A x N i B B d m F p b G F i b G U s N D J 9 J n F 1 b 3 Q 7 L C Z x d W 9 0 O 1 N l Y 3 R p b 2 4 x L 0 R p Z 2 l 0 Y W w v Q X V 0 b 1 J l b W 9 2 Z W R D b 2 x 1 b W 5 z M S 5 7 M j A x N i B F e H B l b m R p d H V y Z S w 0 M 3 0 m c X V v d D s s J n F 1 b 3 Q 7 U 2 V j d G l v b j E v R G l n a X R h b C 9 B d X R v U m V t b 3 Z l Z E N v b H V t b n M x L n s y M D E 2 I E 5 h c n J h d G l 2 Z S w 0 N H 0 m c X V v d D s s J n F 1 b 3 Q 7 U 2 V j d G l v b j E v R G l n a X R h b C 9 B d X R v U m V t b 3 Z l Z E N v b H V t b n M x L n s y M D E 3 I F J l c X V p c m V k L D Q 1 f S Z x d W 9 0 O y w m c X V v d D t T Z W N 0 a W 9 u M S 9 E a W d p d G F s L 0 F 1 d G 9 S Z W 1 v d m V k Q 2 9 s d W 1 u c z E u e z I w M T c g Q X Z h a W x h Y m x l L D Q 2 f S Z x d W 9 0 O y w m c X V v d D t T Z W N 0 a W 9 u M S 9 E a W d p d G F s L 0 F 1 d G 9 S Z W 1 v d m V k Q 2 9 s d W 1 u c z E u e z I w M T c g R X h w Z W 5 k a X R 1 c m U s N D d 9 J n F 1 b 3 Q 7 L C Z x d W 9 0 O 1 N l Y 3 R p b 2 4 x L 0 R p Z 2 l 0 Y W w v Q X V 0 b 1 J l b W 9 2 Z W R D b 2 x 1 b W 5 z M S 5 7 M j A x N y B O Y X J y Y X R p d m U s N D h 9 J n F 1 b 3 Q 7 L C Z x d W 9 0 O 1 N l Y 3 R p b 2 4 x L 0 R p Z 2 l 0 Y W w v Q X V 0 b 1 J l b W 9 2 Z W R D b 2 x 1 b W 5 z M S 5 7 M j A x O C B S Z X F 1 a X J l Z C w 0 O X 0 m c X V v d D s s J n F 1 b 3 Q 7 U 2 V j d G l v b j E v R G l n a X R h b C 9 B d X R v U m V t b 3 Z l Z E N v b H V t b n M x L n s y M D E 4 I E F 2 Y W l s Y W J s Z S w 1 M H 0 m c X V v d D s s J n F 1 b 3 Q 7 U 2 V j d G l v b j E v R G l n a X R h b C 9 B d X R v U m V t b 3 Z l Z E N v b H V t b n M x L n s y M D E 4 I E V 4 c G V u Z G l 0 d X J l L D U x f S Z x d W 9 0 O y w m c X V v d D t T Z W N 0 a W 9 u M S 9 E a W d p d G F s L 0 F 1 d G 9 S Z W 1 v d m V k Q 2 9 s d W 1 u c z E u e z I w M T g g T m F y c m F 0 a X Z l L D U y f S Z x d W 9 0 O y w m c X V v d D t T Z W N 0 a W 9 u M S 9 E a W d p d G F s L 0 F 1 d G 9 S Z W 1 v d m V k Q 2 9 s d W 1 u c z E u e z I w M T k g U m V x d W l y Z W Q s N T N 9 J n F 1 b 3 Q 7 L C Z x d W 9 0 O 1 N l Y 3 R p b 2 4 x L 0 R p Z 2 l 0 Y W w v Q X V 0 b 1 J l b W 9 2 Z W R D b 2 x 1 b W 5 z M S 5 7 M j A x O S B B d m F p b G F i b G U s N T R 9 J n F 1 b 3 Q 7 L C Z x d W 9 0 O 1 N l Y 3 R p b 2 4 x L 0 R p Z 2 l 0 Y W w v Q X V 0 b 1 J l b W 9 2 Z W R D b 2 x 1 b W 5 z M S 5 7 M j A x O S B F e H B l b m R p d H V y Z S w 1 N X 0 m c X V v d D s s J n F 1 b 3 Q 7 U 2 V j d G l v b j E v R G l n a X R h b C 9 B d X R v U m V t b 3 Z l Z E N v b H V t b n M x L n s y M D E 5 I E 5 h c n J h d G l 2 Z S w 1 N n 0 m c X V v d D s s J n F 1 b 3 Q 7 U 2 V j d G l v b j E v R G l n a X R h b C 9 B d X R v U m V t b 3 Z l Z E N v b H V t b n M x L n s y M D I w I F J l c X V p c m V k L D U 3 f S Z x d W 9 0 O y w m c X V v d D t T Z W N 0 a W 9 u M S 9 E a W d p d G F s L 0 F 1 d G 9 S Z W 1 v d m V k Q 2 9 s d W 1 u c z E u e z I w M j A g Q X Z h a W x h Y m x l L D U 4 f S Z x d W 9 0 O y w m c X V v d D t T Z W N 0 a W 9 u M S 9 E a W d p d G F s L 0 F 1 d G 9 S Z W 1 v d m V k Q 2 9 s d W 1 u c z E u e z I w M j A g R X h w Z W 5 k a X R 1 c m U s N T l 9 J n F 1 b 3 Q 7 L C Z x d W 9 0 O 1 N l Y 3 R p b 2 4 x L 0 R p Z 2 l 0 Y W w v Q X V 0 b 1 J l b W 9 2 Z W R D b 2 x 1 b W 5 z M S 5 7 M j A y M C B O Y X J y Y X R p d m U s N j B 9 J n F 1 b 3 Q 7 L C Z x d W 9 0 O 1 N l Y 3 R p b 2 4 x L 0 R p Z 2 l 0 Y W w v Q X V 0 b 1 J l b W 9 2 Z W R D b 2 x 1 b W 5 z M S 5 7 M j A y M S B S Z X F 1 a X J l Z C w 2 M X 0 m c X V v d D s s J n F 1 b 3 Q 7 U 2 V j d G l v b j E v R G l n a X R h b C 9 B d X R v U m V t b 3 Z l Z E N v b H V t b n M x L n s y M D I x I E F 2 Y W l s Y W J s Z S w 2 M n 0 m c X V v d D s s J n F 1 b 3 Q 7 U 2 V j d G l v b j E v R G l n a X R h b C 9 B d X R v U m V t b 3 Z l Z E N v b H V t b n M x L n s y M D I x I E V 4 c G V u Z G l 0 d X J l L D Y z f S Z x d W 9 0 O y w m c X V v d D t T Z W N 0 a W 9 u M S 9 E a W d p d G F s L 0 F 1 d G 9 S Z W 1 v d m V k Q 2 9 s d W 1 u c z E u e z I w M j E g T m F y c m F 0 a X Z l L D Y 0 f S Z x d W 9 0 O y w m c X V v d D t T Z W N 0 a W 9 u M S 9 E a W d p d G F s L 0 F 1 d G 9 S Z W 1 v d m V k Q 2 9 s d W 1 u c z E u e z I w M j I g U m V x d W l y Z W Q s N j V 9 J n F 1 b 3 Q 7 L C Z x d W 9 0 O 1 N l Y 3 R p b 2 4 x L 0 R p Z 2 l 0 Y W w v Q X V 0 b 1 J l b W 9 2 Z W R D b 2 x 1 b W 5 z M S 5 7 M j A y M i B B d m F p b G F i b G U s N j Z 9 J n F 1 b 3 Q 7 L C Z x d W 9 0 O 1 N l Y 3 R p b 2 4 x L 0 R p Z 2 l 0 Y W w v Q X V 0 b 1 J l b W 9 2 Z W R D b 2 x 1 b W 5 z M S 5 7 M j A y M i B F e H B l b m R p d H V y Z S w 2 N 3 0 m c X V v d D s s J n F 1 b 3 Q 7 U 2 V j d G l v b j E v R G l n a X R h b C 9 B d X R v U m V t b 3 Z l Z E N v b H V t b n M x L n s y M D I y I E 5 h c n J h d G l 2 Z S w 2 O H 0 m c X V v d D s s J n F 1 b 3 Q 7 U 2 V j d G l v b j E v R G l n a X R h b C 9 B d X R v U m V t b 3 Z l Z E N v b H V t b n M x L n s y M D I z I F J l c X V p c m V k L D Y 5 f S Z x d W 9 0 O y w m c X V v d D t T Z W N 0 a W 9 u M S 9 E a W d p d G F s L 0 F 1 d G 9 S Z W 1 v d m V k Q 2 9 s d W 1 u c z E u e z I w M j M g Q X Z h a W x h Y m x l L D c w f S Z x d W 9 0 O y w m c X V v d D t T Z W N 0 a W 9 u M S 9 E a W d p d G F s L 0 F 1 d G 9 S Z W 1 v d m V k Q 2 9 s d W 1 u c z E u e z I w M j M g R X h w Z W 5 k a X R 1 c m U s N z F 9 J n F 1 b 3 Q 7 L C Z x d W 9 0 O 1 N l Y 3 R p b 2 4 x L 0 R p Z 2 l 0 Y W w v Q X V 0 b 1 J l b W 9 2 Z W R D b 2 x 1 b W 5 z M S 5 7 M j A y M y B O Y X J y Y X R p d m U s N z J 9 J n F 1 b 3 Q 7 L C Z x d W 9 0 O 1 N l Y 3 R p b 2 4 x L 0 R p Z 2 l 0 Y W w v Q X V 0 b 1 J l b W 9 2 Z W R D b 2 x 1 b W 5 z M S 5 7 M j A y N C B S Z X F 1 a X J l Z C w 3 M 3 0 m c X V v d D s s J n F 1 b 3 Q 7 U 2 V j d G l v b j E v R G l n a X R h b C 9 B d X R v U m V t b 3 Z l Z E N v b H V t b n M x L n s y M D I 0 I E F 2 Y W l s Y W J s Z S w 3 N H 0 m c X V v d D s s J n F 1 b 3 Q 7 U 2 V j d G l v b j E v R G l n a X R h b C 9 B d X R v U m V t b 3 Z l Z E N v b H V t b n M x L n s y M D I 0 I E V 4 c G V u Z G l 0 d X J l L D c 1 f S Z x d W 9 0 O y w m c X V v d D t T Z W N 0 a W 9 u M S 9 E a W d p d G F s L 0 F 1 d G 9 S Z W 1 v d m V k Q 2 9 s d W 1 u c z E u e z I w M j Q g T m F y c m F 0 a X Z l L D c 2 f S Z x d W 9 0 O y w m c X V v d D t T Z W N 0 a W 9 u M S 9 E a W d p d G F s L 0 F 1 d G 9 S Z W 1 v d m V k Q 2 9 s d W 1 u c z E u e z I w M j U g U m V x d W l y Z W Q s N z d 9 J n F 1 b 3 Q 7 L C Z x d W 9 0 O 1 N l Y 3 R p b 2 4 x L 0 R p Z 2 l 0 Y W w v Q X V 0 b 1 J l b W 9 2 Z W R D b 2 x 1 b W 5 z M S 5 7 M j A y N S B B d m F p b G F i b G U s N z h 9 J n F 1 b 3 Q 7 L C Z x d W 9 0 O 1 N l Y 3 R p b 2 4 x L 0 R p Z 2 l 0 Y W w v Q X V 0 b 1 J l b W 9 2 Z W R D b 2 x 1 b W 5 z M S 5 7 M j A y N S B F e H B l b m R p d H V y Z S w 3 O X 0 m c X V v d D s s J n F 1 b 3 Q 7 U 2 V j d G l v b j E v R G l n a X R h b C 9 B d X R v U m V t b 3 Z l Z E N v b H V t b n M x L n s y M D I 1 I E 5 h c n J h d G l 2 Z S w 4 M H 0 m c X V v d D s s J n F 1 b 3 Q 7 U 2 V j d G l v b j E v R G l n a X R h b C 9 B d X R v U m V t b 3 Z l Z E N v b H V t b n M x L n s y M D I 2 I F J l c X V p c m V k L D g x f S Z x d W 9 0 O y w m c X V v d D t T Z W N 0 a W 9 u M S 9 E a W d p d G F s L 0 F 1 d G 9 S Z W 1 v d m V k Q 2 9 s d W 1 u c z E u e z I w M j Y g Q X Z h a W x h Y m x l L D g y f S Z x d W 9 0 O y w m c X V v d D t T Z W N 0 a W 9 u M S 9 E a W d p d G F s L 0 F 1 d G 9 S Z W 1 v d m V k Q 2 9 s d W 1 u c z E u e z I w M j Y g R X h w Z W 5 k a X R 1 c m U s O D N 9 J n F 1 b 3 Q 7 L C Z x d W 9 0 O 1 N l Y 3 R p b 2 4 x L 0 R p Z 2 l 0 Y W w v Q X V 0 b 1 J l b W 9 2 Z W R D b 2 x 1 b W 5 z M S 5 7 M j A y N i B O Y X J y Y X R p d m U s O D R 9 J n F 1 b 3 Q 7 L C Z x d W 9 0 O 1 N l Y 3 R p b 2 4 x L 0 R p Z 2 l 0 Y W w v Q X V 0 b 1 J l b W 9 2 Z W R D b 2 x 1 b W 5 z M S 5 7 M j A y N y B S Z X F 1 a X J l Z C w 4 N X 0 m c X V v d D s s J n F 1 b 3 Q 7 U 2 V j d G l v b j E v R G l n a X R h b C 9 B d X R v U m V t b 3 Z l Z E N v b H V t b n M x L n s y M D I 3 I E F 2 Y W l s Y W J s Z S w 4 N n 0 m c X V v d D s s J n F 1 b 3 Q 7 U 2 V j d G l v b j E v R G l n a X R h b C 9 B d X R v U m V t b 3 Z l Z E N v b H V t b n M x L n s y M D I 3 I E V 4 c G V u Z G l 0 d X J l L D g 3 f S Z x d W 9 0 O y w m c X V v d D t T Z W N 0 a W 9 u M S 9 E a W d p d G F s L 0 F 1 d G 9 S Z W 1 v d m V k Q 2 9 s d W 1 u c z E u e z I w M j c g T m F y c m F 0 a X Z l L D g 4 f S Z x d W 9 0 O y w m c X V v d D t T Z W N 0 a W 9 u M S 9 E a W d p d G F s L 0 F 1 d G 9 S Z W 1 v d m V k Q 2 9 s d W 1 u c z E u e z I w M j g g U m V x d W l y Z W Q s O D l 9 J n F 1 b 3 Q 7 L C Z x d W 9 0 O 1 N l Y 3 R p b 2 4 x L 0 R p Z 2 l 0 Y W w v Q X V 0 b 1 J l b W 9 2 Z W R D b 2 x 1 b W 5 z M S 5 7 M j A y O C B B d m F p b G F i b G U s O T B 9 J n F 1 b 3 Q 7 L C Z x d W 9 0 O 1 N l Y 3 R p b 2 4 x L 0 R p Z 2 l 0 Y W w v Q X V 0 b 1 J l b W 9 2 Z W R D b 2 x 1 b W 5 z M S 5 7 M j A y O C B F e H B l b m R p d H V y Z S w 5 M X 0 m c X V v d D s s J n F 1 b 3 Q 7 U 2 V j d G l v b j E v R G l n a X R h b C 9 B d X R v U m V t b 3 Z l Z E N v b H V t b n M x L n s y M D I 4 I E 5 h c n J h d G l 2 Z S w 5 M n 0 m c X V v d D s s J n F 1 b 3 Q 7 U 2 V j d G l v b j E v R G l n a X R h b C 9 B d X R v U m V t b 3 Z l Z E N v b H V t b n M x L n t L Z X l 3 b 3 J k L D k z f S Z x d W 9 0 O 1 0 s J n F 1 b 3 Q 7 Q 2 9 s d W 1 u Q 2 9 1 b n Q m c X V v d D s 6 O T Q s J n F 1 b 3 Q 7 S 2 V 5 Q 2 9 s d W 1 u T m F t Z X M m c X V v d D s 6 W 1 0 s J n F 1 b 3 Q 7 Q 2 9 s d W 1 u S W R l b n R p d G l l c y Z x d W 9 0 O z p b J n F 1 b 3 Q 7 U 2 V j d G l v b j E v R G l n a X R h b C 9 B d X R v U m V t b 3 Z l Z E N v b H V t b n M x L n t D b 3 V u d H J 5 L D B 9 J n F 1 b 3 Q 7 L C Z x d W 9 0 O 1 N l Y 3 R p b 2 4 x L 0 R p Z 2 l 0 Y W w v Q X V 0 b 1 J l b W 9 2 Z W R D b 2 x 1 b W 5 z M S 5 7 U G x h b i B u Y W 1 l L D F 9 J n F 1 b 3 Q 7 L C Z x d W 9 0 O 1 N l Y 3 R p b 2 4 x L 0 R p Z 2 l 0 Y W w v Q X V 0 b 1 J l b W 9 2 Z W R D b 2 x 1 b W 5 z M S 5 7 U 3 R y Y X R l Z 2 l j I H B y a W 9 y a X R 5 I G N v Z G U s M n 0 m c X V v d D s s J n F 1 b 3 Q 7 U 2 V j d G l v b j E v R G l n a X R h b C 9 B d X R v U m V t b 3 Z l Z E N v b H V t b n M x L n t T d H J h d G V n a W M g c H J p b 3 J p d H k s M 3 0 m c X V v d D s s J n F 1 b 3 Q 7 U 2 V j d G l v b j E v R G l n a X R h b C 9 B d X R v U m V t b 3 Z l Z E N v b H V t b n M x L n t P d X R j b 2 1 l I G N v Z G U s N H 0 m c X V v d D s s J n F 1 b 3 Q 7 U 2 V j d G l v b j E v R G l n a X R h b C 9 B d X R v U m V t b 3 Z l Z E N v b H V t b n M x L n t P d X R j b 2 1 l L D V 9 J n F 1 b 3 Q 7 L C Z x d W 9 0 O 1 N l Y 3 R p b 2 4 x L 0 R p Z 2 l 0 Y W w v Q X V 0 b 1 J l b W 9 2 Z W R D b 2 x 1 b W 5 z M S 5 7 T 3 V 0 c H V 0 I G N v Z G U s N n 0 m c X V v d D s s J n F 1 b 3 Q 7 U 2 V j d G l v b j E v R G l n a X R h b C 9 B d X R v U m V t b 3 Z l Z E N v b H V t b n M x L n t P d X R w d X Q s N 3 0 m c X V v d D s s J n F 1 b 3 Q 7 U 2 V j d G l v b j E v R G l n a X R h b C 9 B d X R v U m V t b 3 Z l Z E N v b H V t b n M x L n t T d W I t T 3 V 0 c H V 0 I H B 1 Y m x p Y 2 F 0 a W 9 u I H N 0 Y X R 1 c y w 4 f S Z x d W 9 0 O y w m c X V v d D t T Z W N 0 a W 9 u M S 9 E a W d p d G F s L 0 F 1 d G 9 S Z W 1 v d m V k Q 2 9 s d W 1 u c z E u e 1 N 1 Y i 1 P d X R w d X Q g Y 2 9 k Z S w 5 f S Z x d W 9 0 O y w m c X V v d D t T Z W N 0 a W 9 u M S 9 E a W d p d G F s L 0 F 1 d G 9 S Z W 1 v d m V k Q 2 9 s d W 1 u c z E u e 1 N 1 Y i 1 P d X R w d X Q s M T B 9 J n F 1 b 3 Q 7 L C Z x d W 9 0 O 1 N l Y 3 R p b 2 4 x L 0 R p Z 2 l 0 Y W w v Q X V 0 b 1 J l b W 9 2 Z W R D b 2 x 1 b W 5 z M S 5 7 S U Q s M T F 9 J n F 1 b 3 Q 7 L C Z x d W 9 0 O 1 N l Y 3 R p b 2 4 x L 0 R p Z 2 l 0 Y W w v Q X V 0 b 1 J l b W 9 2 Z W R D b 2 x 1 b W 5 z M S 5 7 R G V z Y 3 J p c H R p b 2 4 s M T J 9 J n F 1 b 3 Q 7 L C Z x d W 9 0 O 1 N l Y 3 R p b 2 4 x L 0 R p Z 2 l 0 Y W w v Q X V 0 b 1 J l b W 9 2 Z W R D b 2 x 1 b W 5 z M S 5 7 U 3 R h c n Q g Z G F 0 Z S w x M 3 0 m c X V v d D s s J n F 1 b 3 Q 7 U 2 V j d G l v b j E v R G l n a X R h b C 9 B d X R v U m V t b 3 Z l Z E N v b H V t b n M x L n t F b m Q g Z G F 0 Z S w x N H 0 m c X V v d D s s J n F 1 b 3 Q 7 U 2 V j d G l v b j E v R G l n a X R h b C 9 B d X R v U m V t b 3 Z l Z E N v b H V t b n M x L n t T d G F 0 d X M s M T V 9 J n F 1 b 3 Q 7 L C Z x d W 9 0 O 1 N l Y 3 R p b 2 4 x L 0 R p Z 2 l 0 Y W w v Q X V 0 b 1 J l b W 9 2 Z W R D b 2 x 1 b W 5 z M S 5 7 S m 9 p b n Q g U H J v Z 3 J h b W 1 l c y A v I E l u a X R p Y X R p d m V z I G 5 h b W V z L D E 2 f S Z x d W 9 0 O y w m c X V v d D t T Z W N 0 a W 9 u M S 9 E a W d p d G F s L 0 F 1 d G 9 S Z W 1 v d m V k Q 2 9 s d W 1 u c z E u e 0 p v a W 5 0 I F B y b 2 d y Y W 1 t Z X M g L y B J b m l 0 a W F 0 a X Z l c y B 0 e X B l c y w x N 3 0 m c X V v d D s s J n F 1 b 3 Q 7 U 2 V j d G l v b j E v R G l n a X R h b C 9 B d X R v U m V t b 3 Z l Z E N v b H V t b n M x L n t B Z 2 V u Y 3 k g Y W J i c m V 2 a W F 0 a W 9 u c y w x O H 0 m c X V v d D s s J n F 1 b 3 Q 7 U 2 V j d G l v b j E v R G l n a X R h b C 9 B d X R v U m V t b 3 Z l Z E N v b H V t b n M x L n t B Z 2 V u Y 2 l l c y w x O X 0 m c X V v d D s s J n F 1 b 3 Q 7 U 2 V j d G l v b j E v R G l n a X R h b C 9 B d X R v U m V t b 3 Z l Z E N v b H V t b n M x L n t D b 2 5 0 c m l i d X R p b m c g c G F y d G 5 l c n M s M j B 9 J n F 1 b 3 Q 7 L C Z x d W 9 0 O 1 N l Y 3 R p b 2 4 x L 0 R p Z 2 l 0 Y W w v Q X V 0 b 1 J l b W 9 2 Z W R D b 2 x 1 b W 5 z M S 5 7 S W 1 w b G V t Z W 5 0 Y X R p b 2 4 g c G F y d G 5 l c n M s M j F 9 J n F 1 b 3 Q 7 L C Z x d W 9 0 O 1 N l Y 3 R p b 2 4 x L 0 R p Z 2 l 0 Y W w v Q X V 0 b 1 J l b W 9 2 Z W R D b 2 x 1 b W 5 z M S 5 7 U 0 R H I F R h c m d l d H M s M j J 9 J n F 1 b 3 Q 7 L C Z x d W 9 0 O 1 N l Y 3 R p b 2 4 x L 0 R p Z 2 l 0 Y W w v Q X V 0 b 1 J l b W 9 2 Z W R D b 2 x 1 b W 5 z M S 5 7 U 0 R H I E d v Y W x z L D I z f S Z x d W 9 0 O y w m c X V v d D t T Z W N 0 a W 9 u M S 9 E a W d p d G F s L 0 F 1 d G 9 S Z W 1 v d m V k Q 2 9 s d W 1 u c z E u e 0 d l b 2 d y Y X B o e S w y N H 0 m c X V v d D s s J n F 1 b 3 Q 7 U 2 V j d G l v b j E v R G l n a X R h b C 9 B d X R v U m V t b 3 Z l Z E N v b H V t b n M x L n t R Q 1 B S I G Z 1 b m N 0 a W 9 u L D I 1 f S Z x d W 9 0 O y w m c X V v d D t T Z W N 0 a W 9 u M S 9 E a W d p d G F s L 0 F 1 d G 9 S Z W 1 v d m V k Q 2 9 s d W 1 u c z E u e 0 h 1 b W F u a X R h c m l h b i B t Y X J r Z X I s M j Z 9 J n F 1 b 3 Q 7 L C Z x d W 9 0 O 1 N l Y 3 R p b 2 4 x L 0 R p Z 2 l 0 Y W w v Q X V 0 b 1 J l b W 9 2 Z W R D b 2 x 1 b W 5 z M S 5 7 S H V t Y W 5 p d G F y a W F u I G 1 h c m t l c i B u Y X J y Y X R p d m U s M j d 9 J n F 1 b 3 Q 7 L C Z x d W 9 0 O 1 N l Y 3 R p b 2 4 x L 0 R p Z 2 l 0 Y W w v Q X V 0 b 1 J l b W 9 2 Z W R D b 2 x 1 b W 5 z M S 5 7 R 2 V u Z G V y I G 1 h c m t l c i w y O H 0 m c X V v d D s s J n F 1 b 3 Q 7 U 2 V j d G l v b j E v R G l n a X R h b C 9 B d X R v U m V t b 3 Z l Z E N v b H V t b n M x L n t H Z W 5 k Z X I g b W F y a 2 V y I G 5 h c n J h d G l 2 Z S w y O X 0 m c X V v d D s s J n F 1 b 3 Q 7 U 2 V j d G l v b j E v R G l n a X R h b C 9 B d X R v U m V t b 3 Z l Z E N v b H V t b n M x L n t I d W 1 h b i B y a W d o d H M g b W F y a 2 V y L D M w f S Z x d W 9 0 O y w m c X V v d D t T Z W N 0 a W 9 u M S 9 E a W d p d G F s L 0 F 1 d G 9 S Z W 1 v d m V k Q 2 9 s d W 1 u c z E u e 1 N 1 Y m 9 1 d H B 1 d C B h b H N v I G N v b n R y a W J 1 d G V z I H R v I H R o Z S B m b 2 x s b 3 d p b m c g b 3 V 0 c H V 0 c y w z M X 0 m c X V v d D s s J n F 1 b 3 Q 7 U 2 V j d G l v b j E v R G l n a X R h b C 9 B d X R v U m V t b 3 Z l Z E N v b H V t b n M x L n t I d W 1 h b i B y a W d o d H M g b W F y a 2 V y I G 5 h c n J h d G l 2 Z S w z M n 0 m c X V v d D s s J n F 1 b 3 Q 7 U 2 V j d G l v b j E v R G l n a X R h b C 9 B d X R v U m V t b 3 Z l Z E N v b H V t b n M x L n t T d X N 0 Y W l u a W 5 n I H B l Y W N l I G 1 h c m t l c i w z M 3 0 m c X V v d D s s J n F 1 b 3 Q 7 U 2 V j d G l v b j E v R G l n a X R h b C 9 B d X R v U m V t b 3 Z l Z E N v b H V t b n M x L n t T d X N 0 Y W l u a W 5 n I H B l Y W N l I G 1 h c m t l c i B u Y X J y Y X R p d m U s M z R 9 J n F 1 b 3 Q 7 L C Z x d W 9 0 O 1 N l Y 3 R p b 2 4 x L 0 R p Z 2 l 0 Y W w v Q X V 0 b 1 J l b W 9 2 Z W R D b 2 x 1 b W 5 z M S 5 7 T E 5 P Q i B n c m 9 1 c H M g d G F y Z 2 V 0 Z W Q s M z V 9 J n F 1 b 3 Q 7 L C Z x d W 9 0 O 1 N l Y 3 R p b 2 4 x L 0 R p Z 2 l 0 Y W w v Q X V 0 b 1 J l b W 9 2 Z W R D b 2 x 1 b W 5 z M S 5 7 R m 9 j Y W w g d X N l c n M s M z Z 9 J n F 1 b 3 Q 7 L C Z x d W 9 0 O 1 N l Y 3 R p b 2 4 x L 0 R p Z 2 l 0 Y W w v Q X V 0 b 1 J l b W 9 2 Z W R D b 2 x 1 b W 5 z M S 5 7 T m 9 u I E 1 v b m V 0 Y X J 5 I E F z c 2 l z d G F u Y 2 U s M z d 9 J n F 1 b 3 Q 7 L C Z x d W 9 0 O 1 N l Y 3 R p b 2 4 x L 0 R p Z 2 l 0 Y W w v Q X V 0 b 1 J l b W 9 2 Z W R D b 2 x 1 b W 5 z M S 5 7 V G 9 0 Y W w g c m V x d W l y Z W Q g c m V z b 3 V y Y 2 V z L D M 4 f S Z x d W 9 0 O y w m c X V v d D t T Z W N 0 a W 9 u M S 9 E a W d p d G F s L 0 F 1 d G 9 S Z W 1 v d m V k Q 2 9 s d W 1 u c z E u e 1 R v d G F s I G F 2 Y W l s Y W J s Z S B y Z X N v d X J j Z X M s M z l 9 J n F 1 b 3 Q 7 L C Z x d W 9 0 O 1 N l Y 3 R p b 2 4 x L 0 R p Z 2 l 0 Y W w v Q X V 0 b 1 J l b W 9 2 Z W R D b 2 x 1 b W 5 z M S 5 7 V G 9 0 Y W w g Z X h w Z W 5 k a X R 1 c m U g c m V z b 3 V y Y 2 V z L D Q w f S Z x d W 9 0 O y w m c X V v d D t T Z W N 0 a W 9 u M S 9 E a W d p d G F s L 0 F 1 d G 9 S Z W 1 v d m V k Q 2 9 s d W 1 u c z E u e z I w M T Y g U m V x d W l y Z W Q s N D F 9 J n F 1 b 3 Q 7 L C Z x d W 9 0 O 1 N l Y 3 R p b 2 4 x L 0 R p Z 2 l 0 Y W w v Q X V 0 b 1 J l b W 9 2 Z W R D b 2 x 1 b W 5 z M S 5 7 M j A x N i B B d m F p b G F i b G U s N D J 9 J n F 1 b 3 Q 7 L C Z x d W 9 0 O 1 N l Y 3 R p b 2 4 x L 0 R p Z 2 l 0 Y W w v Q X V 0 b 1 J l b W 9 2 Z W R D b 2 x 1 b W 5 z M S 5 7 M j A x N i B F e H B l b m R p d H V y Z S w 0 M 3 0 m c X V v d D s s J n F 1 b 3 Q 7 U 2 V j d G l v b j E v R G l n a X R h b C 9 B d X R v U m V t b 3 Z l Z E N v b H V t b n M x L n s y M D E 2 I E 5 h c n J h d G l 2 Z S w 0 N H 0 m c X V v d D s s J n F 1 b 3 Q 7 U 2 V j d G l v b j E v R G l n a X R h b C 9 B d X R v U m V t b 3 Z l Z E N v b H V t b n M x L n s y M D E 3 I F J l c X V p c m V k L D Q 1 f S Z x d W 9 0 O y w m c X V v d D t T Z W N 0 a W 9 u M S 9 E a W d p d G F s L 0 F 1 d G 9 S Z W 1 v d m V k Q 2 9 s d W 1 u c z E u e z I w M T c g Q X Z h a W x h Y m x l L D Q 2 f S Z x d W 9 0 O y w m c X V v d D t T Z W N 0 a W 9 u M S 9 E a W d p d G F s L 0 F 1 d G 9 S Z W 1 v d m V k Q 2 9 s d W 1 u c z E u e z I w M T c g R X h w Z W 5 k a X R 1 c m U s N D d 9 J n F 1 b 3 Q 7 L C Z x d W 9 0 O 1 N l Y 3 R p b 2 4 x L 0 R p Z 2 l 0 Y W w v Q X V 0 b 1 J l b W 9 2 Z W R D b 2 x 1 b W 5 z M S 5 7 M j A x N y B O Y X J y Y X R p d m U s N D h 9 J n F 1 b 3 Q 7 L C Z x d W 9 0 O 1 N l Y 3 R p b 2 4 x L 0 R p Z 2 l 0 Y W w v Q X V 0 b 1 J l b W 9 2 Z W R D b 2 x 1 b W 5 z M S 5 7 M j A x O C B S Z X F 1 a X J l Z C w 0 O X 0 m c X V v d D s s J n F 1 b 3 Q 7 U 2 V j d G l v b j E v R G l n a X R h b C 9 B d X R v U m V t b 3 Z l Z E N v b H V t b n M x L n s y M D E 4 I E F 2 Y W l s Y W J s Z S w 1 M H 0 m c X V v d D s s J n F 1 b 3 Q 7 U 2 V j d G l v b j E v R G l n a X R h b C 9 B d X R v U m V t b 3 Z l Z E N v b H V t b n M x L n s y M D E 4 I E V 4 c G V u Z G l 0 d X J l L D U x f S Z x d W 9 0 O y w m c X V v d D t T Z W N 0 a W 9 u M S 9 E a W d p d G F s L 0 F 1 d G 9 S Z W 1 v d m V k Q 2 9 s d W 1 u c z E u e z I w M T g g T m F y c m F 0 a X Z l L D U y f S Z x d W 9 0 O y w m c X V v d D t T Z W N 0 a W 9 u M S 9 E a W d p d G F s L 0 F 1 d G 9 S Z W 1 v d m V k Q 2 9 s d W 1 u c z E u e z I w M T k g U m V x d W l y Z W Q s N T N 9 J n F 1 b 3 Q 7 L C Z x d W 9 0 O 1 N l Y 3 R p b 2 4 x L 0 R p Z 2 l 0 Y W w v Q X V 0 b 1 J l b W 9 2 Z W R D b 2 x 1 b W 5 z M S 5 7 M j A x O S B B d m F p b G F i b G U s N T R 9 J n F 1 b 3 Q 7 L C Z x d W 9 0 O 1 N l Y 3 R p b 2 4 x L 0 R p Z 2 l 0 Y W w v Q X V 0 b 1 J l b W 9 2 Z W R D b 2 x 1 b W 5 z M S 5 7 M j A x O S B F e H B l b m R p d H V y Z S w 1 N X 0 m c X V v d D s s J n F 1 b 3 Q 7 U 2 V j d G l v b j E v R G l n a X R h b C 9 B d X R v U m V t b 3 Z l Z E N v b H V t b n M x L n s y M D E 5 I E 5 h c n J h d G l 2 Z S w 1 N n 0 m c X V v d D s s J n F 1 b 3 Q 7 U 2 V j d G l v b j E v R G l n a X R h b C 9 B d X R v U m V t b 3 Z l Z E N v b H V t b n M x L n s y M D I w I F J l c X V p c m V k L D U 3 f S Z x d W 9 0 O y w m c X V v d D t T Z W N 0 a W 9 u M S 9 E a W d p d G F s L 0 F 1 d G 9 S Z W 1 v d m V k Q 2 9 s d W 1 u c z E u e z I w M j A g Q X Z h a W x h Y m x l L D U 4 f S Z x d W 9 0 O y w m c X V v d D t T Z W N 0 a W 9 u M S 9 E a W d p d G F s L 0 F 1 d G 9 S Z W 1 v d m V k Q 2 9 s d W 1 u c z E u e z I w M j A g R X h w Z W 5 k a X R 1 c m U s N T l 9 J n F 1 b 3 Q 7 L C Z x d W 9 0 O 1 N l Y 3 R p b 2 4 x L 0 R p Z 2 l 0 Y W w v Q X V 0 b 1 J l b W 9 2 Z W R D b 2 x 1 b W 5 z M S 5 7 M j A y M C B O Y X J y Y X R p d m U s N j B 9 J n F 1 b 3 Q 7 L C Z x d W 9 0 O 1 N l Y 3 R p b 2 4 x L 0 R p Z 2 l 0 Y W w v Q X V 0 b 1 J l b W 9 2 Z W R D b 2 x 1 b W 5 z M S 5 7 M j A y M S B S Z X F 1 a X J l Z C w 2 M X 0 m c X V v d D s s J n F 1 b 3 Q 7 U 2 V j d G l v b j E v R G l n a X R h b C 9 B d X R v U m V t b 3 Z l Z E N v b H V t b n M x L n s y M D I x I E F 2 Y W l s Y W J s Z S w 2 M n 0 m c X V v d D s s J n F 1 b 3 Q 7 U 2 V j d G l v b j E v R G l n a X R h b C 9 B d X R v U m V t b 3 Z l Z E N v b H V t b n M x L n s y M D I x I E V 4 c G V u Z G l 0 d X J l L D Y z f S Z x d W 9 0 O y w m c X V v d D t T Z W N 0 a W 9 u M S 9 E a W d p d G F s L 0 F 1 d G 9 S Z W 1 v d m V k Q 2 9 s d W 1 u c z E u e z I w M j E g T m F y c m F 0 a X Z l L D Y 0 f S Z x d W 9 0 O y w m c X V v d D t T Z W N 0 a W 9 u M S 9 E a W d p d G F s L 0 F 1 d G 9 S Z W 1 v d m V k Q 2 9 s d W 1 u c z E u e z I w M j I g U m V x d W l y Z W Q s N j V 9 J n F 1 b 3 Q 7 L C Z x d W 9 0 O 1 N l Y 3 R p b 2 4 x L 0 R p Z 2 l 0 Y W w v Q X V 0 b 1 J l b W 9 2 Z W R D b 2 x 1 b W 5 z M S 5 7 M j A y M i B B d m F p b G F i b G U s N j Z 9 J n F 1 b 3 Q 7 L C Z x d W 9 0 O 1 N l Y 3 R p b 2 4 x L 0 R p Z 2 l 0 Y W w v Q X V 0 b 1 J l b W 9 2 Z W R D b 2 x 1 b W 5 z M S 5 7 M j A y M i B F e H B l b m R p d H V y Z S w 2 N 3 0 m c X V v d D s s J n F 1 b 3 Q 7 U 2 V j d G l v b j E v R G l n a X R h b C 9 B d X R v U m V t b 3 Z l Z E N v b H V t b n M x L n s y M D I y I E 5 h c n J h d G l 2 Z S w 2 O H 0 m c X V v d D s s J n F 1 b 3 Q 7 U 2 V j d G l v b j E v R G l n a X R h b C 9 B d X R v U m V t b 3 Z l Z E N v b H V t b n M x L n s y M D I z I F J l c X V p c m V k L D Y 5 f S Z x d W 9 0 O y w m c X V v d D t T Z W N 0 a W 9 u M S 9 E a W d p d G F s L 0 F 1 d G 9 S Z W 1 v d m V k Q 2 9 s d W 1 u c z E u e z I w M j M g Q X Z h a W x h Y m x l L D c w f S Z x d W 9 0 O y w m c X V v d D t T Z W N 0 a W 9 u M S 9 E a W d p d G F s L 0 F 1 d G 9 S Z W 1 v d m V k Q 2 9 s d W 1 u c z E u e z I w M j M g R X h w Z W 5 k a X R 1 c m U s N z F 9 J n F 1 b 3 Q 7 L C Z x d W 9 0 O 1 N l Y 3 R p b 2 4 x L 0 R p Z 2 l 0 Y W w v Q X V 0 b 1 J l b W 9 2 Z W R D b 2 x 1 b W 5 z M S 5 7 M j A y M y B O Y X J y Y X R p d m U s N z J 9 J n F 1 b 3 Q 7 L C Z x d W 9 0 O 1 N l Y 3 R p b 2 4 x L 0 R p Z 2 l 0 Y W w v Q X V 0 b 1 J l b W 9 2 Z W R D b 2 x 1 b W 5 z M S 5 7 M j A y N C B S Z X F 1 a X J l Z C w 3 M 3 0 m c X V v d D s s J n F 1 b 3 Q 7 U 2 V j d G l v b j E v R G l n a X R h b C 9 B d X R v U m V t b 3 Z l Z E N v b H V t b n M x L n s y M D I 0 I E F 2 Y W l s Y W J s Z S w 3 N H 0 m c X V v d D s s J n F 1 b 3 Q 7 U 2 V j d G l v b j E v R G l n a X R h b C 9 B d X R v U m V t b 3 Z l Z E N v b H V t b n M x L n s y M D I 0 I E V 4 c G V u Z G l 0 d X J l L D c 1 f S Z x d W 9 0 O y w m c X V v d D t T Z W N 0 a W 9 u M S 9 E a W d p d G F s L 0 F 1 d G 9 S Z W 1 v d m V k Q 2 9 s d W 1 u c z E u e z I w M j Q g T m F y c m F 0 a X Z l L D c 2 f S Z x d W 9 0 O y w m c X V v d D t T Z W N 0 a W 9 u M S 9 E a W d p d G F s L 0 F 1 d G 9 S Z W 1 v d m V k Q 2 9 s d W 1 u c z E u e z I w M j U g U m V x d W l y Z W Q s N z d 9 J n F 1 b 3 Q 7 L C Z x d W 9 0 O 1 N l Y 3 R p b 2 4 x L 0 R p Z 2 l 0 Y W w v Q X V 0 b 1 J l b W 9 2 Z W R D b 2 x 1 b W 5 z M S 5 7 M j A y N S B B d m F p b G F i b G U s N z h 9 J n F 1 b 3 Q 7 L C Z x d W 9 0 O 1 N l Y 3 R p b 2 4 x L 0 R p Z 2 l 0 Y W w v Q X V 0 b 1 J l b W 9 2 Z W R D b 2 x 1 b W 5 z M S 5 7 M j A y N S B F e H B l b m R p d H V y Z S w 3 O X 0 m c X V v d D s s J n F 1 b 3 Q 7 U 2 V j d G l v b j E v R G l n a X R h b C 9 B d X R v U m V t b 3 Z l Z E N v b H V t b n M x L n s y M D I 1 I E 5 h c n J h d G l 2 Z S w 4 M H 0 m c X V v d D s s J n F 1 b 3 Q 7 U 2 V j d G l v b j E v R G l n a X R h b C 9 B d X R v U m V t b 3 Z l Z E N v b H V t b n M x L n s y M D I 2 I F J l c X V p c m V k L D g x f S Z x d W 9 0 O y w m c X V v d D t T Z W N 0 a W 9 u M S 9 E a W d p d G F s L 0 F 1 d G 9 S Z W 1 v d m V k Q 2 9 s d W 1 u c z E u e z I w M j Y g Q X Z h a W x h Y m x l L D g y f S Z x d W 9 0 O y w m c X V v d D t T Z W N 0 a W 9 u M S 9 E a W d p d G F s L 0 F 1 d G 9 S Z W 1 v d m V k Q 2 9 s d W 1 u c z E u e z I w M j Y g R X h w Z W 5 k a X R 1 c m U s O D N 9 J n F 1 b 3 Q 7 L C Z x d W 9 0 O 1 N l Y 3 R p b 2 4 x L 0 R p Z 2 l 0 Y W w v Q X V 0 b 1 J l b W 9 2 Z W R D b 2 x 1 b W 5 z M S 5 7 M j A y N i B O Y X J y Y X R p d m U s O D R 9 J n F 1 b 3 Q 7 L C Z x d W 9 0 O 1 N l Y 3 R p b 2 4 x L 0 R p Z 2 l 0 Y W w v Q X V 0 b 1 J l b W 9 2 Z W R D b 2 x 1 b W 5 z M S 5 7 M j A y N y B S Z X F 1 a X J l Z C w 4 N X 0 m c X V v d D s s J n F 1 b 3 Q 7 U 2 V j d G l v b j E v R G l n a X R h b C 9 B d X R v U m V t b 3 Z l Z E N v b H V t b n M x L n s y M D I 3 I E F 2 Y W l s Y W J s Z S w 4 N n 0 m c X V v d D s s J n F 1 b 3 Q 7 U 2 V j d G l v b j E v R G l n a X R h b C 9 B d X R v U m V t b 3 Z l Z E N v b H V t b n M x L n s y M D I 3 I E V 4 c G V u Z G l 0 d X J l L D g 3 f S Z x d W 9 0 O y w m c X V v d D t T Z W N 0 a W 9 u M S 9 E a W d p d G F s L 0 F 1 d G 9 S Z W 1 v d m V k Q 2 9 s d W 1 u c z E u e z I w M j c g T m F y c m F 0 a X Z l L D g 4 f S Z x d W 9 0 O y w m c X V v d D t T Z W N 0 a W 9 u M S 9 E a W d p d G F s L 0 F 1 d G 9 S Z W 1 v d m V k Q 2 9 s d W 1 u c z E u e z I w M j g g U m V x d W l y Z W Q s O D l 9 J n F 1 b 3 Q 7 L C Z x d W 9 0 O 1 N l Y 3 R p b 2 4 x L 0 R p Z 2 l 0 Y W w v Q X V 0 b 1 J l b W 9 2 Z W R D b 2 x 1 b W 5 z M S 5 7 M j A y O C B B d m F p b G F i b G U s O T B 9 J n F 1 b 3 Q 7 L C Z x d W 9 0 O 1 N l Y 3 R p b 2 4 x L 0 R p Z 2 l 0 Y W w v Q X V 0 b 1 J l b W 9 2 Z W R D b 2 x 1 b W 5 z M S 5 7 M j A y O C B F e H B l b m R p d H V y Z S w 5 M X 0 m c X V v d D s s J n F 1 b 3 Q 7 U 2 V j d G l v b j E v R G l n a X R h b C 9 B d X R v U m V t b 3 Z l Z E N v b H V t b n M x L n s y M D I 4 I E 5 h c n J h d G l 2 Z S w 5 M n 0 m c X V v d D s s J n F 1 b 3 Q 7 U 2 V j d G l v b j E v R G l n a X R h b C 9 B d X R v U m V t b 3 Z l Z E N v b H V t b n M x L n t L Z X l 3 b 3 J k L D k z f S Z x d W 9 0 O 1 0 s J n F 1 b 3 Q 7 U m V s Y X R p b 2 5 z a G l w S W 5 m b y Z x d W 9 0 O z p b X X 0 i I C 8 + P C 9 T d G F i b G V F b n R y a W V z P j w v S X R l b T 4 8 S X R l b T 4 8 S X R l b U x v Y 2 F 0 a W 9 u P j x J d G V t V H l w Z T 5 G b 3 J t d W x h P C 9 J d G V t V H l w Z T 4 8 S X R l b V B h d G g + U 2 V j d G l v b j E v R G l n a X R h b C 9 T b 3 V y Y 2 U 8 L 0 l 0 Z W 1 Q Y X R o P j w v S X R l b U x v Y 2 F 0 a W 9 u P j x T d G F i b G V F b n R y a W V z I C 8 + P C 9 J d G V t P j x J d G V t P j x J d G V t T G 9 j Y X R p b 2 4 + P E l 0 Z W 1 U e X B l P k Z v c m 1 1 b G E 8 L 0 l 0 Z W 1 U e X B l P j x J d G V t U G F 0 a D 5 T Z W N 0 a W 9 u M S 9 E a W d p d G F s L 0 Z p b H R l c m V k J T I w c m 9 3 c z w v S X R l b V B h d G g + P C 9 J d G V t T G 9 j Y X R p b 2 4 + P F N 0 Y W J s Z U V u d H J p Z X M g L z 4 8 L 0 l 0 Z W 0 + P E l 0 Z W 0 + P E l 0 Z W 1 M b 2 N h d G l v b j 4 8 S X R l b V R 5 c G U + R m 9 y b X V s Y T w v S X R l b V R 5 c G U + P E l 0 Z W 1 Q Y X R o P l N l Y 3 R p b 2 4 x L 0 R p Z 2 l 0 Y W w v U m V t b 3 Z l Z C U y M G N v b H V t b n M 8 L 0 l 0 Z W 1 Q Y X R o P j w v S X R l b U x v Y 2 F 0 a W 9 u P j x T d G F i b G V F b n R y a W V z I C 8 + P C 9 J d G V t P j x J d G V t P j x J d G V t T G 9 j Y X R p b 2 4 + P E l 0 Z W 1 U e X B l P k Z v c m 1 1 b G E 8 L 0 l 0 Z W 1 U e X B l P j x J d G V t U G F 0 a D 5 T Z W N 0 a W 9 u M S 9 E a W d p d G F s L 1 J l b m F t Z W Q l M j B j b 2 x 1 b W 5 z P C 9 J d G V t U G F 0 a D 4 8 L 0 l 0 Z W 1 M b 2 N h d G l v b j 4 8 U 3 R h Y m x l R W 5 0 c m l l c y A v P j w v S X R l b T 4 8 S X R l b T 4 8 S X R l b U x v Y 2 F 0 a W 9 u P j x J d G V t V H l w Z T 5 G b 3 J t d W x h P C 9 J d G V t V H l w Z T 4 8 S X R l b V B h d G g + U 2 V j d G l v b j E v R G l n a X R h b C U y M E V j b 2 5 v b X k 8 L 0 l 0 Z W 1 Q Y X R o P j w v S X R l b U x v Y 2 F 0 a W 9 u P j x T d G F i b G V F b n R y a W V z P j x F b n R y e S B U e X B l P S J J c 1 B y a X Z h d G U i I F Z h b H V l P S J s M C I g L z 4 8 R W 5 0 c n k g V H l w Z T 0 i T G 9 h Z F R v U m V w b 3 J 0 R G l z Y W J s Z W Q i I F Z h b H V l P S J s M C I g L z 4 8 R W 5 0 c n k g V H l w Z T 0 i R m l s b E V u Y W J s Z W Q i I F Z h b H V l P S J s M C I g L z 4 8 R W 5 0 c n k g V H l w Z T 0 i R m l s b E 9 i a m V j d F R 5 c G U i I F Z h b H V l P S J z Q 2 9 u b m V j d G l v b k 9 u b H k i I C 8 + P E V u d H J 5 I F R 5 c G U 9 I k Z p b G x U b 0 R h d G F N b 2 R l b E V u Y W J s Z W Q i I F Z h b H V l P S J s M C I g L z 4 8 R W 5 0 c n k g V H l w Z T 0 i U X V l c n l J R C I g V m F s d W U 9 I n M z N D F m N z g x M S 1 j Z j U 1 L T Q y N 2 I t O D M 4 O C 1 j Y W Q z Y z I z N G M 2 N W E 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N C I g L z 4 8 R W 5 0 c n k g V H l w Z T 0 i R m l s b E V y c m 9 y Q 2 9 k Z S I g V m F s d W U 9 I n N V b m t u b 3 d u I i A v P j x F b n R y e S B U e X B l P S J G a W x s R X J y b 3 J D b 3 V u d C I g V m F s d W U 9 I m w w I i A v P j x F b n R y e S B U e X B l P S J G a W x s T G F z d F V w Z G F 0 Z W Q i I F Z h b H V l P S J k M j A y N S 0 w N C 0 x M V Q y M j o 1 N z o y M S 4 5 N D g 1 M T A w W i I g L z 4 8 R W 5 0 c n k g V H l w Z T 0 i R m l s b E N v b H V t b l R 5 c G V z I i B W Y W x 1 Z T 0 i c 0 J n W U F C Z 0 F H Q m d Z R 0 J n W U F C Z 0 F B Q m d Z R 0 J n W U d C Z 1 l H Q m d Z R 0 J n W U d C Z 1 l H Q m d Z R 0 J n W U F B Q U F H Q m d Z R 0 J n W U d C Z 1 l H Q m d Z Q U F B Q U d B Q U F B Q m d B Q U F B W U F B Q U F H Q U F B Q U J n Q U F B Q V l B Q U F Z R 0 J n W U d C Z 1 l H Q m d Z R 0 J n W U d B Q T 0 9 I i A v P j x F b n R y e S B U e X B l P S J G a W x s Q 2 9 s d W 1 u T m F t Z X M i I F Z h b H V l P S J z W y Z x d W 9 0 O 0 N v d W 5 0 c n k m c X V v d D s s J n F 1 b 3 Q 7 U G x h b i B u Y W 1 l J n F 1 b 3 Q 7 L C Z x d W 9 0 O 1 N 0 c m F 0 Z W d p Y y B w c m l v c m l 0 e S B j b 2 R l J n F 1 b 3 Q 7 L C Z x d W 9 0 O 1 N 0 c m F 0 Z W d p Y y B w c m l v c m l 0 e S Z x d W 9 0 O y w m c X V v d D t P d X R j b 2 1 l I G N v Z G U m c X V v d D s s J n F 1 b 3 Q 7 T 3 V 0 Y 2 9 t Z S Z x d W 9 0 O y w m c X V v d D t P d X R w d X Q g Y 2 9 k Z S Z x d W 9 0 O y w m c X V v d D t P d X R w d X Q m c X V v d D s s J n F 1 b 3 Q 7 U 3 V i L U 9 1 d H B 1 d C B w d W J s a W N h d G l v b i B z d G F 0 d X M m c X V v d D s s J n F 1 b 3 Q 7 U 3 V i L U 9 1 d H B 1 d C B j b 2 R l J n F 1 b 3 Q 7 L C Z x d W 9 0 O 1 N 1 Y i 1 P d X R w d X Q m c X V v d D s s J n F 1 b 3 Q 7 S U Q m c X V v d D s s J n F 1 b 3 Q 7 R G V z Y 3 J p c H R p b 2 4 m c X V v d D s s J n F 1 b 3 Q 7 U 3 R h c n Q g Z G F 0 Z S Z x d W 9 0 O y w m c X V v d D t F b m Q g Z G F 0 Z S Z x d W 9 0 O y w m c X V v d D t T d G F 0 d X M m c X V v d D s s J n F 1 b 3 Q 7 S m 9 p b n Q g U H J v Z 3 J h b W 1 l c y A v I E l u a X R p Y X R p d m V z I G 5 h b W V z J n F 1 b 3 Q 7 L C Z x d W 9 0 O 0 p v a W 5 0 I F B y b 2 d y Y W 1 t Z X M g L y B J b m l 0 a W F 0 a X Z l c y B 0 e X B l c y Z x d W 9 0 O y w m c X V v d D t B Z 2 V u Y 3 k g Y W J i c m V 2 a W F 0 a W 9 u c y Z x d W 9 0 O y w m c X V v d D t B Z 2 V u Y 2 l l c y Z x d W 9 0 O y w m c X V v d D t D b 2 5 0 c m l i d X R p b m c g c G F y d G 5 l c n M m c X V v d D s s J n F 1 b 3 Q 7 S W 1 w b G V t Z W 5 0 Y X R p b 2 4 g c G F y d G 5 l c n M m c X V v d D s s J n F 1 b 3 Q 7 U 0 R H I F R h c m d l d H M m c X V v d D s s J n F 1 b 3 Q 7 U 0 R H I E d v Y W x z J n F 1 b 3 Q 7 L C Z x d W 9 0 O 0 d l b 2 d y Y X B o e S Z x d W 9 0 O y w m c X V v d D t R Q 1 B S I G Z 1 b m N 0 a W 9 u J n F 1 b 3 Q 7 L C Z x d W 9 0 O 0 h 1 b W F u a X R h c m l h b i B t Y X J r Z X I m c X V v d D s s J n F 1 b 3 Q 7 S H V t Y W 5 p d G F y a W F u I G 1 h c m t l c i B u Y X J y Y X R p d m U m c X V v d D s s J n F 1 b 3 Q 7 R 2 V u Z G V y I G 1 h c m t l c i Z x d W 9 0 O y w m c X V v d D t H Z W 5 k Z X I g b W F y a 2 V y I G 5 h c n J h d G l 2 Z S Z x d W 9 0 O y w m c X V v d D t I d W 1 h b i B y a W d o d H M g b W F y a 2 V y J n F 1 b 3 Q 7 L C Z x d W 9 0 O 1 N 1 Y m 9 1 d H B 1 d C B h b H N v I G N v b n R y a W J 1 d G V z I H R v I H R o Z S B m b 2 x s b 3 d p b m c g b 3 V 0 c H V 0 c y Z x d W 9 0 O y w m c X V v d D t I d W 1 h b i B y a W d o d H M g b W F y a 2 V y I G 5 h c n J h d G l 2 Z S Z x d W 9 0 O y w m c X V v d D t T d X N 0 Y W l u a W 5 n I H B l Y W N l I G 1 h c m t l c i Z x d W 9 0 O y w m c X V v d D t T d X N 0 Y W l u a W 5 n I H B l Y W N l I G 1 h c m t l c i B u Y X J y Y X R p d m U m c X V v d D s s J n F 1 b 3 Q 7 T E 5 P Q i B n c m 9 1 c H M g d G F y Z 2 V 0 Z W Q m c X V v d D s s J n F 1 b 3 Q 7 R m 9 j Y W w g d X N l c n M m c X V v d D s s J n F 1 b 3 Q 7 T m 9 u I E 1 v b m V 0 Y X J 5 I E F z c 2 l z d G F u Y 2 U m c X V v d D s s J n F 1 b 3 Q 7 V G 9 0 Y W w g c m V x d W l y Z W Q g c m V z b 3 V y Y 2 V z J n F 1 b 3 Q 7 L C Z x d W 9 0 O 1 R v d G F s I G F 2 Y W l s Y W J s Z S B y Z X N v d X J j Z X M m c X V v d D s s J n F 1 b 3 Q 7 V G 9 0 Y W w g Z X h w Z W 5 k a X R 1 c m U g c m V z b 3 V y Y 2 V z J n F 1 b 3 Q 7 L C Z x d W 9 0 O z I w M T Y g U m V x d W l y Z W Q m c X V v d D s s J n F 1 b 3 Q 7 M j A x N i B B d m F p b G F i b G U m c X V v d D s s J n F 1 b 3 Q 7 M j A x N i B F e H B l b m R p d H V y Z S Z x d W 9 0 O y w m c X V v d D s y M D E 2 I E 5 h c n J h d G l 2 Z S Z x d W 9 0 O y w m c X V v d D s y M D E 3 I F J l c X V p c m V k J n F 1 b 3 Q 7 L C Z x d W 9 0 O z I w M T c g Q X Z h a W x h Y m x l J n F 1 b 3 Q 7 L C Z x d W 9 0 O z I w M T c g R X h w Z W 5 k a X R 1 c m U m c X V v d D s s J n F 1 b 3 Q 7 M j A x N y B O Y X J y Y X R p d m U m c X V v d D s s J n F 1 b 3 Q 7 M j A x O C B S Z X F 1 a X J l Z C Z x d W 9 0 O y w m c X V v d D s y M D E 4 I E F 2 Y W l s Y W J s Z S Z x d W 9 0 O y w m c X V v d D s y M D E 4 I E V 4 c G V u Z G l 0 d X J l J n F 1 b 3 Q 7 L C Z x d W 9 0 O z I w M T g g T m F y c m F 0 a X Z l J n F 1 b 3 Q 7 L C Z x d W 9 0 O z I w M T k g U m V x d W l y Z W Q m c X V v d D s s J n F 1 b 3 Q 7 M j A x O S B B d m F p b G F i b G U m c X V v d D s s J n F 1 b 3 Q 7 M j A x O S B F e H B l b m R p d H V y Z S Z x d W 9 0 O y w m c X V v d D s y M D E 5 I E 5 h c n J h d G l 2 Z S Z x d W 9 0 O y w m c X V v d D s y M D I w I F J l c X V p c m V k J n F 1 b 3 Q 7 L C Z x d W 9 0 O z I w M j A g Q X Z h a W x h Y m x l J n F 1 b 3 Q 7 L C Z x d W 9 0 O z I w M j A g R X h w Z W 5 k a X R 1 c m U m c X V v d D s s J n F 1 b 3 Q 7 M j A y M C B O Y X J y Y X R p d m U m c X V v d D s s J n F 1 b 3 Q 7 M j A y M S B S Z X F 1 a X J l Z C Z x d W 9 0 O y w m c X V v d D s y M D I x I E F 2 Y W l s Y W J s Z S Z x d W 9 0 O y w m c X V v d D s y M D I x I E V 4 c G V u Z G l 0 d X J l J n F 1 b 3 Q 7 L C Z x d W 9 0 O z I w M j E g T m F y c m F 0 a X Z l J n F 1 b 3 Q 7 L C Z x d W 9 0 O z I w M j I g U m V x d W l y Z W Q m c X V v d D s s J n F 1 b 3 Q 7 M j A y M i B B d m F p b G F i b G U m c X V v d D s s J n F 1 b 3 Q 7 M j A y M i B F e H B l b m R p d H V y Z S Z x d W 9 0 O y w m c X V v d D s y M D I y I E 5 h c n J h d G l 2 Z S Z x d W 9 0 O y w m c X V v d D s y M D I z I F J l c X V p c m V k J n F 1 b 3 Q 7 L C Z x d W 9 0 O z I w M j M g Q X Z h a W x h Y m x l J n F 1 b 3 Q 7 L C Z x d W 9 0 O z I w M j M g R X h w Z W 5 k a X R 1 c m U m c X V v d D s s J n F 1 b 3 Q 7 M j A y M y B O Y X J y Y X R p d m U m c X V v d D s s J n F 1 b 3 Q 7 M j A y N C B S Z X F 1 a X J l Z C Z x d W 9 0 O y w m c X V v d D s y M D I 0 I E F 2 Y W l s Y W J s Z S Z x d W 9 0 O y w m c X V v d D s y M D I 0 I E V 4 c G V u Z G l 0 d X J l J n F 1 b 3 Q 7 L C Z x d W 9 0 O z I w M j Q g T m F y c m F 0 a X Z l J n F 1 b 3 Q 7 L C Z x d W 9 0 O z I w M j U g U m V x d W l y Z W Q m c X V v d D s s J n F 1 b 3 Q 7 M j A y N S B B d m F p b G F i b G U m c X V v d D s s J n F 1 b 3 Q 7 M j A y N S B F e H B l b m R p d H V y Z S Z x d W 9 0 O y w m c X V v d D s y M D I 1 I E 5 h c n J h d G l 2 Z S Z x d W 9 0 O y w m c X V v d D s y M D I 2 I F J l c X V p c m V k J n F 1 b 3 Q 7 L C Z x d W 9 0 O z I w M j Y g Q X Z h a W x h Y m x l J n F 1 b 3 Q 7 L C Z x d W 9 0 O z I w M j Y g R X h w Z W 5 k a X R 1 c m U m c X V v d D s s J n F 1 b 3 Q 7 M j A y N i B O Y X J y Y X R p d m U m c X V v d D s s J n F 1 b 3 Q 7 M j A y N y B S Z X F 1 a X J l Z C Z x d W 9 0 O y w m c X V v d D s y M D I 3 I E F 2 Y W l s Y W J s Z S Z x d W 9 0 O y w m c X V v d D s y M D I 3 I E V 4 c G V u Z G l 0 d X J l J n F 1 b 3 Q 7 L C Z x d W 9 0 O z I w M j c g T m F y c m F 0 a X Z l J n F 1 b 3 Q 7 L C Z x d W 9 0 O z I w M j g g U m V x d W l y Z W Q m c X V v d D s s J n F 1 b 3 Q 7 M j A y O C B B d m F p b G F i b G U m c X V v d D s s J n F 1 b 3 Q 7 M j A y O C B F e H B l b m R p d H V y Z S Z x d W 9 0 O y w m c X V v d D s y M D I 4 I E 5 h c n J h d G l 2 Z S Z x d W 9 0 O y w m c X V v d D t L Z X l 3 b 3 J k J n F 1 b 3 Q 7 X S I g L z 4 8 R W 5 0 c n k g V H l w Z T 0 i R m l s b F N 0 Y X R 1 c y I g V m F s d W U 9 I n N D b 2 1 w b G V 0 Z S I g L z 4 8 R W 5 0 c n k g V H l w Z T 0 i U m V s Y X R p b 2 5 z a G l w S W 5 m b 0 N v b n R h a W 5 l c i I g V m F s d W U 9 I n N 7 J n F 1 b 3 Q 7 Y 2 9 s d W 1 u Q 2 9 1 b n Q m c X V v d D s 6 O T Q s J n F 1 b 3 Q 7 a 2 V 5 Q 2 9 s d W 1 u T m F t Z X M m c X V v d D s 6 W 1 0 s J n F 1 b 3 Q 7 c X V l c n l S Z W x h d G l v b n N o a X B z J n F 1 b 3 Q 7 O l t d L C Z x d W 9 0 O 2 N v b H V t b k l k Z W 5 0 a X R p Z X M m c X V v d D s 6 W y Z x d W 9 0 O 1 N l Y 3 R p b 2 4 x L 0 R p Z 2 l 0 Y W w g R W N v b m 9 t e S 9 B d X R v U m V t b 3 Z l Z E N v b H V t b n M x L n t D b 3 V u d H J 5 L D B 9 J n F 1 b 3 Q 7 L C Z x d W 9 0 O 1 N l Y 3 R p b 2 4 x L 0 R p Z 2 l 0 Y W w g R W N v b m 9 t e S 9 B d X R v U m V t b 3 Z l Z E N v b H V t b n M x L n t Q b G F u I G 5 h b W U s M X 0 m c X V v d D s s J n F 1 b 3 Q 7 U 2 V j d G l v b j E v R G l n a X R h b C B F Y 2 9 u b 2 1 5 L 0 F 1 d G 9 S Z W 1 v d m V k Q 2 9 s d W 1 u c z E u e 1 N 0 c m F 0 Z W d p Y y B w c m l v c m l 0 e S B j b 2 R l L D J 9 J n F 1 b 3 Q 7 L C Z x d W 9 0 O 1 N l Y 3 R p b 2 4 x L 0 R p Z 2 l 0 Y W w g R W N v b m 9 t e S 9 B d X R v U m V t b 3 Z l Z E N v b H V t b n M x L n t T d H J h d G V n a W M g c H J p b 3 J p d H k s M 3 0 m c X V v d D s s J n F 1 b 3 Q 7 U 2 V j d G l v b j E v R G l n a X R h b C B F Y 2 9 u b 2 1 5 L 0 F 1 d G 9 S Z W 1 v d m V k Q 2 9 s d W 1 u c z E u e 0 9 1 d G N v b W U g Y 2 9 k Z S w 0 f S Z x d W 9 0 O y w m c X V v d D t T Z W N 0 a W 9 u M S 9 E a W d p d G F s I E V j b 2 5 v b X k v Q X V 0 b 1 J l b W 9 2 Z W R D b 2 x 1 b W 5 z M S 5 7 T 3 V 0 Y 2 9 t Z S w 1 f S Z x d W 9 0 O y w m c X V v d D t T Z W N 0 a W 9 u M S 9 E a W d p d G F s I E V j b 2 5 v b X k v Q X V 0 b 1 J l b W 9 2 Z W R D b 2 x 1 b W 5 z M S 5 7 T 3 V 0 c H V 0 I G N v Z G U s N n 0 m c X V v d D s s J n F 1 b 3 Q 7 U 2 V j d G l v b j E v R G l n a X R h b C B F Y 2 9 u b 2 1 5 L 0 F 1 d G 9 S Z W 1 v d m V k Q 2 9 s d W 1 u c z E u e 0 9 1 d H B 1 d C w 3 f S Z x d W 9 0 O y w m c X V v d D t T Z W N 0 a W 9 u M S 9 E a W d p d G F s I E V j b 2 5 v b X k v Q X V 0 b 1 J l b W 9 2 Z W R D b 2 x 1 b W 5 z M S 5 7 U 3 V i L U 9 1 d H B 1 d C B w d W J s a W N h d G l v b i B z d G F 0 d X M s O H 0 m c X V v d D s s J n F 1 b 3 Q 7 U 2 V j d G l v b j E v R G l n a X R h b C B F Y 2 9 u b 2 1 5 L 0 F 1 d G 9 S Z W 1 v d m V k Q 2 9 s d W 1 u c z E u e 1 N 1 Y i 1 P d X R w d X Q g Y 2 9 k Z S w 5 f S Z x d W 9 0 O y w m c X V v d D t T Z W N 0 a W 9 u M S 9 E a W d p d G F s I E V j b 2 5 v b X k v Q X V 0 b 1 J l b W 9 2 Z W R D b 2 x 1 b W 5 z M S 5 7 U 3 V i L U 9 1 d H B 1 d C w x M H 0 m c X V v d D s s J n F 1 b 3 Q 7 U 2 V j d G l v b j E v R G l n a X R h b C B F Y 2 9 u b 2 1 5 L 0 F 1 d G 9 S Z W 1 v d m V k Q 2 9 s d W 1 u c z E u e 0 l E L D E x f S Z x d W 9 0 O y w m c X V v d D t T Z W N 0 a W 9 u M S 9 E a W d p d G F s I E V j b 2 5 v b X k v Q X V 0 b 1 J l b W 9 2 Z W R D b 2 x 1 b W 5 z M S 5 7 R G V z Y 3 J p c H R p b 2 4 s M T J 9 J n F 1 b 3 Q 7 L C Z x d W 9 0 O 1 N l Y 3 R p b 2 4 x L 0 R p Z 2 l 0 Y W w g R W N v b m 9 t e S 9 B d X R v U m V t b 3 Z l Z E N v b H V t b n M x L n t T d G F y d C B k Y X R l L D E z f S Z x d W 9 0 O y w m c X V v d D t T Z W N 0 a W 9 u M S 9 E a W d p d G F s I E V j b 2 5 v b X k v Q X V 0 b 1 J l b W 9 2 Z W R D b 2 x 1 b W 5 z M S 5 7 R W 5 k I G R h d G U s M T R 9 J n F 1 b 3 Q 7 L C Z x d W 9 0 O 1 N l Y 3 R p b 2 4 x L 0 R p Z 2 l 0 Y W w g R W N v b m 9 t e S 9 B d X R v U m V t b 3 Z l Z E N v b H V t b n M x L n t T d G F 0 d X M s M T V 9 J n F 1 b 3 Q 7 L C Z x d W 9 0 O 1 N l Y 3 R p b 2 4 x L 0 R p Z 2 l 0 Y W w g R W N v b m 9 t e S 9 B d X R v U m V t b 3 Z l Z E N v b H V t b n M x L n t K b 2 l u d C B Q c m 9 n c m F t b W V z I C 8 g S W 5 p d G l h d G l 2 Z X M g b m F t Z X M s M T Z 9 J n F 1 b 3 Q 7 L C Z x d W 9 0 O 1 N l Y 3 R p b 2 4 x L 0 R p Z 2 l 0 Y W w g R W N v b m 9 t e S 9 B d X R v U m V t b 3 Z l Z E N v b H V t b n M x L n t K b 2 l u d C B Q c m 9 n c m F t b W V z I C 8 g S W 5 p d G l h d G l 2 Z X M g d H l w Z X M s M T d 9 J n F 1 b 3 Q 7 L C Z x d W 9 0 O 1 N l Y 3 R p b 2 4 x L 0 R p Z 2 l 0 Y W w g R W N v b m 9 t e S 9 B d X R v U m V t b 3 Z l Z E N v b H V t b n M x L n t B Z 2 V u Y 3 k g Y W J i c m V 2 a W F 0 a W 9 u c y w x O H 0 m c X V v d D s s J n F 1 b 3 Q 7 U 2 V j d G l v b j E v R G l n a X R h b C B F Y 2 9 u b 2 1 5 L 0 F 1 d G 9 S Z W 1 v d m V k Q 2 9 s d W 1 u c z E u e 0 F n Z W 5 j a W V z L D E 5 f S Z x d W 9 0 O y w m c X V v d D t T Z W N 0 a W 9 u M S 9 E a W d p d G F s I E V j b 2 5 v b X k v Q X V 0 b 1 J l b W 9 2 Z W R D b 2 x 1 b W 5 z M S 5 7 Q 2 9 u d H J p Y n V 0 a W 5 n I H B h c n R u Z X J z L D I w f S Z x d W 9 0 O y w m c X V v d D t T Z W N 0 a W 9 u M S 9 E a W d p d G F s I E V j b 2 5 v b X k v Q X V 0 b 1 J l b W 9 2 Z W R D b 2 x 1 b W 5 z M S 5 7 S W 1 w b G V t Z W 5 0 Y X R p b 2 4 g c G F y d G 5 l c n M s M j F 9 J n F 1 b 3 Q 7 L C Z x d W 9 0 O 1 N l Y 3 R p b 2 4 x L 0 R p Z 2 l 0 Y W w g R W N v b m 9 t e S 9 B d X R v U m V t b 3 Z l Z E N v b H V t b n M x L n t T R E c g V G F y Z 2 V 0 c y w y M n 0 m c X V v d D s s J n F 1 b 3 Q 7 U 2 V j d G l v b j E v R G l n a X R h b C B F Y 2 9 u b 2 1 5 L 0 F 1 d G 9 S Z W 1 v d m V k Q 2 9 s d W 1 u c z E u e 1 N E R y B H b 2 F s c y w y M 3 0 m c X V v d D s s J n F 1 b 3 Q 7 U 2 V j d G l v b j E v R G l n a X R h b C B F Y 2 9 u b 2 1 5 L 0 F 1 d G 9 S Z W 1 v d m V k Q 2 9 s d W 1 u c z E u e 0 d l b 2 d y Y X B o e S w y N H 0 m c X V v d D s s J n F 1 b 3 Q 7 U 2 V j d G l v b j E v R G l n a X R h b C B F Y 2 9 u b 2 1 5 L 0 F 1 d G 9 S Z W 1 v d m V k Q 2 9 s d W 1 u c z E u e 1 F D U F I g Z n V u Y 3 R p b 2 4 s M j V 9 J n F 1 b 3 Q 7 L C Z x d W 9 0 O 1 N l Y 3 R p b 2 4 x L 0 R p Z 2 l 0 Y W w g R W N v b m 9 t e S 9 B d X R v U m V t b 3 Z l Z E N v b H V t b n M x L n t I d W 1 h b m l 0 Y X J p Y W 4 g b W F y a 2 V y L D I 2 f S Z x d W 9 0 O y w m c X V v d D t T Z W N 0 a W 9 u M S 9 E a W d p d G F s I E V j b 2 5 v b X k v Q X V 0 b 1 J l b W 9 2 Z W R D b 2 x 1 b W 5 z M S 5 7 S H V t Y W 5 p d G F y a W F u I G 1 h c m t l c i B u Y X J y Y X R p d m U s M j d 9 J n F 1 b 3 Q 7 L C Z x d W 9 0 O 1 N l Y 3 R p b 2 4 x L 0 R p Z 2 l 0 Y W w g R W N v b m 9 t e S 9 B d X R v U m V t b 3 Z l Z E N v b H V t b n M x L n t H Z W 5 k Z X I g b W F y a 2 V y L D I 4 f S Z x d W 9 0 O y w m c X V v d D t T Z W N 0 a W 9 u M S 9 E a W d p d G F s I E V j b 2 5 v b X k v Q X V 0 b 1 J l b W 9 2 Z W R D b 2 x 1 b W 5 z M S 5 7 R 2 V u Z G V y I G 1 h c m t l c i B u Y X J y Y X R p d m U s M j l 9 J n F 1 b 3 Q 7 L C Z x d W 9 0 O 1 N l Y 3 R p b 2 4 x L 0 R p Z 2 l 0 Y W w g R W N v b m 9 t e S 9 B d X R v U m V t b 3 Z l Z E N v b H V t b n M x L n t I d W 1 h b i B y a W d o d H M g b W F y a 2 V y L D M w f S Z x d W 9 0 O y w m c X V v d D t T Z W N 0 a W 9 u M S 9 E a W d p d G F s I E V j b 2 5 v b X k v Q X V 0 b 1 J l b W 9 2 Z W R D b 2 x 1 b W 5 z M S 5 7 U 3 V i b 3 V 0 c H V 0 I G F s c 2 8 g Y 2 9 u d H J p Y n V 0 Z X M g d G 8 g d G h l I G Z v b G x v d 2 l u Z y B v d X R w d X R z L D M x f S Z x d W 9 0 O y w m c X V v d D t T Z W N 0 a W 9 u M S 9 E a W d p d G F s I E V j b 2 5 v b X k v Q X V 0 b 1 J l b W 9 2 Z W R D b 2 x 1 b W 5 z M S 5 7 S H V t Y W 4 g c m l n a H R z I G 1 h c m t l c i B u Y X J y Y X R p d m U s M z J 9 J n F 1 b 3 Q 7 L C Z x d W 9 0 O 1 N l Y 3 R p b 2 4 x L 0 R p Z 2 l 0 Y W w g R W N v b m 9 t e S 9 B d X R v U m V t b 3 Z l Z E N v b H V t b n M x L n t T d X N 0 Y W l u a W 5 n I H B l Y W N l I G 1 h c m t l c i w z M 3 0 m c X V v d D s s J n F 1 b 3 Q 7 U 2 V j d G l v b j E v R G l n a X R h b C B F Y 2 9 u b 2 1 5 L 0 F 1 d G 9 S Z W 1 v d m V k Q 2 9 s d W 1 u c z E u e 1 N 1 c 3 R h a W 5 p b m c g c G V h Y 2 U g b W F y a 2 V y I G 5 h c n J h d G l 2 Z S w z N H 0 m c X V v d D s s J n F 1 b 3 Q 7 U 2 V j d G l v b j E v R G l n a X R h b C B F Y 2 9 u b 2 1 5 L 0 F 1 d G 9 S Z W 1 v d m V k Q 2 9 s d W 1 u c z E u e 0 x O T 0 I g Z 3 J v d X B z I H R h c m d l d G V k L D M 1 f S Z x d W 9 0 O y w m c X V v d D t T Z W N 0 a W 9 u M S 9 E a W d p d G F s I E V j b 2 5 v b X k v Q X V 0 b 1 J l b W 9 2 Z W R D b 2 x 1 b W 5 z M S 5 7 R m 9 j Y W w g d X N l c n M s M z Z 9 J n F 1 b 3 Q 7 L C Z x d W 9 0 O 1 N l Y 3 R p b 2 4 x L 0 R p Z 2 l 0 Y W w g R W N v b m 9 t e S 9 B d X R v U m V t b 3 Z l Z E N v b H V t b n M x L n t O b 2 4 g T W 9 u Z X R h c n k g Q X N z a X N 0 Y W 5 j Z S w z N 3 0 m c X V v d D s s J n F 1 b 3 Q 7 U 2 V j d G l v b j E v R G l n a X R h b C B F Y 2 9 u b 2 1 5 L 0 F 1 d G 9 S Z W 1 v d m V k Q 2 9 s d W 1 u c z E u e 1 R v d G F s I H J l c X V p c m V k I H J l c 2 9 1 c m N l c y w z O H 0 m c X V v d D s s J n F 1 b 3 Q 7 U 2 V j d G l v b j E v R G l n a X R h b C B F Y 2 9 u b 2 1 5 L 0 F 1 d G 9 S Z W 1 v d m V k Q 2 9 s d W 1 u c z E u e 1 R v d G F s I G F 2 Y W l s Y W J s Z S B y Z X N v d X J j Z X M s M z l 9 J n F 1 b 3 Q 7 L C Z x d W 9 0 O 1 N l Y 3 R p b 2 4 x L 0 R p Z 2 l 0 Y W w g R W N v b m 9 t e S 9 B d X R v U m V t b 3 Z l Z E N v b H V t b n M x L n t U b 3 R h b C B l e H B l b m R p d H V y Z S B y Z X N v d X J j Z X M s N D B 9 J n F 1 b 3 Q 7 L C Z x d W 9 0 O 1 N l Y 3 R p b 2 4 x L 0 R p Z 2 l 0 Y W w g R W N v b m 9 t e S 9 B d X R v U m V t b 3 Z l Z E N v b H V t b n M x L n s y M D E 2 I F J l c X V p c m V k L D Q x f S Z x d W 9 0 O y w m c X V v d D t T Z W N 0 a W 9 u M S 9 E a W d p d G F s I E V j b 2 5 v b X k v Q X V 0 b 1 J l b W 9 2 Z W R D b 2 x 1 b W 5 z M S 5 7 M j A x N i B B d m F p b G F i b G U s N D J 9 J n F 1 b 3 Q 7 L C Z x d W 9 0 O 1 N l Y 3 R p b 2 4 x L 0 R p Z 2 l 0 Y W w g R W N v b m 9 t e S 9 B d X R v U m V t b 3 Z l Z E N v b H V t b n M x L n s y M D E 2 I E V 4 c G V u Z G l 0 d X J l L D Q z f S Z x d W 9 0 O y w m c X V v d D t T Z W N 0 a W 9 u M S 9 E a W d p d G F s I E V j b 2 5 v b X k v Q X V 0 b 1 J l b W 9 2 Z W R D b 2 x 1 b W 5 z M S 5 7 M j A x N i B O Y X J y Y X R p d m U s N D R 9 J n F 1 b 3 Q 7 L C Z x d W 9 0 O 1 N l Y 3 R p b 2 4 x L 0 R p Z 2 l 0 Y W w g R W N v b m 9 t e S 9 B d X R v U m V t b 3 Z l Z E N v b H V t b n M x L n s y M D E 3 I F J l c X V p c m V k L D Q 1 f S Z x d W 9 0 O y w m c X V v d D t T Z W N 0 a W 9 u M S 9 E a W d p d G F s I E V j b 2 5 v b X k v Q X V 0 b 1 J l b W 9 2 Z W R D b 2 x 1 b W 5 z M S 5 7 M j A x N y B B d m F p b G F i b G U s N D Z 9 J n F 1 b 3 Q 7 L C Z x d W 9 0 O 1 N l Y 3 R p b 2 4 x L 0 R p Z 2 l 0 Y W w g R W N v b m 9 t e S 9 B d X R v U m V t b 3 Z l Z E N v b H V t b n M x L n s y M D E 3 I E V 4 c G V u Z G l 0 d X J l L D Q 3 f S Z x d W 9 0 O y w m c X V v d D t T Z W N 0 a W 9 u M S 9 E a W d p d G F s I E V j b 2 5 v b X k v Q X V 0 b 1 J l b W 9 2 Z W R D b 2 x 1 b W 5 z M S 5 7 M j A x N y B O Y X J y Y X R p d m U s N D h 9 J n F 1 b 3 Q 7 L C Z x d W 9 0 O 1 N l Y 3 R p b 2 4 x L 0 R p Z 2 l 0 Y W w g R W N v b m 9 t e S 9 B d X R v U m V t b 3 Z l Z E N v b H V t b n M x L n s y M D E 4 I F J l c X V p c m V k L D Q 5 f S Z x d W 9 0 O y w m c X V v d D t T Z W N 0 a W 9 u M S 9 E a W d p d G F s I E V j b 2 5 v b X k v Q X V 0 b 1 J l b W 9 2 Z W R D b 2 x 1 b W 5 z M S 5 7 M j A x O C B B d m F p b G F i b G U s N T B 9 J n F 1 b 3 Q 7 L C Z x d W 9 0 O 1 N l Y 3 R p b 2 4 x L 0 R p Z 2 l 0 Y W w g R W N v b m 9 t e S 9 B d X R v U m V t b 3 Z l Z E N v b H V t b n M x L n s y M D E 4 I E V 4 c G V u Z G l 0 d X J l L D U x f S Z x d W 9 0 O y w m c X V v d D t T Z W N 0 a W 9 u M S 9 E a W d p d G F s I E V j b 2 5 v b X k v Q X V 0 b 1 J l b W 9 2 Z W R D b 2 x 1 b W 5 z M S 5 7 M j A x O C B O Y X J y Y X R p d m U s N T J 9 J n F 1 b 3 Q 7 L C Z x d W 9 0 O 1 N l Y 3 R p b 2 4 x L 0 R p Z 2 l 0 Y W w g R W N v b m 9 t e S 9 B d X R v U m V t b 3 Z l Z E N v b H V t b n M x L n s y M D E 5 I F J l c X V p c m V k L D U z f S Z x d W 9 0 O y w m c X V v d D t T Z W N 0 a W 9 u M S 9 E a W d p d G F s I E V j b 2 5 v b X k v Q X V 0 b 1 J l b W 9 2 Z W R D b 2 x 1 b W 5 z M S 5 7 M j A x O S B B d m F p b G F i b G U s N T R 9 J n F 1 b 3 Q 7 L C Z x d W 9 0 O 1 N l Y 3 R p b 2 4 x L 0 R p Z 2 l 0 Y W w g R W N v b m 9 t e S 9 B d X R v U m V t b 3 Z l Z E N v b H V t b n M x L n s y M D E 5 I E V 4 c G V u Z G l 0 d X J l L D U 1 f S Z x d W 9 0 O y w m c X V v d D t T Z W N 0 a W 9 u M S 9 E a W d p d G F s I E V j b 2 5 v b X k v Q X V 0 b 1 J l b W 9 2 Z W R D b 2 x 1 b W 5 z M S 5 7 M j A x O S B O Y X J y Y X R p d m U s N T Z 9 J n F 1 b 3 Q 7 L C Z x d W 9 0 O 1 N l Y 3 R p b 2 4 x L 0 R p Z 2 l 0 Y W w g R W N v b m 9 t e S 9 B d X R v U m V t b 3 Z l Z E N v b H V t b n M x L n s y M D I w I F J l c X V p c m V k L D U 3 f S Z x d W 9 0 O y w m c X V v d D t T Z W N 0 a W 9 u M S 9 E a W d p d G F s I E V j b 2 5 v b X k v Q X V 0 b 1 J l b W 9 2 Z W R D b 2 x 1 b W 5 z M S 5 7 M j A y M C B B d m F p b G F i b G U s N T h 9 J n F 1 b 3 Q 7 L C Z x d W 9 0 O 1 N l Y 3 R p b 2 4 x L 0 R p Z 2 l 0 Y W w g R W N v b m 9 t e S 9 B d X R v U m V t b 3 Z l Z E N v b H V t b n M x L n s y M D I w I E V 4 c G V u Z G l 0 d X J l L D U 5 f S Z x d W 9 0 O y w m c X V v d D t T Z W N 0 a W 9 u M S 9 E a W d p d G F s I E V j b 2 5 v b X k v Q X V 0 b 1 J l b W 9 2 Z W R D b 2 x 1 b W 5 z M S 5 7 M j A y M C B O Y X J y Y X R p d m U s N j B 9 J n F 1 b 3 Q 7 L C Z x d W 9 0 O 1 N l Y 3 R p b 2 4 x L 0 R p Z 2 l 0 Y W w g R W N v b m 9 t e S 9 B d X R v U m V t b 3 Z l Z E N v b H V t b n M x L n s y M D I x I F J l c X V p c m V k L D Y x f S Z x d W 9 0 O y w m c X V v d D t T Z W N 0 a W 9 u M S 9 E a W d p d G F s I E V j b 2 5 v b X k v Q X V 0 b 1 J l b W 9 2 Z W R D b 2 x 1 b W 5 z M S 5 7 M j A y M S B B d m F p b G F i b G U s N j J 9 J n F 1 b 3 Q 7 L C Z x d W 9 0 O 1 N l Y 3 R p b 2 4 x L 0 R p Z 2 l 0 Y W w g R W N v b m 9 t e S 9 B d X R v U m V t b 3 Z l Z E N v b H V t b n M x L n s y M D I x I E V 4 c G V u Z G l 0 d X J l L D Y z f S Z x d W 9 0 O y w m c X V v d D t T Z W N 0 a W 9 u M S 9 E a W d p d G F s I E V j b 2 5 v b X k v Q X V 0 b 1 J l b W 9 2 Z W R D b 2 x 1 b W 5 z M S 5 7 M j A y M S B O Y X J y Y X R p d m U s N j R 9 J n F 1 b 3 Q 7 L C Z x d W 9 0 O 1 N l Y 3 R p b 2 4 x L 0 R p Z 2 l 0 Y W w g R W N v b m 9 t e S 9 B d X R v U m V t b 3 Z l Z E N v b H V t b n M x L n s y M D I y I F J l c X V p c m V k L D Y 1 f S Z x d W 9 0 O y w m c X V v d D t T Z W N 0 a W 9 u M S 9 E a W d p d G F s I E V j b 2 5 v b X k v Q X V 0 b 1 J l b W 9 2 Z W R D b 2 x 1 b W 5 z M S 5 7 M j A y M i B B d m F p b G F i b G U s N j Z 9 J n F 1 b 3 Q 7 L C Z x d W 9 0 O 1 N l Y 3 R p b 2 4 x L 0 R p Z 2 l 0 Y W w g R W N v b m 9 t e S 9 B d X R v U m V t b 3 Z l Z E N v b H V t b n M x L n s y M D I y I E V 4 c G V u Z G l 0 d X J l L D Y 3 f S Z x d W 9 0 O y w m c X V v d D t T Z W N 0 a W 9 u M S 9 E a W d p d G F s I E V j b 2 5 v b X k v Q X V 0 b 1 J l b W 9 2 Z W R D b 2 x 1 b W 5 z M S 5 7 M j A y M i B O Y X J y Y X R p d m U s N j h 9 J n F 1 b 3 Q 7 L C Z x d W 9 0 O 1 N l Y 3 R p b 2 4 x L 0 R p Z 2 l 0 Y W w g R W N v b m 9 t e S 9 B d X R v U m V t b 3 Z l Z E N v b H V t b n M x L n s y M D I z I F J l c X V p c m V k L D Y 5 f S Z x d W 9 0 O y w m c X V v d D t T Z W N 0 a W 9 u M S 9 E a W d p d G F s I E V j b 2 5 v b X k v Q X V 0 b 1 J l b W 9 2 Z W R D b 2 x 1 b W 5 z M S 5 7 M j A y M y B B d m F p b G F i b G U s N z B 9 J n F 1 b 3 Q 7 L C Z x d W 9 0 O 1 N l Y 3 R p b 2 4 x L 0 R p Z 2 l 0 Y W w g R W N v b m 9 t e S 9 B d X R v U m V t b 3 Z l Z E N v b H V t b n M x L n s y M D I z I E V 4 c G V u Z G l 0 d X J l L D c x f S Z x d W 9 0 O y w m c X V v d D t T Z W N 0 a W 9 u M S 9 E a W d p d G F s I E V j b 2 5 v b X k v Q X V 0 b 1 J l b W 9 2 Z W R D b 2 x 1 b W 5 z M S 5 7 M j A y M y B O Y X J y Y X R p d m U s N z J 9 J n F 1 b 3 Q 7 L C Z x d W 9 0 O 1 N l Y 3 R p b 2 4 x L 0 R p Z 2 l 0 Y W w g R W N v b m 9 t e S 9 B d X R v U m V t b 3 Z l Z E N v b H V t b n M x L n s y M D I 0 I F J l c X V p c m V k L D c z f S Z x d W 9 0 O y w m c X V v d D t T Z W N 0 a W 9 u M S 9 E a W d p d G F s I E V j b 2 5 v b X k v Q X V 0 b 1 J l b W 9 2 Z W R D b 2 x 1 b W 5 z M S 5 7 M j A y N C B B d m F p b G F i b G U s N z R 9 J n F 1 b 3 Q 7 L C Z x d W 9 0 O 1 N l Y 3 R p b 2 4 x L 0 R p Z 2 l 0 Y W w g R W N v b m 9 t e S 9 B d X R v U m V t b 3 Z l Z E N v b H V t b n M x L n s y M D I 0 I E V 4 c G V u Z G l 0 d X J l L D c 1 f S Z x d W 9 0 O y w m c X V v d D t T Z W N 0 a W 9 u M S 9 E a W d p d G F s I E V j b 2 5 v b X k v Q X V 0 b 1 J l b W 9 2 Z W R D b 2 x 1 b W 5 z M S 5 7 M j A y N C B O Y X J y Y X R p d m U s N z Z 9 J n F 1 b 3 Q 7 L C Z x d W 9 0 O 1 N l Y 3 R p b 2 4 x L 0 R p Z 2 l 0 Y W w g R W N v b m 9 t e S 9 B d X R v U m V t b 3 Z l Z E N v b H V t b n M x L n s y M D I 1 I F J l c X V p c m V k L D c 3 f S Z x d W 9 0 O y w m c X V v d D t T Z W N 0 a W 9 u M S 9 E a W d p d G F s I E V j b 2 5 v b X k v Q X V 0 b 1 J l b W 9 2 Z W R D b 2 x 1 b W 5 z M S 5 7 M j A y N S B B d m F p b G F i b G U s N z h 9 J n F 1 b 3 Q 7 L C Z x d W 9 0 O 1 N l Y 3 R p b 2 4 x L 0 R p Z 2 l 0 Y W w g R W N v b m 9 t e S 9 B d X R v U m V t b 3 Z l Z E N v b H V t b n M x L n s y M D I 1 I E V 4 c G V u Z G l 0 d X J l L D c 5 f S Z x d W 9 0 O y w m c X V v d D t T Z W N 0 a W 9 u M S 9 E a W d p d G F s I E V j b 2 5 v b X k v Q X V 0 b 1 J l b W 9 2 Z W R D b 2 x 1 b W 5 z M S 5 7 M j A y N S B O Y X J y Y X R p d m U s O D B 9 J n F 1 b 3 Q 7 L C Z x d W 9 0 O 1 N l Y 3 R p b 2 4 x L 0 R p Z 2 l 0 Y W w g R W N v b m 9 t e S 9 B d X R v U m V t b 3 Z l Z E N v b H V t b n M x L n s y M D I 2 I F J l c X V p c m V k L D g x f S Z x d W 9 0 O y w m c X V v d D t T Z W N 0 a W 9 u M S 9 E a W d p d G F s I E V j b 2 5 v b X k v Q X V 0 b 1 J l b W 9 2 Z W R D b 2 x 1 b W 5 z M S 5 7 M j A y N i B B d m F p b G F i b G U s O D J 9 J n F 1 b 3 Q 7 L C Z x d W 9 0 O 1 N l Y 3 R p b 2 4 x L 0 R p Z 2 l 0 Y W w g R W N v b m 9 t e S 9 B d X R v U m V t b 3 Z l Z E N v b H V t b n M x L n s y M D I 2 I E V 4 c G V u Z G l 0 d X J l L D g z f S Z x d W 9 0 O y w m c X V v d D t T Z W N 0 a W 9 u M S 9 E a W d p d G F s I E V j b 2 5 v b X k v Q X V 0 b 1 J l b W 9 2 Z W R D b 2 x 1 b W 5 z M S 5 7 M j A y N i B O Y X J y Y X R p d m U s O D R 9 J n F 1 b 3 Q 7 L C Z x d W 9 0 O 1 N l Y 3 R p b 2 4 x L 0 R p Z 2 l 0 Y W w g R W N v b m 9 t e S 9 B d X R v U m V t b 3 Z l Z E N v b H V t b n M x L n s y M D I 3 I F J l c X V p c m V k L D g 1 f S Z x d W 9 0 O y w m c X V v d D t T Z W N 0 a W 9 u M S 9 E a W d p d G F s I E V j b 2 5 v b X k v Q X V 0 b 1 J l b W 9 2 Z W R D b 2 x 1 b W 5 z M S 5 7 M j A y N y B B d m F p b G F i b G U s O D Z 9 J n F 1 b 3 Q 7 L C Z x d W 9 0 O 1 N l Y 3 R p b 2 4 x L 0 R p Z 2 l 0 Y W w g R W N v b m 9 t e S 9 B d X R v U m V t b 3 Z l Z E N v b H V t b n M x L n s y M D I 3 I E V 4 c G V u Z G l 0 d X J l L D g 3 f S Z x d W 9 0 O y w m c X V v d D t T Z W N 0 a W 9 u M S 9 E a W d p d G F s I E V j b 2 5 v b X k v Q X V 0 b 1 J l b W 9 2 Z W R D b 2 x 1 b W 5 z M S 5 7 M j A y N y B O Y X J y Y X R p d m U s O D h 9 J n F 1 b 3 Q 7 L C Z x d W 9 0 O 1 N l Y 3 R p b 2 4 x L 0 R p Z 2 l 0 Y W w g R W N v b m 9 t e S 9 B d X R v U m V t b 3 Z l Z E N v b H V t b n M x L n s y M D I 4 I F J l c X V p c m V k L D g 5 f S Z x d W 9 0 O y w m c X V v d D t T Z W N 0 a W 9 u M S 9 E a W d p d G F s I E V j b 2 5 v b X k v Q X V 0 b 1 J l b W 9 2 Z W R D b 2 x 1 b W 5 z M S 5 7 M j A y O C B B d m F p b G F i b G U s O T B 9 J n F 1 b 3 Q 7 L C Z x d W 9 0 O 1 N l Y 3 R p b 2 4 x L 0 R p Z 2 l 0 Y W w g R W N v b m 9 t e S 9 B d X R v U m V t b 3 Z l Z E N v b H V t b n M x L n s y M D I 4 I E V 4 c G V u Z G l 0 d X J l L D k x f S Z x d W 9 0 O y w m c X V v d D t T Z W N 0 a W 9 u M S 9 E a W d p d G F s I E V j b 2 5 v b X k v Q X V 0 b 1 J l b W 9 2 Z W R D b 2 x 1 b W 5 z M S 5 7 M j A y O C B O Y X J y Y X R p d m U s O T J 9 J n F 1 b 3 Q 7 L C Z x d W 9 0 O 1 N l Y 3 R p b 2 4 x L 0 R p Z 2 l 0 Y W w g R W N v b m 9 t e S 9 B d X R v U m V t b 3 Z l Z E N v b H V t b n M x L n t L Z X l 3 b 3 J k L D k z f S Z x d W 9 0 O 1 0 s J n F 1 b 3 Q 7 Q 2 9 s d W 1 u Q 2 9 1 b n Q m c X V v d D s 6 O T Q s J n F 1 b 3 Q 7 S 2 V 5 Q 2 9 s d W 1 u T m F t Z X M m c X V v d D s 6 W 1 0 s J n F 1 b 3 Q 7 Q 2 9 s d W 1 u S W R l b n R p d G l l c y Z x d W 9 0 O z p b J n F 1 b 3 Q 7 U 2 V j d G l v b j E v R G l n a X R h b C B F Y 2 9 u b 2 1 5 L 0 F 1 d G 9 S Z W 1 v d m V k Q 2 9 s d W 1 u c z E u e 0 N v d W 5 0 c n k s M H 0 m c X V v d D s s J n F 1 b 3 Q 7 U 2 V j d G l v b j E v R G l n a X R h b C B F Y 2 9 u b 2 1 5 L 0 F 1 d G 9 S Z W 1 v d m V k Q 2 9 s d W 1 u c z E u e 1 B s Y W 4 g b m F t Z S w x f S Z x d W 9 0 O y w m c X V v d D t T Z W N 0 a W 9 u M S 9 E a W d p d G F s I E V j b 2 5 v b X k v Q X V 0 b 1 J l b W 9 2 Z W R D b 2 x 1 b W 5 z M S 5 7 U 3 R y Y X R l Z 2 l j I H B y a W 9 y a X R 5 I G N v Z G U s M n 0 m c X V v d D s s J n F 1 b 3 Q 7 U 2 V j d G l v b j E v R G l n a X R h b C B F Y 2 9 u b 2 1 5 L 0 F 1 d G 9 S Z W 1 v d m V k Q 2 9 s d W 1 u c z E u e 1 N 0 c m F 0 Z W d p Y y B w c m l v c m l 0 e S w z f S Z x d W 9 0 O y w m c X V v d D t T Z W N 0 a W 9 u M S 9 E a W d p d G F s I E V j b 2 5 v b X k v Q X V 0 b 1 J l b W 9 2 Z W R D b 2 x 1 b W 5 z M S 5 7 T 3 V 0 Y 2 9 t Z S B j b 2 R l L D R 9 J n F 1 b 3 Q 7 L C Z x d W 9 0 O 1 N l Y 3 R p b 2 4 x L 0 R p Z 2 l 0 Y W w g R W N v b m 9 t e S 9 B d X R v U m V t b 3 Z l Z E N v b H V t b n M x L n t P d X R j b 2 1 l L D V 9 J n F 1 b 3 Q 7 L C Z x d W 9 0 O 1 N l Y 3 R p b 2 4 x L 0 R p Z 2 l 0 Y W w g R W N v b m 9 t e S 9 B d X R v U m V t b 3 Z l Z E N v b H V t b n M x L n t P d X R w d X Q g Y 2 9 k Z S w 2 f S Z x d W 9 0 O y w m c X V v d D t T Z W N 0 a W 9 u M S 9 E a W d p d G F s I E V j b 2 5 v b X k v Q X V 0 b 1 J l b W 9 2 Z W R D b 2 x 1 b W 5 z M S 5 7 T 3 V 0 c H V 0 L D d 9 J n F 1 b 3 Q 7 L C Z x d W 9 0 O 1 N l Y 3 R p b 2 4 x L 0 R p Z 2 l 0 Y W w g R W N v b m 9 t e S 9 B d X R v U m V t b 3 Z l Z E N v b H V t b n M x L n t T d W I t T 3 V 0 c H V 0 I H B 1 Y m x p Y 2 F 0 a W 9 u I H N 0 Y X R 1 c y w 4 f S Z x d W 9 0 O y w m c X V v d D t T Z W N 0 a W 9 u M S 9 E a W d p d G F s I E V j b 2 5 v b X k v Q X V 0 b 1 J l b W 9 2 Z W R D b 2 x 1 b W 5 z M S 5 7 U 3 V i L U 9 1 d H B 1 d C B j b 2 R l L D l 9 J n F 1 b 3 Q 7 L C Z x d W 9 0 O 1 N l Y 3 R p b 2 4 x L 0 R p Z 2 l 0 Y W w g R W N v b m 9 t e S 9 B d X R v U m V t b 3 Z l Z E N v b H V t b n M x L n t T d W I t T 3 V 0 c H V 0 L D E w f S Z x d W 9 0 O y w m c X V v d D t T Z W N 0 a W 9 u M S 9 E a W d p d G F s I E V j b 2 5 v b X k v Q X V 0 b 1 J l b W 9 2 Z W R D b 2 x 1 b W 5 z M S 5 7 S U Q s M T F 9 J n F 1 b 3 Q 7 L C Z x d W 9 0 O 1 N l Y 3 R p b 2 4 x L 0 R p Z 2 l 0 Y W w g R W N v b m 9 t e S 9 B d X R v U m V t b 3 Z l Z E N v b H V t b n M x L n t E Z X N j c m l w d G l v b i w x M n 0 m c X V v d D s s J n F 1 b 3 Q 7 U 2 V j d G l v b j E v R G l n a X R h b C B F Y 2 9 u b 2 1 5 L 0 F 1 d G 9 S Z W 1 v d m V k Q 2 9 s d W 1 u c z E u e 1 N 0 Y X J 0 I G R h d G U s M T N 9 J n F 1 b 3 Q 7 L C Z x d W 9 0 O 1 N l Y 3 R p b 2 4 x L 0 R p Z 2 l 0 Y W w g R W N v b m 9 t e S 9 B d X R v U m V t b 3 Z l Z E N v b H V t b n M x L n t F b m Q g Z G F 0 Z S w x N H 0 m c X V v d D s s J n F 1 b 3 Q 7 U 2 V j d G l v b j E v R G l n a X R h b C B F Y 2 9 u b 2 1 5 L 0 F 1 d G 9 S Z W 1 v d m V k Q 2 9 s d W 1 u c z E u e 1 N 0 Y X R 1 c y w x N X 0 m c X V v d D s s J n F 1 b 3 Q 7 U 2 V j d G l v b j E v R G l n a X R h b C B F Y 2 9 u b 2 1 5 L 0 F 1 d G 9 S Z W 1 v d m V k Q 2 9 s d W 1 u c z E u e 0 p v a W 5 0 I F B y b 2 d y Y W 1 t Z X M g L y B J b m l 0 a W F 0 a X Z l c y B u Y W 1 l c y w x N n 0 m c X V v d D s s J n F 1 b 3 Q 7 U 2 V j d G l v b j E v R G l n a X R h b C B F Y 2 9 u b 2 1 5 L 0 F 1 d G 9 S Z W 1 v d m V k Q 2 9 s d W 1 u c z E u e 0 p v a W 5 0 I F B y b 2 d y Y W 1 t Z X M g L y B J b m l 0 a W F 0 a X Z l c y B 0 e X B l c y w x N 3 0 m c X V v d D s s J n F 1 b 3 Q 7 U 2 V j d G l v b j E v R G l n a X R h b C B F Y 2 9 u b 2 1 5 L 0 F 1 d G 9 S Z W 1 v d m V k Q 2 9 s d W 1 u c z E u e 0 F n Z W 5 j e S B h Y m J y Z X Z p Y X R p b 2 5 z L D E 4 f S Z x d W 9 0 O y w m c X V v d D t T Z W N 0 a W 9 u M S 9 E a W d p d G F s I E V j b 2 5 v b X k v Q X V 0 b 1 J l b W 9 2 Z W R D b 2 x 1 b W 5 z M S 5 7 Q W d l b m N p Z X M s M T l 9 J n F 1 b 3 Q 7 L C Z x d W 9 0 O 1 N l Y 3 R p b 2 4 x L 0 R p Z 2 l 0 Y W w g R W N v b m 9 t e S 9 B d X R v U m V t b 3 Z l Z E N v b H V t b n M x L n t D b 2 5 0 c m l i d X R p b m c g c G F y d G 5 l c n M s M j B 9 J n F 1 b 3 Q 7 L C Z x d W 9 0 O 1 N l Y 3 R p b 2 4 x L 0 R p Z 2 l 0 Y W w g R W N v b m 9 t e S 9 B d X R v U m V t b 3 Z l Z E N v b H V t b n M x L n t J b X B s Z W 1 l b n R h d G l v b i B w Y X J 0 b m V y c y w y M X 0 m c X V v d D s s J n F 1 b 3 Q 7 U 2 V j d G l v b j E v R G l n a X R h b C B F Y 2 9 u b 2 1 5 L 0 F 1 d G 9 S Z W 1 v d m V k Q 2 9 s d W 1 u c z E u e 1 N E R y B U Y X J n Z X R z L D I y f S Z x d W 9 0 O y w m c X V v d D t T Z W N 0 a W 9 u M S 9 E a W d p d G F s I E V j b 2 5 v b X k v Q X V 0 b 1 J l b W 9 2 Z W R D b 2 x 1 b W 5 z M S 5 7 U 0 R H I E d v Y W x z L D I z f S Z x d W 9 0 O y w m c X V v d D t T Z W N 0 a W 9 u M S 9 E a W d p d G F s I E V j b 2 5 v b X k v Q X V 0 b 1 J l b W 9 2 Z W R D b 2 x 1 b W 5 z M S 5 7 R 2 V v Z 3 J h c G h 5 L D I 0 f S Z x d W 9 0 O y w m c X V v d D t T Z W N 0 a W 9 u M S 9 E a W d p d G F s I E V j b 2 5 v b X k v Q X V 0 b 1 J l b W 9 2 Z W R D b 2 x 1 b W 5 z M S 5 7 U U N Q U i B m d W 5 j d G l v b i w y N X 0 m c X V v d D s s J n F 1 b 3 Q 7 U 2 V j d G l v b j E v R G l n a X R h b C B F Y 2 9 u b 2 1 5 L 0 F 1 d G 9 S Z W 1 v d m V k Q 2 9 s d W 1 u c z E u e 0 h 1 b W F u a X R h c m l h b i B t Y X J r Z X I s M j Z 9 J n F 1 b 3 Q 7 L C Z x d W 9 0 O 1 N l Y 3 R p b 2 4 x L 0 R p Z 2 l 0 Y W w g R W N v b m 9 t e S 9 B d X R v U m V t b 3 Z l Z E N v b H V t b n M x L n t I d W 1 h b m l 0 Y X J p Y W 4 g b W F y a 2 V y I G 5 h c n J h d G l 2 Z S w y N 3 0 m c X V v d D s s J n F 1 b 3 Q 7 U 2 V j d G l v b j E v R G l n a X R h b C B F Y 2 9 u b 2 1 5 L 0 F 1 d G 9 S Z W 1 v d m V k Q 2 9 s d W 1 u c z E u e 0 d l b m R l c i B t Y X J r Z X I s M j h 9 J n F 1 b 3 Q 7 L C Z x d W 9 0 O 1 N l Y 3 R p b 2 4 x L 0 R p Z 2 l 0 Y W w g R W N v b m 9 t e S 9 B d X R v U m V t b 3 Z l Z E N v b H V t b n M x L n t H Z W 5 k Z X I g b W F y a 2 V y I G 5 h c n J h d G l 2 Z S w y O X 0 m c X V v d D s s J n F 1 b 3 Q 7 U 2 V j d G l v b j E v R G l n a X R h b C B F Y 2 9 u b 2 1 5 L 0 F 1 d G 9 S Z W 1 v d m V k Q 2 9 s d W 1 u c z E u e 0 h 1 b W F u I H J p Z 2 h 0 c y B t Y X J r Z X I s M z B 9 J n F 1 b 3 Q 7 L C Z x d W 9 0 O 1 N l Y 3 R p b 2 4 x L 0 R p Z 2 l 0 Y W w g R W N v b m 9 t e S 9 B d X R v U m V t b 3 Z l Z E N v b H V t b n M x L n t T d W J v d X R w d X Q g Y W x z b y B j b 2 5 0 c m l i d X R l c y B 0 b y B 0 a G U g Z m 9 s b G 9 3 a W 5 n I G 9 1 d H B 1 d H M s M z F 9 J n F 1 b 3 Q 7 L C Z x d W 9 0 O 1 N l Y 3 R p b 2 4 x L 0 R p Z 2 l 0 Y W w g R W N v b m 9 t e S 9 B d X R v U m V t b 3 Z l Z E N v b H V t b n M x L n t I d W 1 h b i B y a W d o d H M g b W F y a 2 V y I G 5 h c n J h d G l 2 Z S w z M n 0 m c X V v d D s s J n F 1 b 3 Q 7 U 2 V j d G l v b j E v R G l n a X R h b C B F Y 2 9 u b 2 1 5 L 0 F 1 d G 9 S Z W 1 v d m V k Q 2 9 s d W 1 u c z E u e 1 N 1 c 3 R h a W 5 p b m c g c G V h Y 2 U g b W F y a 2 V y L D M z f S Z x d W 9 0 O y w m c X V v d D t T Z W N 0 a W 9 u M S 9 E a W d p d G F s I E V j b 2 5 v b X k v Q X V 0 b 1 J l b W 9 2 Z W R D b 2 x 1 b W 5 z M S 5 7 U 3 V z d G F p b m l u Z y B w Z W F j Z S B t Y X J r Z X I g b m F y c m F 0 a X Z l L D M 0 f S Z x d W 9 0 O y w m c X V v d D t T Z W N 0 a W 9 u M S 9 E a W d p d G F s I E V j b 2 5 v b X k v Q X V 0 b 1 J l b W 9 2 Z W R D b 2 x 1 b W 5 z M S 5 7 T E 5 P Q i B n c m 9 1 c H M g d G F y Z 2 V 0 Z W Q s M z V 9 J n F 1 b 3 Q 7 L C Z x d W 9 0 O 1 N l Y 3 R p b 2 4 x L 0 R p Z 2 l 0 Y W w g R W N v b m 9 t e S 9 B d X R v U m V t b 3 Z l Z E N v b H V t b n M x L n t G b 2 N h b C B 1 c 2 V y c y w z N n 0 m c X V v d D s s J n F 1 b 3 Q 7 U 2 V j d G l v b j E v R G l n a X R h b C B F Y 2 9 u b 2 1 5 L 0 F 1 d G 9 S Z W 1 v d m V k Q 2 9 s d W 1 u c z E u e 0 5 v b i B N b 2 5 l d G F y e S B B c 3 N p c 3 R h b m N l L D M 3 f S Z x d W 9 0 O y w m c X V v d D t T Z W N 0 a W 9 u M S 9 E a W d p d G F s I E V j b 2 5 v b X k v Q X V 0 b 1 J l b W 9 2 Z W R D b 2 x 1 b W 5 z M S 5 7 V G 9 0 Y W w g c m V x d W l y Z W Q g c m V z b 3 V y Y 2 V z L D M 4 f S Z x d W 9 0 O y w m c X V v d D t T Z W N 0 a W 9 u M S 9 E a W d p d G F s I E V j b 2 5 v b X k v Q X V 0 b 1 J l b W 9 2 Z W R D b 2 x 1 b W 5 z M S 5 7 V G 9 0 Y W w g Y X Z h a W x h Y m x l I H J l c 2 9 1 c m N l c y w z O X 0 m c X V v d D s s J n F 1 b 3 Q 7 U 2 V j d G l v b j E v R G l n a X R h b C B F Y 2 9 u b 2 1 5 L 0 F 1 d G 9 S Z W 1 v d m V k Q 2 9 s d W 1 u c z E u e 1 R v d G F s I G V 4 c G V u Z G l 0 d X J l I H J l c 2 9 1 c m N l c y w 0 M H 0 m c X V v d D s s J n F 1 b 3 Q 7 U 2 V j d G l v b j E v R G l n a X R h b C B F Y 2 9 u b 2 1 5 L 0 F 1 d G 9 S Z W 1 v d m V k Q 2 9 s d W 1 u c z E u e z I w M T Y g U m V x d W l y Z W Q s N D F 9 J n F 1 b 3 Q 7 L C Z x d W 9 0 O 1 N l Y 3 R p b 2 4 x L 0 R p Z 2 l 0 Y W w g R W N v b m 9 t e S 9 B d X R v U m V t b 3 Z l Z E N v b H V t b n M x L n s y M D E 2 I E F 2 Y W l s Y W J s Z S w 0 M n 0 m c X V v d D s s J n F 1 b 3 Q 7 U 2 V j d G l v b j E v R G l n a X R h b C B F Y 2 9 u b 2 1 5 L 0 F 1 d G 9 S Z W 1 v d m V k Q 2 9 s d W 1 u c z E u e z I w M T Y g R X h w Z W 5 k a X R 1 c m U s N D N 9 J n F 1 b 3 Q 7 L C Z x d W 9 0 O 1 N l Y 3 R p b 2 4 x L 0 R p Z 2 l 0 Y W w g R W N v b m 9 t e S 9 B d X R v U m V t b 3 Z l Z E N v b H V t b n M x L n s y M D E 2 I E 5 h c n J h d G l 2 Z S w 0 N H 0 m c X V v d D s s J n F 1 b 3 Q 7 U 2 V j d G l v b j E v R G l n a X R h b C B F Y 2 9 u b 2 1 5 L 0 F 1 d G 9 S Z W 1 v d m V k Q 2 9 s d W 1 u c z E u e z I w M T c g U m V x d W l y Z W Q s N D V 9 J n F 1 b 3 Q 7 L C Z x d W 9 0 O 1 N l Y 3 R p b 2 4 x L 0 R p Z 2 l 0 Y W w g R W N v b m 9 t e S 9 B d X R v U m V t b 3 Z l Z E N v b H V t b n M x L n s y M D E 3 I E F 2 Y W l s Y W J s Z S w 0 N n 0 m c X V v d D s s J n F 1 b 3 Q 7 U 2 V j d G l v b j E v R G l n a X R h b C B F Y 2 9 u b 2 1 5 L 0 F 1 d G 9 S Z W 1 v d m V k Q 2 9 s d W 1 u c z E u e z I w M T c g R X h w Z W 5 k a X R 1 c m U s N D d 9 J n F 1 b 3 Q 7 L C Z x d W 9 0 O 1 N l Y 3 R p b 2 4 x L 0 R p Z 2 l 0 Y W w g R W N v b m 9 t e S 9 B d X R v U m V t b 3 Z l Z E N v b H V t b n M x L n s y M D E 3 I E 5 h c n J h d G l 2 Z S w 0 O H 0 m c X V v d D s s J n F 1 b 3 Q 7 U 2 V j d G l v b j E v R G l n a X R h b C B F Y 2 9 u b 2 1 5 L 0 F 1 d G 9 S Z W 1 v d m V k Q 2 9 s d W 1 u c z E u e z I w M T g g U m V x d W l y Z W Q s N D l 9 J n F 1 b 3 Q 7 L C Z x d W 9 0 O 1 N l Y 3 R p b 2 4 x L 0 R p Z 2 l 0 Y W w g R W N v b m 9 t e S 9 B d X R v U m V t b 3 Z l Z E N v b H V t b n M x L n s y M D E 4 I E F 2 Y W l s Y W J s Z S w 1 M H 0 m c X V v d D s s J n F 1 b 3 Q 7 U 2 V j d G l v b j E v R G l n a X R h b C B F Y 2 9 u b 2 1 5 L 0 F 1 d G 9 S Z W 1 v d m V k Q 2 9 s d W 1 u c z E u e z I w M T g g R X h w Z W 5 k a X R 1 c m U s N T F 9 J n F 1 b 3 Q 7 L C Z x d W 9 0 O 1 N l Y 3 R p b 2 4 x L 0 R p Z 2 l 0 Y W w g R W N v b m 9 t e S 9 B d X R v U m V t b 3 Z l Z E N v b H V t b n M x L n s y M D E 4 I E 5 h c n J h d G l 2 Z S w 1 M n 0 m c X V v d D s s J n F 1 b 3 Q 7 U 2 V j d G l v b j E v R G l n a X R h b C B F Y 2 9 u b 2 1 5 L 0 F 1 d G 9 S Z W 1 v d m V k Q 2 9 s d W 1 u c z E u e z I w M T k g U m V x d W l y Z W Q s N T N 9 J n F 1 b 3 Q 7 L C Z x d W 9 0 O 1 N l Y 3 R p b 2 4 x L 0 R p Z 2 l 0 Y W w g R W N v b m 9 t e S 9 B d X R v U m V t b 3 Z l Z E N v b H V t b n M x L n s y M D E 5 I E F 2 Y W l s Y W J s Z S w 1 N H 0 m c X V v d D s s J n F 1 b 3 Q 7 U 2 V j d G l v b j E v R G l n a X R h b C B F Y 2 9 u b 2 1 5 L 0 F 1 d G 9 S Z W 1 v d m V k Q 2 9 s d W 1 u c z E u e z I w M T k g R X h w Z W 5 k a X R 1 c m U s N T V 9 J n F 1 b 3 Q 7 L C Z x d W 9 0 O 1 N l Y 3 R p b 2 4 x L 0 R p Z 2 l 0 Y W w g R W N v b m 9 t e S 9 B d X R v U m V t b 3 Z l Z E N v b H V t b n M x L n s y M D E 5 I E 5 h c n J h d G l 2 Z S w 1 N n 0 m c X V v d D s s J n F 1 b 3 Q 7 U 2 V j d G l v b j E v R G l n a X R h b C B F Y 2 9 u b 2 1 5 L 0 F 1 d G 9 S Z W 1 v d m V k Q 2 9 s d W 1 u c z E u e z I w M j A g U m V x d W l y Z W Q s N T d 9 J n F 1 b 3 Q 7 L C Z x d W 9 0 O 1 N l Y 3 R p b 2 4 x L 0 R p Z 2 l 0 Y W w g R W N v b m 9 t e S 9 B d X R v U m V t b 3 Z l Z E N v b H V t b n M x L n s y M D I w I E F 2 Y W l s Y W J s Z S w 1 O H 0 m c X V v d D s s J n F 1 b 3 Q 7 U 2 V j d G l v b j E v R G l n a X R h b C B F Y 2 9 u b 2 1 5 L 0 F 1 d G 9 S Z W 1 v d m V k Q 2 9 s d W 1 u c z E u e z I w M j A g R X h w Z W 5 k a X R 1 c m U s N T l 9 J n F 1 b 3 Q 7 L C Z x d W 9 0 O 1 N l Y 3 R p b 2 4 x L 0 R p Z 2 l 0 Y W w g R W N v b m 9 t e S 9 B d X R v U m V t b 3 Z l Z E N v b H V t b n M x L n s y M D I w I E 5 h c n J h d G l 2 Z S w 2 M H 0 m c X V v d D s s J n F 1 b 3 Q 7 U 2 V j d G l v b j E v R G l n a X R h b C B F Y 2 9 u b 2 1 5 L 0 F 1 d G 9 S Z W 1 v d m V k Q 2 9 s d W 1 u c z E u e z I w M j E g U m V x d W l y Z W Q s N j F 9 J n F 1 b 3 Q 7 L C Z x d W 9 0 O 1 N l Y 3 R p b 2 4 x L 0 R p Z 2 l 0 Y W w g R W N v b m 9 t e S 9 B d X R v U m V t b 3 Z l Z E N v b H V t b n M x L n s y M D I x I E F 2 Y W l s Y W J s Z S w 2 M n 0 m c X V v d D s s J n F 1 b 3 Q 7 U 2 V j d G l v b j E v R G l n a X R h b C B F Y 2 9 u b 2 1 5 L 0 F 1 d G 9 S Z W 1 v d m V k Q 2 9 s d W 1 u c z E u e z I w M j E g R X h w Z W 5 k a X R 1 c m U s N j N 9 J n F 1 b 3 Q 7 L C Z x d W 9 0 O 1 N l Y 3 R p b 2 4 x L 0 R p Z 2 l 0 Y W w g R W N v b m 9 t e S 9 B d X R v U m V t b 3 Z l Z E N v b H V t b n M x L n s y M D I x I E 5 h c n J h d G l 2 Z S w 2 N H 0 m c X V v d D s s J n F 1 b 3 Q 7 U 2 V j d G l v b j E v R G l n a X R h b C B F Y 2 9 u b 2 1 5 L 0 F 1 d G 9 S Z W 1 v d m V k Q 2 9 s d W 1 u c z E u e z I w M j I g U m V x d W l y Z W Q s N j V 9 J n F 1 b 3 Q 7 L C Z x d W 9 0 O 1 N l Y 3 R p b 2 4 x L 0 R p Z 2 l 0 Y W w g R W N v b m 9 t e S 9 B d X R v U m V t b 3 Z l Z E N v b H V t b n M x L n s y M D I y I E F 2 Y W l s Y W J s Z S w 2 N n 0 m c X V v d D s s J n F 1 b 3 Q 7 U 2 V j d G l v b j E v R G l n a X R h b C B F Y 2 9 u b 2 1 5 L 0 F 1 d G 9 S Z W 1 v d m V k Q 2 9 s d W 1 u c z E u e z I w M j I g R X h w Z W 5 k a X R 1 c m U s N j d 9 J n F 1 b 3 Q 7 L C Z x d W 9 0 O 1 N l Y 3 R p b 2 4 x L 0 R p Z 2 l 0 Y W w g R W N v b m 9 t e S 9 B d X R v U m V t b 3 Z l Z E N v b H V t b n M x L n s y M D I y I E 5 h c n J h d G l 2 Z S w 2 O H 0 m c X V v d D s s J n F 1 b 3 Q 7 U 2 V j d G l v b j E v R G l n a X R h b C B F Y 2 9 u b 2 1 5 L 0 F 1 d G 9 S Z W 1 v d m V k Q 2 9 s d W 1 u c z E u e z I w M j M g U m V x d W l y Z W Q s N j l 9 J n F 1 b 3 Q 7 L C Z x d W 9 0 O 1 N l Y 3 R p b 2 4 x L 0 R p Z 2 l 0 Y W w g R W N v b m 9 t e S 9 B d X R v U m V t b 3 Z l Z E N v b H V t b n M x L n s y M D I z I E F 2 Y W l s Y W J s Z S w 3 M H 0 m c X V v d D s s J n F 1 b 3 Q 7 U 2 V j d G l v b j E v R G l n a X R h b C B F Y 2 9 u b 2 1 5 L 0 F 1 d G 9 S Z W 1 v d m V k Q 2 9 s d W 1 u c z E u e z I w M j M g R X h w Z W 5 k a X R 1 c m U s N z F 9 J n F 1 b 3 Q 7 L C Z x d W 9 0 O 1 N l Y 3 R p b 2 4 x L 0 R p Z 2 l 0 Y W w g R W N v b m 9 t e S 9 B d X R v U m V t b 3 Z l Z E N v b H V t b n M x L n s y M D I z I E 5 h c n J h d G l 2 Z S w 3 M n 0 m c X V v d D s s J n F 1 b 3 Q 7 U 2 V j d G l v b j E v R G l n a X R h b C B F Y 2 9 u b 2 1 5 L 0 F 1 d G 9 S Z W 1 v d m V k Q 2 9 s d W 1 u c z E u e z I w M j Q g U m V x d W l y Z W Q s N z N 9 J n F 1 b 3 Q 7 L C Z x d W 9 0 O 1 N l Y 3 R p b 2 4 x L 0 R p Z 2 l 0 Y W w g R W N v b m 9 t e S 9 B d X R v U m V t b 3 Z l Z E N v b H V t b n M x L n s y M D I 0 I E F 2 Y W l s Y W J s Z S w 3 N H 0 m c X V v d D s s J n F 1 b 3 Q 7 U 2 V j d G l v b j E v R G l n a X R h b C B F Y 2 9 u b 2 1 5 L 0 F 1 d G 9 S Z W 1 v d m V k Q 2 9 s d W 1 u c z E u e z I w M j Q g R X h w Z W 5 k a X R 1 c m U s N z V 9 J n F 1 b 3 Q 7 L C Z x d W 9 0 O 1 N l Y 3 R p b 2 4 x L 0 R p Z 2 l 0 Y W w g R W N v b m 9 t e S 9 B d X R v U m V t b 3 Z l Z E N v b H V t b n M x L n s y M D I 0 I E 5 h c n J h d G l 2 Z S w 3 N n 0 m c X V v d D s s J n F 1 b 3 Q 7 U 2 V j d G l v b j E v R G l n a X R h b C B F Y 2 9 u b 2 1 5 L 0 F 1 d G 9 S Z W 1 v d m V k Q 2 9 s d W 1 u c z E u e z I w M j U g U m V x d W l y Z W Q s N z d 9 J n F 1 b 3 Q 7 L C Z x d W 9 0 O 1 N l Y 3 R p b 2 4 x L 0 R p Z 2 l 0 Y W w g R W N v b m 9 t e S 9 B d X R v U m V t b 3 Z l Z E N v b H V t b n M x L n s y M D I 1 I E F 2 Y W l s Y W J s Z S w 3 O H 0 m c X V v d D s s J n F 1 b 3 Q 7 U 2 V j d G l v b j E v R G l n a X R h b C B F Y 2 9 u b 2 1 5 L 0 F 1 d G 9 S Z W 1 v d m V k Q 2 9 s d W 1 u c z E u e z I w M j U g R X h w Z W 5 k a X R 1 c m U s N z l 9 J n F 1 b 3 Q 7 L C Z x d W 9 0 O 1 N l Y 3 R p b 2 4 x L 0 R p Z 2 l 0 Y W w g R W N v b m 9 t e S 9 B d X R v U m V t b 3 Z l Z E N v b H V t b n M x L n s y M D I 1 I E 5 h c n J h d G l 2 Z S w 4 M H 0 m c X V v d D s s J n F 1 b 3 Q 7 U 2 V j d G l v b j E v R G l n a X R h b C B F Y 2 9 u b 2 1 5 L 0 F 1 d G 9 S Z W 1 v d m V k Q 2 9 s d W 1 u c z E u e z I w M j Y g U m V x d W l y Z W Q s O D F 9 J n F 1 b 3 Q 7 L C Z x d W 9 0 O 1 N l Y 3 R p b 2 4 x L 0 R p Z 2 l 0 Y W w g R W N v b m 9 t e S 9 B d X R v U m V t b 3 Z l Z E N v b H V t b n M x L n s y M D I 2 I E F 2 Y W l s Y W J s Z S w 4 M n 0 m c X V v d D s s J n F 1 b 3 Q 7 U 2 V j d G l v b j E v R G l n a X R h b C B F Y 2 9 u b 2 1 5 L 0 F 1 d G 9 S Z W 1 v d m V k Q 2 9 s d W 1 u c z E u e z I w M j Y g R X h w Z W 5 k a X R 1 c m U s O D N 9 J n F 1 b 3 Q 7 L C Z x d W 9 0 O 1 N l Y 3 R p b 2 4 x L 0 R p Z 2 l 0 Y W w g R W N v b m 9 t e S 9 B d X R v U m V t b 3 Z l Z E N v b H V t b n M x L n s y M D I 2 I E 5 h c n J h d G l 2 Z S w 4 N H 0 m c X V v d D s s J n F 1 b 3 Q 7 U 2 V j d G l v b j E v R G l n a X R h b C B F Y 2 9 u b 2 1 5 L 0 F 1 d G 9 S Z W 1 v d m V k Q 2 9 s d W 1 u c z E u e z I w M j c g U m V x d W l y Z W Q s O D V 9 J n F 1 b 3 Q 7 L C Z x d W 9 0 O 1 N l Y 3 R p b 2 4 x L 0 R p Z 2 l 0 Y W w g R W N v b m 9 t e S 9 B d X R v U m V t b 3 Z l Z E N v b H V t b n M x L n s y M D I 3 I E F 2 Y W l s Y W J s Z S w 4 N n 0 m c X V v d D s s J n F 1 b 3 Q 7 U 2 V j d G l v b j E v R G l n a X R h b C B F Y 2 9 u b 2 1 5 L 0 F 1 d G 9 S Z W 1 v d m V k Q 2 9 s d W 1 u c z E u e z I w M j c g R X h w Z W 5 k a X R 1 c m U s O D d 9 J n F 1 b 3 Q 7 L C Z x d W 9 0 O 1 N l Y 3 R p b 2 4 x L 0 R p Z 2 l 0 Y W w g R W N v b m 9 t e S 9 B d X R v U m V t b 3 Z l Z E N v b H V t b n M x L n s y M D I 3 I E 5 h c n J h d G l 2 Z S w 4 O H 0 m c X V v d D s s J n F 1 b 3 Q 7 U 2 V j d G l v b j E v R G l n a X R h b C B F Y 2 9 u b 2 1 5 L 0 F 1 d G 9 S Z W 1 v d m V k Q 2 9 s d W 1 u c z E u e z I w M j g g U m V x d W l y Z W Q s O D l 9 J n F 1 b 3 Q 7 L C Z x d W 9 0 O 1 N l Y 3 R p b 2 4 x L 0 R p Z 2 l 0 Y W w g R W N v b m 9 t e S 9 B d X R v U m V t b 3 Z l Z E N v b H V t b n M x L n s y M D I 4 I E F 2 Y W l s Y W J s Z S w 5 M H 0 m c X V v d D s s J n F 1 b 3 Q 7 U 2 V j d G l v b j E v R G l n a X R h b C B F Y 2 9 u b 2 1 5 L 0 F 1 d G 9 S Z W 1 v d m V k Q 2 9 s d W 1 u c z E u e z I w M j g g R X h w Z W 5 k a X R 1 c m U s O T F 9 J n F 1 b 3 Q 7 L C Z x d W 9 0 O 1 N l Y 3 R p b 2 4 x L 0 R p Z 2 l 0 Y W w g R W N v b m 9 t e S 9 B d X R v U m V t b 3 Z l Z E N v b H V t b n M x L n s y M D I 4 I E 5 h c n J h d G l 2 Z S w 5 M n 0 m c X V v d D s s J n F 1 b 3 Q 7 U 2 V j d G l v b j E v R G l n a X R h b C B F Y 2 9 u b 2 1 5 L 0 F 1 d G 9 S Z W 1 v d m V k Q 2 9 s d W 1 u c z E u e 0 t l e X d v c m Q s O T N 9 J n F 1 b 3 Q 7 X S w m c X V v d D t S Z W x h d G l v b n N o a X B J b m Z v J n F 1 b 3 Q 7 O l t d f S I g L z 4 8 L 1 N 0 Y W J s Z U V u d H J p Z X M + P C 9 J d G V t P j x J d G V t P j x J d G V t T G 9 j Y X R p b 2 4 + P E l 0 Z W 1 U e X B l P k Z v c m 1 1 b G E 8 L 0 l 0 Z W 1 U e X B l P j x J d G V t U G F 0 a D 5 T Z W N 0 a W 9 u M S 9 E a W d p d G F s J T I w R W N v b m 9 t e S 9 T b 3 V y Y 2 U 8 L 0 l 0 Z W 1 Q Y X R o P j w v S X R l b U x v Y 2 F 0 a W 9 u P j x T d G F i b G V F b n R y a W V z I C 8 + P C 9 J d G V t P j x J d G V t P j x J d G V t T G 9 j Y X R p b 2 4 + P E l 0 Z W 1 U e X B l P k Z v c m 1 1 b G E 8 L 0 l 0 Z W 1 U e X B l P j x J d G V t U G F 0 a D 5 T Z W N 0 a W 9 u M S 9 E a W d p d G F s J T I w R W N v b m 9 t e S 9 G a W x 0 Z X J l Z C U y M H J v d 3 M 8 L 0 l 0 Z W 1 Q Y X R o P j w v S X R l b U x v Y 2 F 0 a W 9 u P j x T d G F i b G V F b n R y a W V z I C 8 + P C 9 J d G V t P j x J d G V t P j x J d G V t T G 9 j Y X R p b 2 4 + P E l 0 Z W 1 U e X B l P k Z v c m 1 1 b G E 8 L 0 l 0 Z W 1 U e X B l P j x J d G V t U G F 0 a D 5 T Z W N 0 a W 9 u M S 9 E a W d p d G F s J T I w R W N v b m 9 t e S 9 S Z W 1 v d m V k J T I w Y 2 9 s d W 1 u c z w v S X R l b V B h d G g + P C 9 J d G V t T G 9 j Y X R p b 2 4 + P F N 0 Y W J s Z U V u d H J p Z X M g L z 4 8 L 0 l 0 Z W 0 + P E l 0 Z W 0 + P E l 0 Z W 1 M b 2 N h d G l v b j 4 8 S X R l b V R 5 c G U + R m 9 y b X V s Y T w v S X R l b V R 5 c G U + P E l 0 Z W 1 Q Y X R o P l N l Y 3 R p b 2 4 x L 0 R p Z 2 l 0 Y W w l M j B F Y 2 9 u b 2 1 5 L 1 J l b m F t Z W Q l M j B j b 2 x 1 b W 5 z P C 9 J d G V t U G F 0 a D 4 8 L 0 l 0 Z W 1 M b 2 N h d G l v b j 4 8 U 3 R h Y m x l R W 5 0 c m l l c y A v P j w v S X R l b T 4 8 S X R l b T 4 8 S X R l b U x v Y 2 F 0 a W 9 u P j x J d G V t V H l w Z T 5 G b 3 J t d W x h P C 9 J d G V t V H l w Z T 4 8 S X R l b V B h d G g + U 2 V j d G l v b j E v T G F i b 3 I 8 L 0 l 0 Z W 1 Q Y X R o P j w v S X R l b U x v Y 2 F 0 a W 9 u P j x T d G F i b G V F b n R y a W V z P j x F b n R y e S B U e X B l P S J J c 1 B y a X Z h d G U i I F Z h b H V l P S J s M C I g L z 4 8 R W 5 0 c n k g V H l w Z T 0 i T G 9 h Z F R v U m V w b 3 J 0 R G l z Y W J s Z W Q i I F Z h b H V l P S J s M C I g L z 4 8 R W 5 0 c n k g V H l w Z T 0 i R m l s b E V u Y W J s Z W Q i I F Z h b H V l P S J s M C I g L z 4 8 R W 5 0 c n k g V H l w Z T 0 i R m l s b E 9 i a m V j d F R 5 c G U i I F Z h b H V l P S J z Q 2 9 u b m V j d G l v b k 9 u b H k i I C 8 + P E V u d H J 5 I F R 5 c G U 9 I k Z p b G x U b 0 R h d G F N b 2 R l b E V u Y W J s Z W Q i I F Z h b H V l P S J s M C I g L z 4 8 R W 5 0 c n k g V H l w Z T 0 i U X V l c n l J R C I g V m F s d W U 9 I n M z N T F m Z j Q 3 Y y 0 0 Z T d i L T Q w Y z Q t Y j g 4 M C 0 0 Y j Z l Y j I z O T A 4 N z Y 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M T E y I i A v P j x F b n R y e S B U e X B l P S J G a W x s R X J y b 3 J D b 2 R l I i B W Y W x 1 Z T 0 i c 1 V u a 2 5 v d 2 4 i I C 8 + P E V u d H J 5 I F R 5 c G U 9 I k Z p b G x F c n J v c k N v d W 5 0 I i B W Y W x 1 Z T 0 i b D A i I C 8 + P E V u d H J 5 I F R 5 c G U 9 I k Z p b G x M Y X N 0 V X B k Y X R l Z C I g V m F s d W U 9 I m Q y M D I 1 L T A 0 L T E x V D I y O j U 3 O j I x L j k 1 M D c 1 O D B a I i A v P j x F b n R y e S B U e X B l P S J G a W x s Q 2 9 s d W 1 u V H l w Z X M i I F Z h b H V l P S J z Q m d Z Q U J n Q U d C Z 1 l H Q m d Z Q U J n Q U F C Z 1 l H Q m d Z R 0 J n W U d C Z 1 l H Q m d Z R 0 J n W U d C Z 1 l H Q m d Z Q U F B Q U d C Z 1 l H Q m d Z R 0 J n W U d C Z 1 l B Q U F B R 0 F B Q U F C Z 0 F B Q U F Z Q U F B Q U d B Q U F B Q m d B Q U F B W U F B Q V l H Q m d Z R 0 J n W U d C Z 1 l H Q m d Z R 0 F B P T 0 i I C 8 + P E V u d H J 5 I F R 5 c G U 9 I k Z p b G x D b 2 x 1 b W 5 O Y W 1 l c y I g V m F s d W U 9 I n N b J n F 1 b 3 Q 7 Q 2 9 1 b n R y e S Z x d W 9 0 O y w m c X V v d D t Q b G F u I G 5 h b W U m c X V v d D s s J n F 1 b 3 Q 7 U 3 R y Y X R l Z 2 l j I H B y a W 9 y a X R 5 I G N v Z G U m c X V v d D s s J n F 1 b 3 Q 7 U 3 R y Y X R l Z 2 l j I H B y a W 9 y a X R 5 J n F 1 b 3 Q 7 L C Z x d W 9 0 O 0 9 1 d G N v b W U g Y 2 9 k Z S Z x d W 9 0 O y w m c X V v d D t P d X R j b 2 1 l J n F 1 b 3 Q 7 L C Z x d W 9 0 O 0 9 1 d H B 1 d C B j b 2 R l J n F 1 b 3 Q 7 L C Z x d W 9 0 O 0 9 1 d H B 1 d C Z x d W 9 0 O y w m c X V v d D t T d W I t T 3 V 0 c H V 0 I H B 1 Y m x p Y 2 F 0 a W 9 u I H N 0 Y X R 1 c y Z x d W 9 0 O y w m c X V v d D t T d W I t T 3 V 0 c H V 0 I G N v Z G U m c X V v d D s s J n F 1 b 3 Q 7 U 3 V i L U 9 1 d H B 1 d C Z x d W 9 0 O y w m c X V v d D t J R C Z x d W 9 0 O y w m c X V v d D t E Z X N j c m l w d G l v b i Z x d W 9 0 O y w m c X V v d D t T d G F y d C B k Y X R l J n F 1 b 3 Q 7 L C Z x d W 9 0 O 0 V u Z C B k Y X R l J n F 1 b 3 Q 7 L C Z x d W 9 0 O 1 N 0 Y X R 1 c y Z x d W 9 0 O y w m c X V v d D t K b 2 l u d C B Q c m 9 n c m F t b W V z I C 8 g S W 5 p d G l h d G l 2 Z X M g b m F t Z X M m c X V v d D s s J n F 1 b 3 Q 7 S m 9 p b n Q g U H J v Z 3 J h b W 1 l c y A v I E l u a X R p Y X R p d m V z I H R 5 c G V z J n F 1 b 3 Q 7 L C Z x d W 9 0 O 0 F n Z W 5 j e S B h Y m J y Z X Z p Y X R p b 2 5 z J n F 1 b 3 Q 7 L C Z x d W 9 0 O 0 F n Z W 5 j a W V z J n F 1 b 3 Q 7 L C Z x d W 9 0 O 0 N v b n R y a W J 1 d G l u Z y B w Y X J 0 b m V y c y Z x d W 9 0 O y w m c X V v d D t J b X B s Z W 1 l b n R h d G l v b i B w Y X J 0 b m V y c y Z x d W 9 0 O y w m c X V v d D t T R E c g V G F y Z 2 V 0 c y Z x d W 9 0 O y w m c X V v d D t T R E c g R 2 9 h b H M m c X V v d D s s J n F 1 b 3 Q 7 R 2 V v Z 3 J h c G h 5 J n F 1 b 3 Q 7 L C Z x d W 9 0 O 1 F D U F I g Z n V u Y 3 R p b 2 4 m c X V v d D s s J n F 1 b 3 Q 7 S H V t Y W 5 p d G F y a W F u I G 1 h c m t l c i Z x d W 9 0 O y w m c X V v d D t I d W 1 h b m l 0 Y X J p Y W 4 g b W F y a 2 V y I G 5 h c n J h d G l 2 Z S Z x d W 9 0 O y w m c X V v d D t H Z W 5 k Z X I g b W F y a 2 V y J n F 1 b 3 Q 7 L C Z x d W 9 0 O 0 d l b m R l c i B t Y X J r Z X I g b m F y c m F 0 a X Z l J n F 1 b 3 Q 7 L C Z x d W 9 0 O 0 h 1 b W F u I H J p Z 2 h 0 c y B t Y X J r Z X I m c X V v d D s s J n F 1 b 3 Q 7 U 3 V i b 3 V 0 c H V 0 I G F s c 2 8 g Y 2 9 u d H J p Y n V 0 Z X M g d G 8 g d G h l I G Z v b G x v d 2 l u Z y B v d X R w d X R z J n F 1 b 3 Q 7 L C Z x d W 9 0 O 0 h 1 b W F u I H J p Z 2 h 0 c y B t Y X J r Z X I g b m F y c m F 0 a X Z l J n F 1 b 3 Q 7 L C Z x d W 9 0 O 1 N 1 c 3 R h a W 5 p b m c g c G V h Y 2 U g b W F y a 2 V y J n F 1 b 3 Q 7 L C Z x d W 9 0 O 1 N 1 c 3 R h a W 5 p b m c g c G V h Y 2 U g b W F y a 2 V y I G 5 h c n J h d G l 2 Z S Z x d W 9 0 O y w m c X V v d D t M T k 9 C I G d y b 3 V w c y B 0 Y X J n Z X R l Z C Z x d W 9 0 O y w m c X V v d D t G b 2 N h b C B 1 c 2 V y c y Z x d W 9 0 O y w m c X V v d D t O b 2 4 g T W 9 u Z X R h c n k g Q X N z a X N 0 Y W 5 j Z S Z x d W 9 0 O y w m c X V v d D t U b 3 R h b C B y Z X F 1 a X J l Z C B y Z X N v d X J j Z X M m c X V v d D s s J n F 1 b 3 Q 7 V G 9 0 Y W w g Y X Z h a W x h Y m x l I H J l c 2 9 1 c m N l c y Z x d W 9 0 O y w m c X V v d D t U b 3 R h b C B l e H B l b m R p d H V y Z S B y Z X N v d X J j Z X M m c X V v d D s s J n F 1 b 3 Q 7 M j A x N i B S Z X F 1 a X J l Z C Z x d W 9 0 O y w m c X V v d D s y M D E 2 I E F 2 Y W l s Y W J s Z S Z x d W 9 0 O y w m c X V v d D s y M D E 2 I E V 4 c G V u Z G l 0 d X J l J n F 1 b 3 Q 7 L C Z x d W 9 0 O z I w M T Y g T m F y c m F 0 a X Z l J n F 1 b 3 Q 7 L C Z x d W 9 0 O z I w M T c g U m V x d W l y Z W Q m c X V v d D s s J n F 1 b 3 Q 7 M j A x N y B B d m F p b G F i b G U m c X V v d D s s J n F 1 b 3 Q 7 M j A x N y B F e H B l b m R p d H V y Z S Z x d W 9 0 O y w m c X V v d D s y M D E 3 I E 5 h c n J h d G l 2 Z S Z x d W 9 0 O y w m c X V v d D s y M D E 4 I F J l c X V p c m V k J n F 1 b 3 Q 7 L C Z x d W 9 0 O z I w M T g g Q X Z h a W x h Y m x l J n F 1 b 3 Q 7 L C Z x d W 9 0 O z I w M T g g R X h w Z W 5 k a X R 1 c m U m c X V v d D s s J n F 1 b 3 Q 7 M j A x O C B O Y X J y Y X R p d m U m c X V v d D s s J n F 1 b 3 Q 7 M j A x O S B S Z X F 1 a X J l Z C Z x d W 9 0 O y w m c X V v d D s y M D E 5 I E F 2 Y W l s Y W J s Z S Z x d W 9 0 O y w m c X V v d D s y M D E 5 I E V 4 c G V u Z G l 0 d X J l J n F 1 b 3 Q 7 L C Z x d W 9 0 O z I w M T k g T m F y c m F 0 a X Z l J n F 1 b 3 Q 7 L C Z x d W 9 0 O z I w M j A g U m V x d W l y Z W Q m c X V v d D s s J n F 1 b 3 Q 7 M j A y M C B B d m F p b G F i b G U m c X V v d D s s J n F 1 b 3 Q 7 M j A y M C B F e H B l b m R p d H V y Z S Z x d W 9 0 O y w m c X V v d D s y M D I w I E 5 h c n J h d G l 2 Z S Z x d W 9 0 O y w m c X V v d D s y M D I x I F J l c X V p c m V k J n F 1 b 3 Q 7 L C Z x d W 9 0 O z I w M j E g Q X Z h a W x h Y m x l J n F 1 b 3 Q 7 L C Z x d W 9 0 O z I w M j E g R X h w Z W 5 k a X R 1 c m U m c X V v d D s s J n F 1 b 3 Q 7 M j A y M S B O Y X J y Y X R p d m U m c X V v d D s s J n F 1 b 3 Q 7 M j A y M i B S Z X F 1 a X J l Z C Z x d W 9 0 O y w m c X V v d D s y M D I y I E F 2 Y W l s Y W J s Z S Z x d W 9 0 O y w m c X V v d D s y M D I y I E V 4 c G V u Z G l 0 d X J l J n F 1 b 3 Q 7 L C Z x d W 9 0 O z I w M j I g T m F y c m F 0 a X Z l J n F 1 b 3 Q 7 L C Z x d W 9 0 O z I w M j M g U m V x d W l y Z W Q m c X V v d D s s J n F 1 b 3 Q 7 M j A y M y B B d m F p b G F i b G U m c X V v d D s s J n F 1 b 3 Q 7 M j A y M y B F e H B l b m R p d H V y Z S Z x d W 9 0 O y w m c X V v d D s y M D I z I E 5 h c n J h d G l 2 Z S Z x d W 9 0 O y w m c X V v d D s y M D I 0 I F J l c X V p c m V k J n F 1 b 3 Q 7 L C Z x d W 9 0 O z I w M j Q g Q X Z h a W x h Y m x l J n F 1 b 3 Q 7 L C Z x d W 9 0 O z I w M j Q g R X h w Z W 5 k a X R 1 c m U m c X V v d D s s J n F 1 b 3 Q 7 M j A y N C B O Y X J y Y X R p d m U m c X V v d D s s J n F 1 b 3 Q 7 M j A y N S B S Z X F 1 a X J l Z C Z x d W 9 0 O y w m c X V v d D s y M D I 1 I E F 2 Y W l s Y W J s Z S Z x d W 9 0 O y w m c X V v d D s y M D I 1 I E V 4 c G V u Z G l 0 d X J l J n F 1 b 3 Q 7 L C Z x d W 9 0 O z I w M j U g T m F y c m F 0 a X Z l J n F 1 b 3 Q 7 L C Z x d W 9 0 O z I w M j Y g U m V x d W l y Z W Q m c X V v d D s s J n F 1 b 3 Q 7 M j A y N i B B d m F p b G F i b G U m c X V v d D s s J n F 1 b 3 Q 7 M j A y N i B F e H B l b m R p d H V y Z S Z x d W 9 0 O y w m c X V v d D s y M D I 2 I E 5 h c n J h d G l 2 Z S Z x d W 9 0 O y w m c X V v d D s y M D I 3 I F J l c X V p c m V k J n F 1 b 3 Q 7 L C Z x d W 9 0 O z I w M j c g Q X Z h a W x h Y m x l J n F 1 b 3 Q 7 L C Z x d W 9 0 O z I w M j c g R X h w Z W 5 k a X R 1 c m U m c X V v d D s s J n F 1 b 3 Q 7 M j A y N y B O Y X J y Y X R p d m U m c X V v d D s s J n F 1 b 3 Q 7 M j A y O C B S Z X F 1 a X J l Z C Z x d W 9 0 O y w m c X V v d D s y M D I 4 I E F 2 Y W l s Y W J s Z S Z x d W 9 0 O y w m c X V v d D s y M D I 4 I E V 4 c G V u Z G l 0 d X J l J n F 1 b 3 Q 7 L C Z x d W 9 0 O z I w M j g g T m F y c m F 0 a X Z l J n F 1 b 3 Q 7 L C Z x d W 9 0 O 0 t l e X d v c m Q m c X V v d D t d I i A v P j x F b n R y e S B U e X B l P S J G a W x s U 3 R h d H V z I i B W Y W x 1 Z T 0 i c 0 N v b X B s Z X R l I i A v P j x F b n R y e S B U e X B l P S J S Z W x h d G l v b n N o a X B J b m Z v Q 2 9 u d G F p b m V y I i B W Y W x 1 Z T 0 i c 3 s m c X V v d D t j b 2 x 1 b W 5 D b 3 V u d C Z x d W 9 0 O z o 5 N C w m c X V v d D t r Z X l D b 2 x 1 b W 5 O Y W 1 l c y Z x d W 9 0 O z p b X S w m c X V v d D t x d W V y e V J l b G F 0 a W 9 u c 2 h p c H M m c X V v d D s 6 W 1 0 s J n F 1 b 3 Q 7 Y 2 9 s d W 1 u S W R l b n R p d G l l c y Z x d W 9 0 O z p b J n F 1 b 3 Q 7 U 2 V j d G l v b j E v T G F i b 3 I v Q X V 0 b 1 J l b W 9 2 Z W R D b 2 x 1 b W 5 z M S 5 7 Q 2 9 1 b n R y e S w w f S Z x d W 9 0 O y w m c X V v d D t T Z W N 0 a W 9 u M S 9 M Y W J v c i 9 B d X R v U m V t b 3 Z l Z E N v b H V t b n M x L n t Q b G F u I G 5 h b W U s M X 0 m c X V v d D s s J n F 1 b 3 Q 7 U 2 V j d G l v b j E v T G F i b 3 I v Q X V 0 b 1 J l b W 9 2 Z W R D b 2 x 1 b W 5 z M S 5 7 U 3 R y Y X R l Z 2 l j I H B y a W 9 y a X R 5 I G N v Z G U s M n 0 m c X V v d D s s J n F 1 b 3 Q 7 U 2 V j d G l v b j E v T G F i b 3 I v Q X V 0 b 1 J l b W 9 2 Z W R D b 2 x 1 b W 5 z M S 5 7 U 3 R y Y X R l Z 2 l j I H B y a W 9 y a X R 5 L D N 9 J n F 1 b 3 Q 7 L C Z x d W 9 0 O 1 N l Y 3 R p b 2 4 x L 0 x h Y m 9 y L 0 F 1 d G 9 S Z W 1 v d m V k Q 2 9 s d W 1 u c z E u e 0 9 1 d G N v b W U g Y 2 9 k Z S w 0 f S Z x d W 9 0 O y w m c X V v d D t T Z W N 0 a W 9 u M S 9 M Y W J v c i 9 B d X R v U m V t b 3 Z l Z E N v b H V t b n M x L n t P d X R j b 2 1 l L D V 9 J n F 1 b 3 Q 7 L C Z x d W 9 0 O 1 N l Y 3 R p b 2 4 x L 0 x h Y m 9 y L 0 F 1 d G 9 S Z W 1 v d m V k Q 2 9 s d W 1 u c z E u e 0 9 1 d H B 1 d C B j b 2 R l L D Z 9 J n F 1 b 3 Q 7 L C Z x d W 9 0 O 1 N l Y 3 R p b 2 4 x L 0 x h Y m 9 y L 0 F 1 d G 9 S Z W 1 v d m V k Q 2 9 s d W 1 u c z E u e 0 9 1 d H B 1 d C w 3 f S Z x d W 9 0 O y w m c X V v d D t T Z W N 0 a W 9 u M S 9 M Y W J v c i 9 B d X R v U m V t b 3 Z l Z E N v b H V t b n M x L n t T d W I t T 3 V 0 c H V 0 I H B 1 Y m x p Y 2 F 0 a W 9 u I H N 0 Y X R 1 c y w 4 f S Z x d W 9 0 O y w m c X V v d D t T Z W N 0 a W 9 u M S 9 M Y W J v c i 9 B d X R v U m V t b 3 Z l Z E N v b H V t b n M x L n t T d W I t T 3 V 0 c H V 0 I G N v Z G U s O X 0 m c X V v d D s s J n F 1 b 3 Q 7 U 2 V j d G l v b j E v T G F i b 3 I v Q X V 0 b 1 J l b W 9 2 Z W R D b 2 x 1 b W 5 z M S 5 7 U 3 V i L U 9 1 d H B 1 d C w x M H 0 m c X V v d D s s J n F 1 b 3 Q 7 U 2 V j d G l v b j E v T G F i b 3 I v Q X V 0 b 1 J l b W 9 2 Z W R D b 2 x 1 b W 5 z M S 5 7 S U Q s M T F 9 J n F 1 b 3 Q 7 L C Z x d W 9 0 O 1 N l Y 3 R p b 2 4 x L 0 x h Y m 9 y L 0 F 1 d G 9 S Z W 1 v d m V k Q 2 9 s d W 1 u c z E u e 0 R l c 2 N y a X B 0 a W 9 u L D E y f S Z x d W 9 0 O y w m c X V v d D t T Z W N 0 a W 9 u M S 9 M Y W J v c i 9 B d X R v U m V t b 3 Z l Z E N v b H V t b n M x L n t T d G F y d C B k Y X R l L D E z f S Z x d W 9 0 O y w m c X V v d D t T Z W N 0 a W 9 u M S 9 M Y W J v c i 9 B d X R v U m V t b 3 Z l Z E N v b H V t b n M x L n t F b m Q g Z G F 0 Z S w x N H 0 m c X V v d D s s J n F 1 b 3 Q 7 U 2 V j d G l v b j E v T G F i b 3 I v Q X V 0 b 1 J l b W 9 2 Z W R D b 2 x 1 b W 5 z M S 5 7 U 3 R h d H V z L D E 1 f S Z x d W 9 0 O y w m c X V v d D t T Z W N 0 a W 9 u M S 9 M Y W J v c i 9 B d X R v U m V t b 3 Z l Z E N v b H V t b n M x L n t K b 2 l u d C B Q c m 9 n c m F t b W V z I C 8 g S W 5 p d G l h d G l 2 Z X M g b m F t Z X M s M T Z 9 J n F 1 b 3 Q 7 L C Z x d W 9 0 O 1 N l Y 3 R p b 2 4 x L 0 x h Y m 9 y L 0 F 1 d G 9 S Z W 1 v d m V k Q 2 9 s d W 1 u c z E u e 0 p v a W 5 0 I F B y b 2 d y Y W 1 t Z X M g L y B J b m l 0 a W F 0 a X Z l c y B 0 e X B l c y w x N 3 0 m c X V v d D s s J n F 1 b 3 Q 7 U 2 V j d G l v b j E v T G F i b 3 I v Q X V 0 b 1 J l b W 9 2 Z W R D b 2 x 1 b W 5 z M S 5 7 Q W d l b m N 5 I G F i Y n J l d m l h d G l v b n M s M T h 9 J n F 1 b 3 Q 7 L C Z x d W 9 0 O 1 N l Y 3 R p b 2 4 x L 0 x h Y m 9 y L 0 F 1 d G 9 S Z W 1 v d m V k Q 2 9 s d W 1 u c z E u e 0 F n Z W 5 j a W V z L D E 5 f S Z x d W 9 0 O y w m c X V v d D t T Z W N 0 a W 9 u M S 9 M Y W J v c i 9 B d X R v U m V t b 3 Z l Z E N v b H V t b n M x L n t D b 2 5 0 c m l i d X R p b m c g c G F y d G 5 l c n M s M j B 9 J n F 1 b 3 Q 7 L C Z x d W 9 0 O 1 N l Y 3 R p b 2 4 x L 0 x h Y m 9 y L 0 F 1 d G 9 S Z W 1 v d m V k Q 2 9 s d W 1 u c z E u e 0 l t c G x l b W V u d G F 0 a W 9 u I H B h c n R u Z X J z L D I x f S Z x d W 9 0 O y w m c X V v d D t T Z W N 0 a W 9 u M S 9 M Y W J v c i 9 B d X R v U m V t b 3 Z l Z E N v b H V t b n M x L n t T R E c g V G F y Z 2 V 0 c y w y M n 0 m c X V v d D s s J n F 1 b 3 Q 7 U 2 V j d G l v b j E v T G F i b 3 I v Q X V 0 b 1 J l b W 9 2 Z W R D b 2 x 1 b W 5 z M S 5 7 U 0 R H I E d v Y W x z L D I z f S Z x d W 9 0 O y w m c X V v d D t T Z W N 0 a W 9 u M S 9 M Y W J v c i 9 B d X R v U m V t b 3 Z l Z E N v b H V t b n M x L n t H Z W 9 n c m F w a H k s M j R 9 J n F 1 b 3 Q 7 L C Z x d W 9 0 O 1 N l Y 3 R p b 2 4 x L 0 x h Y m 9 y L 0 F 1 d G 9 S Z W 1 v d m V k Q 2 9 s d W 1 u c z E u e 1 F D U F I g Z n V u Y 3 R p b 2 4 s M j V 9 J n F 1 b 3 Q 7 L C Z x d W 9 0 O 1 N l Y 3 R p b 2 4 x L 0 x h Y m 9 y L 0 F 1 d G 9 S Z W 1 v d m V k Q 2 9 s d W 1 u c z E u e 0 h 1 b W F u a X R h c m l h b i B t Y X J r Z X I s M j Z 9 J n F 1 b 3 Q 7 L C Z x d W 9 0 O 1 N l Y 3 R p b 2 4 x L 0 x h Y m 9 y L 0 F 1 d G 9 S Z W 1 v d m V k Q 2 9 s d W 1 u c z E u e 0 h 1 b W F u a X R h c m l h b i B t Y X J r Z X I g b m F y c m F 0 a X Z l L D I 3 f S Z x d W 9 0 O y w m c X V v d D t T Z W N 0 a W 9 u M S 9 M Y W J v c i 9 B d X R v U m V t b 3 Z l Z E N v b H V t b n M x L n t H Z W 5 k Z X I g b W F y a 2 V y L D I 4 f S Z x d W 9 0 O y w m c X V v d D t T Z W N 0 a W 9 u M S 9 M Y W J v c i 9 B d X R v U m V t b 3 Z l Z E N v b H V t b n M x L n t H Z W 5 k Z X I g b W F y a 2 V y I G 5 h c n J h d G l 2 Z S w y O X 0 m c X V v d D s s J n F 1 b 3 Q 7 U 2 V j d G l v b j E v T G F i b 3 I v Q X V 0 b 1 J l b W 9 2 Z W R D b 2 x 1 b W 5 z M S 5 7 S H V t Y W 4 g c m l n a H R z I G 1 h c m t l c i w z M H 0 m c X V v d D s s J n F 1 b 3 Q 7 U 2 V j d G l v b j E v T G F i b 3 I v Q X V 0 b 1 J l b W 9 2 Z W R D b 2 x 1 b W 5 z M S 5 7 U 3 V i b 3 V 0 c H V 0 I G F s c 2 8 g Y 2 9 u d H J p Y n V 0 Z X M g d G 8 g d G h l I G Z v b G x v d 2 l u Z y B v d X R w d X R z L D M x f S Z x d W 9 0 O y w m c X V v d D t T Z W N 0 a W 9 u M S 9 M Y W J v c i 9 B d X R v U m V t b 3 Z l Z E N v b H V t b n M x L n t I d W 1 h b i B y a W d o d H M g b W F y a 2 V y I G 5 h c n J h d G l 2 Z S w z M n 0 m c X V v d D s s J n F 1 b 3 Q 7 U 2 V j d G l v b j E v T G F i b 3 I v Q X V 0 b 1 J l b W 9 2 Z W R D b 2 x 1 b W 5 z M S 5 7 U 3 V z d G F p b m l u Z y B w Z W F j Z S B t Y X J r Z X I s M z N 9 J n F 1 b 3 Q 7 L C Z x d W 9 0 O 1 N l Y 3 R p b 2 4 x L 0 x h Y m 9 y L 0 F 1 d G 9 S Z W 1 v d m V k Q 2 9 s d W 1 u c z E u e 1 N 1 c 3 R h a W 5 p b m c g c G V h Y 2 U g b W F y a 2 V y I G 5 h c n J h d G l 2 Z S w z N H 0 m c X V v d D s s J n F 1 b 3 Q 7 U 2 V j d G l v b j E v T G F i b 3 I v Q X V 0 b 1 J l b W 9 2 Z W R D b 2 x 1 b W 5 z M S 5 7 T E 5 P Q i B n c m 9 1 c H M g d G F y Z 2 V 0 Z W Q s M z V 9 J n F 1 b 3 Q 7 L C Z x d W 9 0 O 1 N l Y 3 R p b 2 4 x L 0 x h Y m 9 y L 0 F 1 d G 9 S Z W 1 v d m V k Q 2 9 s d W 1 u c z E u e 0 Z v Y 2 F s I H V z Z X J z L D M 2 f S Z x d W 9 0 O y w m c X V v d D t T Z W N 0 a W 9 u M S 9 M Y W J v c i 9 B d X R v U m V t b 3 Z l Z E N v b H V t b n M x L n t O b 2 4 g T W 9 u Z X R h c n k g Q X N z a X N 0 Y W 5 j Z S w z N 3 0 m c X V v d D s s J n F 1 b 3 Q 7 U 2 V j d G l v b j E v T G F i b 3 I v Q X V 0 b 1 J l b W 9 2 Z W R D b 2 x 1 b W 5 z M S 5 7 V G 9 0 Y W w g c m V x d W l y Z W Q g c m V z b 3 V y Y 2 V z L D M 4 f S Z x d W 9 0 O y w m c X V v d D t T Z W N 0 a W 9 u M S 9 M Y W J v c i 9 B d X R v U m V t b 3 Z l Z E N v b H V t b n M x L n t U b 3 R h b C B h d m F p b G F i b G U g c m V z b 3 V y Y 2 V z L D M 5 f S Z x d W 9 0 O y w m c X V v d D t T Z W N 0 a W 9 u M S 9 M Y W J v c i 9 B d X R v U m V t b 3 Z l Z E N v b H V t b n M x L n t U b 3 R h b C B l e H B l b m R p d H V y Z S B y Z X N v d X J j Z X M s N D B 9 J n F 1 b 3 Q 7 L C Z x d W 9 0 O 1 N l Y 3 R p b 2 4 x L 0 x h Y m 9 y L 0 F 1 d G 9 S Z W 1 v d m V k Q 2 9 s d W 1 u c z E u e z I w M T Y g U m V x d W l y Z W Q s N D F 9 J n F 1 b 3 Q 7 L C Z x d W 9 0 O 1 N l Y 3 R p b 2 4 x L 0 x h Y m 9 y L 0 F 1 d G 9 S Z W 1 v d m V k Q 2 9 s d W 1 u c z E u e z I w M T Y g Q X Z h a W x h Y m x l L D Q y f S Z x d W 9 0 O y w m c X V v d D t T Z W N 0 a W 9 u M S 9 M Y W J v c i 9 B d X R v U m V t b 3 Z l Z E N v b H V t b n M x L n s y M D E 2 I E V 4 c G V u Z G l 0 d X J l L D Q z f S Z x d W 9 0 O y w m c X V v d D t T Z W N 0 a W 9 u M S 9 M Y W J v c i 9 B d X R v U m V t b 3 Z l Z E N v b H V t b n M x L n s y M D E 2 I E 5 h c n J h d G l 2 Z S w 0 N H 0 m c X V v d D s s J n F 1 b 3 Q 7 U 2 V j d G l v b j E v T G F i b 3 I v Q X V 0 b 1 J l b W 9 2 Z W R D b 2 x 1 b W 5 z M S 5 7 M j A x N y B S Z X F 1 a X J l Z C w 0 N X 0 m c X V v d D s s J n F 1 b 3 Q 7 U 2 V j d G l v b j E v T G F i b 3 I v Q X V 0 b 1 J l b W 9 2 Z W R D b 2 x 1 b W 5 z M S 5 7 M j A x N y B B d m F p b G F i b G U s N D Z 9 J n F 1 b 3 Q 7 L C Z x d W 9 0 O 1 N l Y 3 R p b 2 4 x L 0 x h Y m 9 y L 0 F 1 d G 9 S Z W 1 v d m V k Q 2 9 s d W 1 u c z E u e z I w M T c g R X h w Z W 5 k a X R 1 c m U s N D d 9 J n F 1 b 3 Q 7 L C Z x d W 9 0 O 1 N l Y 3 R p b 2 4 x L 0 x h Y m 9 y L 0 F 1 d G 9 S Z W 1 v d m V k Q 2 9 s d W 1 u c z E u e z I w M T c g T m F y c m F 0 a X Z l L D Q 4 f S Z x d W 9 0 O y w m c X V v d D t T Z W N 0 a W 9 u M S 9 M Y W J v c i 9 B d X R v U m V t b 3 Z l Z E N v b H V t b n M x L n s y M D E 4 I F J l c X V p c m V k L D Q 5 f S Z x d W 9 0 O y w m c X V v d D t T Z W N 0 a W 9 u M S 9 M Y W J v c i 9 B d X R v U m V t b 3 Z l Z E N v b H V t b n M x L n s y M D E 4 I E F 2 Y W l s Y W J s Z S w 1 M H 0 m c X V v d D s s J n F 1 b 3 Q 7 U 2 V j d G l v b j E v T G F i b 3 I v Q X V 0 b 1 J l b W 9 2 Z W R D b 2 x 1 b W 5 z M S 5 7 M j A x O C B F e H B l b m R p d H V y Z S w 1 M X 0 m c X V v d D s s J n F 1 b 3 Q 7 U 2 V j d G l v b j E v T G F i b 3 I v Q X V 0 b 1 J l b W 9 2 Z W R D b 2 x 1 b W 5 z M S 5 7 M j A x O C B O Y X J y Y X R p d m U s N T J 9 J n F 1 b 3 Q 7 L C Z x d W 9 0 O 1 N l Y 3 R p b 2 4 x L 0 x h Y m 9 y L 0 F 1 d G 9 S Z W 1 v d m V k Q 2 9 s d W 1 u c z E u e z I w M T k g U m V x d W l y Z W Q s N T N 9 J n F 1 b 3 Q 7 L C Z x d W 9 0 O 1 N l Y 3 R p b 2 4 x L 0 x h Y m 9 y L 0 F 1 d G 9 S Z W 1 v d m V k Q 2 9 s d W 1 u c z E u e z I w M T k g Q X Z h a W x h Y m x l L D U 0 f S Z x d W 9 0 O y w m c X V v d D t T Z W N 0 a W 9 u M S 9 M Y W J v c i 9 B d X R v U m V t b 3 Z l Z E N v b H V t b n M x L n s y M D E 5 I E V 4 c G V u Z G l 0 d X J l L D U 1 f S Z x d W 9 0 O y w m c X V v d D t T Z W N 0 a W 9 u M S 9 M Y W J v c i 9 B d X R v U m V t b 3 Z l Z E N v b H V t b n M x L n s y M D E 5 I E 5 h c n J h d G l 2 Z S w 1 N n 0 m c X V v d D s s J n F 1 b 3 Q 7 U 2 V j d G l v b j E v T G F i b 3 I v Q X V 0 b 1 J l b W 9 2 Z W R D b 2 x 1 b W 5 z M S 5 7 M j A y M C B S Z X F 1 a X J l Z C w 1 N 3 0 m c X V v d D s s J n F 1 b 3 Q 7 U 2 V j d G l v b j E v T G F i b 3 I v Q X V 0 b 1 J l b W 9 2 Z W R D b 2 x 1 b W 5 z M S 5 7 M j A y M C B B d m F p b G F i b G U s N T h 9 J n F 1 b 3 Q 7 L C Z x d W 9 0 O 1 N l Y 3 R p b 2 4 x L 0 x h Y m 9 y L 0 F 1 d G 9 S Z W 1 v d m V k Q 2 9 s d W 1 u c z E u e z I w M j A g R X h w Z W 5 k a X R 1 c m U s N T l 9 J n F 1 b 3 Q 7 L C Z x d W 9 0 O 1 N l Y 3 R p b 2 4 x L 0 x h Y m 9 y L 0 F 1 d G 9 S Z W 1 v d m V k Q 2 9 s d W 1 u c z E u e z I w M j A g T m F y c m F 0 a X Z l L D Y w f S Z x d W 9 0 O y w m c X V v d D t T Z W N 0 a W 9 u M S 9 M Y W J v c i 9 B d X R v U m V t b 3 Z l Z E N v b H V t b n M x L n s y M D I x I F J l c X V p c m V k L D Y x f S Z x d W 9 0 O y w m c X V v d D t T Z W N 0 a W 9 u M S 9 M Y W J v c i 9 B d X R v U m V t b 3 Z l Z E N v b H V t b n M x L n s y M D I x I E F 2 Y W l s Y W J s Z S w 2 M n 0 m c X V v d D s s J n F 1 b 3 Q 7 U 2 V j d G l v b j E v T G F i b 3 I v Q X V 0 b 1 J l b W 9 2 Z W R D b 2 x 1 b W 5 z M S 5 7 M j A y M S B F e H B l b m R p d H V y Z S w 2 M 3 0 m c X V v d D s s J n F 1 b 3 Q 7 U 2 V j d G l v b j E v T G F i b 3 I v Q X V 0 b 1 J l b W 9 2 Z W R D b 2 x 1 b W 5 z M S 5 7 M j A y M S B O Y X J y Y X R p d m U s N j R 9 J n F 1 b 3 Q 7 L C Z x d W 9 0 O 1 N l Y 3 R p b 2 4 x L 0 x h Y m 9 y L 0 F 1 d G 9 S Z W 1 v d m V k Q 2 9 s d W 1 u c z E u e z I w M j I g U m V x d W l y Z W Q s N j V 9 J n F 1 b 3 Q 7 L C Z x d W 9 0 O 1 N l Y 3 R p b 2 4 x L 0 x h Y m 9 y L 0 F 1 d G 9 S Z W 1 v d m V k Q 2 9 s d W 1 u c z E u e z I w M j I g Q X Z h a W x h Y m x l L D Y 2 f S Z x d W 9 0 O y w m c X V v d D t T Z W N 0 a W 9 u M S 9 M Y W J v c i 9 B d X R v U m V t b 3 Z l Z E N v b H V t b n M x L n s y M D I y I E V 4 c G V u Z G l 0 d X J l L D Y 3 f S Z x d W 9 0 O y w m c X V v d D t T Z W N 0 a W 9 u M S 9 M Y W J v c i 9 B d X R v U m V t b 3 Z l Z E N v b H V t b n M x L n s y M D I y I E 5 h c n J h d G l 2 Z S w 2 O H 0 m c X V v d D s s J n F 1 b 3 Q 7 U 2 V j d G l v b j E v T G F i b 3 I v Q X V 0 b 1 J l b W 9 2 Z W R D b 2 x 1 b W 5 z M S 5 7 M j A y M y B S Z X F 1 a X J l Z C w 2 O X 0 m c X V v d D s s J n F 1 b 3 Q 7 U 2 V j d G l v b j E v T G F i b 3 I v Q X V 0 b 1 J l b W 9 2 Z W R D b 2 x 1 b W 5 z M S 5 7 M j A y M y B B d m F p b G F i b G U s N z B 9 J n F 1 b 3 Q 7 L C Z x d W 9 0 O 1 N l Y 3 R p b 2 4 x L 0 x h Y m 9 y L 0 F 1 d G 9 S Z W 1 v d m V k Q 2 9 s d W 1 u c z E u e z I w M j M g R X h w Z W 5 k a X R 1 c m U s N z F 9 J n F 1 b 3 Q 7 L C Z x d W 9 0 O 1 N l Y 3 R p b 2 4 x L 0 x h Y m 9 y L 0 F 1 d G 9 S Z W 1 v d m V k Q 2 9 s d W 1 u c z E u e z I w M j M g T m F y c m F 0 a X Z l L D c y f S Z x d W 9 0 O y w m c X V v d D t T Z W N 0 a W 9 u M S 9 M Y W J v c i 9 B d X R v U m V t b 3 Z l Z E N v b H V t b n M x L n s y M D I 0 I F J l c X V p c m V k L D c z f S Z x d W 9 0 O y w m c X V v d D t T Z W N 0 a W 9 u M S 9 M Y W J v c i 9 B d X R v U m V t b 3 Z l Z E N v b H V t b n M x L n s y M D I 0 I E F 2 Y W l s Y W J s Z S w 3 N H 0 m c X V v d D s s J n F 1 b 3 Q 7 U 2 V j d G l v b j E v T G F i b 3 I v Q X V 0 b 1 J l b W 9 2 Z W R D b 2 x 1 b W 5 z M S 5 7 M j A y N C B F e H B l b m R p d H V y Z S w 3 N X 0 m c X V v d D s s J n F 1 b 3 Q 7 U 2 V j d G l v b j E v T G F i b 3 I v Q X V 0 b 1 J l b W 9 2 Z W R D b 2 x 1 b W 5 z M S 5 7 M j A y N C B O Y X J y Y X R p d m U s N z Z 9 J n F 1 b 3 Q 7 L C Z x d W 9 0 O 1 N l Y 3 R p b 2 4 x L 0 x h Y m 9 y L 0 F 1 d G 9 S Z W 1 v d m V k Q 2 9 s d W 1 u c z E u e z I w M j U g U m V x d W l y Z W Q s N z d 9 J n F 1 b 3 Q 7 L C Z x d W 9 0 O 1 N l Y 3 R p b 2 4 x L 0 x h Y m 9 y L 0 F 1 d G 9 S Z W 1 v d m V k Q 2 9 s d W 1 u c z E u e z I w M j U g Q X Z h a W x h Y m x l L D c 4 f S Z x d W 9 0 O y w m c X V v d D t T Z W N 0 a W 9 u M S 9 M Y W J v c i 9 B d X R v U m V t b 3 Z l Z E N v b H V t b n M x L n s y M D I 1 I E V 4 c G V u Z G l 0 d X J l L D c 5 f S Z x d W 9 0 O y w m c X V v d D t T Z W N 0 a W 9 u M S 9 M Y W J v c i 9 B d X R v U m V t b 3 Z l Z E N v b H V t b n M x L n s y M D I 1 I E 5 h c n J h d G l 2 Z S w 4 M H 0 m c X V v d D s s J n F 1 b 3 Q 7 U 2 V j d G l v b j E v T G F i b 3 I v Q X V 0 b 1 J l b W 9 2 Z W R D b 2 x 1 b W 5 z M S 5 7 M j A y N i B S Z X F 1 a X J l Z C w 4 M X 0 m c X V v d D s s J n F 1 b 3 Q 7 U 2 V j d G l v b j E v T G F i b 3 I v Q X V 0 b 1 J l b W 9 2 Z W R D b 2 x 1 b W 5 z M S 5 7 M j A y N i B B d m F p b G F i b G U s O D J 9 J n F 1 b 3 Q 7 L C Z x d W 9 0 O 1 N l Y 3 R p b 2 4 x L 0 x h Y m 9 y L 0 F 1 d G 9 S Z W 1 v d m V k Q 2 9 s d W 1 u c z E u e z I w M j Y g R X h w Z W 5 k a X R 1 c m U s O D N 9 J n F 1 b 3 Q 7 L C Z x d W 9 0 O 1 N l Y 3 R p b 2 4 x L 0 x h Y m 9 y L 0 F 1 d G 9 S Z W 1 v d m V k Q 2 9 s d W 1 u c z E u e z I w M j Y g T m F y c m F 0 a X Z l L D g 0 f S Z x d W 9 0 O y w m c X V v d D t T Z W N 0 a W 9 u M S 9 M Y W J v c i 9 B d X R v U m V t b 3 Z l Z E N v b H V t b n M x L n s y M D I 3 I F J l c X V p c m V k L D g 1 f S Z x d W 9 0 O y w m c X V v d D t T Z W N 0 a W 9 u M S 9 M Y W J v c i 9 B d X R v U m V t b 3 Z l Z E N v b H V t b n M x L n s y M D I 3 I E F 2 Y W l s Y W J s Z S w 4 N n 0 m c X V v d D s s J n F 1 b 3 Q 7 U 2 V j d G l v b j E v T G F i b 3 I v Q X V 0 b 1 J l b W 9 2 Z W R D b 2 x 1 b W 5 z M S 5 7 M j A y N y B F e H B l b m R p d H V y Z S w 4 N 3 0 m c X V v d D s s J n F 1 b 3 Q 7 U 2 V j d G l v b j E v T G F i b 3 I v Q X V 0 b 1 J l b W 9 2 Z W R D b 2 x 1 b W 5 z M S 5 7 M j A y N y B O Y X J y Y X R p d m U s O D h 9 J n F 1 b 3 Q 7 L C Z x d W 9 0 O 1 N l Y 3 R p b 2 4 x L 0 x h Y m 9 y L 0 F 1 d G 9 S Z W 1 v d m V k Q 2 9 s d W 1 u c z E u e z I w M j g g U m V x d W l y Z W Q s O D l 9 J n F 1 b 3 Q 7 L C Z x d W 9 0 O 1 N l Y 3 R p b 2 4 x L 0 x h Y m 9 y L 0 F 1 d G 9 S Z W 1 v d m V k Q 2 9 s d W 1 u c z E u e z I w M j g g Q X Z h a W x h Y m x l L D k w f S Z x d W 9 0 O y w m c X V v d D t T Z W N 0 a W 9 u M S 9 M Y W J v c i 9 B d X R v U m V t b 3 Z l Z E N v b H V t b n M x L n s y M D I 4 I E V 4 c G V u Z G l 0 d X J l L D k x f S Z x d W 9 0 O y w m c X V v d D t T Z W N 0 a W 9 u M S 9 M Y W J v c i 9 B d X R v U m V t b 3 Z l Z E N v b H V t b n M x L n s y M D I 4 I E 5 h c n J h d G l 2 Z S w 5 M n 0 m c X V v d D s s J n F 1 b 3 Q 7 U 2 V j d G l v b j E v T G F i b 3 I v Q X V 0 b 1 J l b W 9 2 Z W R D b 2 x 1 b W 5 z M S 5 7 S 2 V 5 d 2 9 y Z C w 5 M 3 0 m c X V v d D t d L C Z x d W 9 0 O 0 N v b H V t b k N v d W 5 0 J n F 1 b 3 Q 7 O j k 0 L C Z x d W 9 0 O 0 t l e U N v b H V t b k 5 h b W V z J n F 1 b 3 Q 7 O l t d L C Z x d W 9 0 O 0 N v b H V t b k l k Z W 5 0 a X R p Z X M m c X V v d D s 6 W y Z x d W 9 0 O 1 N l Y 3 R p b 2 4 x L 0 x h Y m 9 y L 0 F 1 d G 9 S Z W 1 v d m V k Q 2 9 s d W 1 u c z E u e 0 N v d W 5 0 c n k s M H 0 m c X V v d D s s J n F 1 b 3 Q 7 U 2 V j d G l v b j E v T G F i b 3 I v Q X V 0 b 1 J l b W 9 2 Z W R D b 2 x 1 b W 5 z M S 5 7 U G x h b i B u Y W 1 l L D F 9 J n F 1 b 3 Q 7 L C Z x d W 9 0 O 1 N l Y 3 R p b 2 4 x L 0 x h Y m 9 y L 0 F 1 d G 9 S Z W 1 v d m V k Q 2 9 s d W 1 u c z E u e 1 N 0 c m F 0 Z W d p Y y B w c m l v c m l 0 e S B j b 2 R l L D J 9 J n F 1 b 3 Q 7 L C Z x d W 9 0 O 1 N l Y 3 R p b 2 4 x L 0 x h Y m 9 y L 0 F 1 d G 9 S Z W 1 v d m V k Q 2 9 s d W 1 u c z E u e 1 N 0 c m F 0 Z W d p Y y B w c m l v c m l 0 e S w z f S Z x d W 9 0 O y w m c X V v d D t T Z W N 0 a W 9 u M S 9 M Y W J v c i 9 B d X R v U m V t b 3 Z l Z E N v b H V t b n M x L n t P d X R j b 2 1 l I G N v Z G U s N H 0 m c X V v d D s s J n F 1 b 3 Q 7 U 2 V j d G l v b j E v T G F i b 3 I v Q X V 0 b 1 J l b W 9 2 Z W R D b 2 x 1 b W 5 z M S 5 7 T 3 V 0 Y 2 9 t Z S w 1 f S Z x d W 9 0 O y w m c X V v d D t T Z W N 0 a W 9 u M S 9 M Y W J v c i 9 B d X R v U m V t b 3 Z l Z E N v b H V t b n M x L n t P d X R w d X Q g Y 2 9 k Z S w 2 f S Z x d W 9 0 O y w m c X V v d D t T Z W N 0 a W 9 u M S 9 M Y W J v c i 9 B d X R v U m V t b 3 Z l Z E N v b H V t b n M x L n t P d X R w d X Q s N 3 0 m c X V v d D s s J n F 1 b 3 Q 7 U 2 V j d G l v b j E v T G F i b 3 I v Q X V 0 b 1 J l b W 9 2 Z W R D b 2 x 1 b W 5 z M S 5 7 U 3 V i L U 9 1 d H B 1 d C B w d W J s a W N h d G l v b i B z d G F 0 d X M s O H 0 m c X V v d D s s J n F 1 b 3 Q 7 U 2 V j d G l v b j E v T G F i b 3 I v Q X V 0 b 1 J l b W 9 2 Z W R D b 2 x 1 b W 5 z M S 5 7 U 3 V i L U 9 1 d H B 1 d C B j b 2 R l L D l 9 J n F 1 b 3 Q 7 L C Z x d W 9 0 O 1 N l Y 3 R p b 2 4 x L 0 x h Y m 9 y L 0 F 1 d G 9 S Z W 1 v d m V k Q 2 9 s d W 1 u c z E u e 1 N 1 Y i 1 P d X R w d X Q s M T B 9 J n F 1 b 3 Q 7 L C Z x d W 9 0 O 1 N l Y 3 R p b 2 4 x L 0 x h Y m 9 y L 0 F 1 d G 9 S Z W 1 v d m V k Q 2 9 s d W 1 u c z E u e 0 l E L D E x f S Z x d W 9 0 O y w m c X V v d D t T Z W N 0 a W 9 u M S 9 M Y W J v c i 9 B d X R v U m V t b 3 Z l Z E N v b H V t b n M x L n t E Z X N j c m l w d G l v b i w x M n 0 m c X V v d D s s J n F 1 b 3 Q 7 U 2 V j d G l v b j E v T G F i b 3 I v Q X V 0 b 1 J l b W 9 2 Z W R D b 2 x 1 b W 5 z M S 5 7 U 3 R h c n Q g Z G F 0 Z S w x M 3 0 m c X V v d D s s J n F 1 b 3 Q 7 U 2 V j d G l v b j E v T G F i b 3 I v Q X V 0 b 1 J l b W 9 2 Z W R D b 2 x 1 b W 5 z M S 5 7 R W 5 k I G R h d G U s M T R 9 J n F 1 b 3 Q 7 L C Z x d W 9 0 O 1 N l Y 3 R p b 2 4 x L 0 x h Y m 9 y L 0 F 1 d G 9 S Z W 1 v d m V k Q 2 9 s d W 1 u c z E u e 1 N 0 Y X R 1 c y w x N X 0 m c X V v d D s s J n F 1 b 3 Q 7 U 2 V j d G l v b j E v T G F i b 3 I v Q X V 0 b 1 J l b W 9 2 Z W R D b 2 x 1 b W 5 z M S 5 7 S m 9 p b n Q g U H J v Z 3 J h b W 1 l c y A v I E l u a X R p Y X R p d m V z I G 5 h b W V z L D E 2 f S Z x d W 9 0 O y w m c X V v d D t T Z W N 0 a W 9 u M S 9 M Y W J v c i 9 B d X R v U m V t b 3 Z l Z E N v b H V t b n M x L n t K b 2 l u d C B Q c m 9 n c m F t b W V z I C 8 g S W 5 p d G l h d G l 2 Z X M g d H l w Z X M s M T d 9 J n F 1 b 3 Q 7 L C Z x d W 9 0 O 1 N l Y 3 R p b 2 4 x L 0 x h Y m 9 y L 0 F 1 d G 9 S Z W 1 v d m V k Q 2 9 s d W 1 u c z E u e 0 F n Z W 5 j e S B h Y m J y Z X Z p Y X R p b 2 5 z L D E 4 f S Z x d W 9 0 O y w m c X V v d D t T Z W N 0 a W 9 u M S 9 M Y W J v c i 9 B d X R v U m V t b 3 Z l Z E N v b H V t b n M x L n t B Z 2 V u Y 2 l l c y w x O X 0 m c X V v d D s s J n F 1 b 3 Q 7 U 2 V j d G l v b j E v T G F i b 3 I v Q X V 0 b 1 J l b W 9 2 Z W R D b 2 x 1 b W 5 z M S 5 7 Q 2 9 u d H J p Y n V 0 a W 5 n I H B h c n R u Z X J z L D I w f S Z x d W 9 0 O y w m c X V v d D t T Z W N 0 a W 9 u M S 9 M Y W J v c i 9 B d X R v U m V t b 3 Z l Z E N v b H V t b n M x L n t J b X B s Z W 1 l b n R h d G l v b i B w Y X J 0 b m V y c y w y M X 0 m c X V v d D s s J n F 1 b 3 Q 7 U 2 V j d G l v b j E v T G F i b 3 I v Q X V 0 b 1 J l b W 9 2 Z W R D b 2 x 1 b W 5 z M S 5 7 U 0 R H I F R h c m d l d H M s M j J 9 J n F 1 b 3 Q 7 L C Z x d W 9 0 O 1 N l Y 3 R p b 2 4 x L 0 x h Y m 9 y L 0 F 1 d G 9 S Z W 1 v d m V k Q 2 9 s d W 1 u c z E u e 1 N E R y B H b 2 F s c y w y M 3 0 m c X V v d D s s J n F 1 b 3 Q 7 U 2 V j d G l v b j E v T G F i b 3 I v Q X V 0 b 1 J l b W 9 2 Z W R D b 2 x 1 b W 5 z M S 5 7 R 2 V v Z 3 J h c G h 5 L D I 0 f S Z x d W 9 0 O y w m c X V v d D t T Z W N 0 a W 9 u M S 9 M Y W J v c i 9 B d X R v U m V t b 3 Z l Z E N v b H V t b n M x L n t R Q 1 B S I G Z 1 b m N 0 a W 9 u L D I 1 f S Z x d W 9 0 O y w m c X V v d D t T Z W N 0 a W 9 u M S 9 M Y W J v c i 9 B d X R v U m V t b 3 Z l Z E N v b H V t b n M x L n t I d W 1 h b m l 0 Y X J p Y W 4 g b W F y a 2 V y L D I 2 f S Z x d W 9 0 O y w m c X V v d D t T Z W N 0 a W 9 u M S 9 M Y W J v c i 9 B d X R v U m V t b 3 Z l Z E N v b H V t b n M x L n t I d W 1 h b m l 0 Y X J p Y W 4 g b W F y a 2 V y I G 5 h c n J h d G l 2 Z S w y N 3 0 m c X V v d D s s J n F 1 b 3 Q 7 U 2 V j d G l v b j E v T G F i b 3 I v Q X V 0 b 1 J l b W 9 2 Z W R D b 2 x 1 b W 5 z M S 5 7 R 2 V u Z G V y I G 1 h c m t l c i w y O H 0 m c X V v d D s s J n F 1 b 3 Q 7 U 2 V j d G l v b j E v T G F i b 3 I v Q X V 0 b 1 J l b W 9 2 Z W R D b 2 x 1 b W 5 z M S 5 7 R 2 V u Z G V y I G 1 h c m t l c i B u Y X J y Y X R p d m U s M j l 9 J n F 1 b 3 Q 7 L C Z x d W 9 0 O 1 N l Y 3 R p b 2 4 x L 0 x h Y m 9 y L 0 F 1 d G 9 S Z W 1 v d m V k Q 2 9 s d W 1 u c z E u e 0 h 1 b W F u I H J p Z 2 h 0 c y B t Y X J r Z X I s M z B 9 J n F 1 b 3 Q 7 L C Z x d W 9 0 O 1 N l Y 3 R p b 2 4 x L 0 x h Y m 9 y L 0 F 1 d G 9 S Z W 1 v d m V k Q 2 9 s d W 1 u c z E u e 1 N 1 Y m 9 1 d H B 1 d C B h b H N v I G N v b n R y a W J 1 d G V z I H R v I H R o Z S B m b 2 x s b 3 d p b m c g b 3 V 0 c H V 0 c y w z M X 0 m c X V v d D s s J n F 1 b 3 Q 7 U 2 V j d G l v b j E v T G F i b 3 I v Q X V 0 b 1 J l b W 9 2 Z W R D b 2 x 1 b W 5 z M S 5 7 S H V t Y W 4 g c m l n a H R z I G 1 h c m t l c i B u Y X J y Y X R p d m U s M z J 9 J n F 1 b 3 Q 7 L C Z x d W 9 0 O 1 N l Y 3 R p b 2 4 x L 0 x h Y m 9 y L 0 F 1 d G 9 S Z W 1 v d m V k Q 2 9 s d W 1 u c z E u e 1 N 1 c 3 R h a W 5 p b m c g c G V h Y 2 U g b W F y a 2 V y L D M z f S Z x d W 9 0 O y w m c X V v d D t T Z W N 0 a W 9 u M S 9 M Y W J v c i 9 B d X R v U m V t b 3 Z l Z E N v b H V t b n M x L n t T d X N 0 Y W l u a W 5 n I H B l Y W N l I G 1 h c m t l c i B u Y X J y Y X R p d m U s M z R 9 J n F 1 b 3 Q 7 L C Z x d W 9 0 O 1 N l Y 3 R p b 2 4 x L 0 x h Y m 9 y L 0 F 1 d G 9 S Z W 1 v d m V k Q 2 9 s d W 1 u c z E u e 0 x O T 0 I g Z 3 J v d X B z I H R h c m d l d G V k L D M 1 f S Z x d W 9 0 O y w m c X V v d D t T Z W N 0 a W 9 u M S 9 M Y W J v c i 9 B d X R v U m V t b 3 Z l Z E N v b H V t b n M x L n t G b 2 N h b C B 1 c 2 V y c y w z N n 0 m c X V v d D s s J n F 1 b 3 Q 7 U 2 V j d G l v b j E v T G F i b 3 I v Q X V 0 b 1 J l b W 9 2 Z W R D b 2 x 1 b W 5 z M S 5 7 T m 9 u I E 1 v b m V 0 Y X J 5 I E F z c 2 l z d G F u Y 2 U s M z d 9 J n F 1 b 3 Q 7 L C Z x d W 9 0 O 1 N l Y 3 R p b 2 4 x L 0 x h Y m 9 y L 0 F 1 d G 9 S Z W 1 v d m V k Q 2 9 s d W 1 u c z E u e 1 R v d G F s I H J l c X V p c m V k I H J l c 2 9 1 c m N l c y w z O H 0 m c X V v d D s s J n F 1 b 3 Q 7 U 2 V j d G l v b j E v T G F i b 3 I v Q X V 0 b 1 J l b W 9 2 Z W R D b 2 x 1 b W 5 z M S 5 7 V G 9 0 Y W w g Y X Z h a W x h Y m x l I H J l c 2 9 1 c m N l c y w z O X 0 m c X V v d D s s J n F 1 b 3 Q 7 U 2 V j d G l v b j E v T G F i b 3 I v Q X V 0 b 1 J l b W 9 2 Z W R D b 2 x 1 b W 5 z M S 5 7 V G 9 0 Y W w g Z X h w Z W 5 k a X R 1 c m U g c m V z b 3 V y Y 2 V z L D Q w f S Z x d W 9 0 O y w m c X V v d D t T Z W N 0 a W 9 u M S 9 M Y W J v c i 9 B d X R v U m V t b 3 Z l Z E N v b H V t b n M x L n s y M D E 2 I F J l c X V p c m V k L D Q x f S Z x d W 9 0 O y w m c X V v d D t T Z W N 0 a W 9 u M S 9 M Y W J v c i 9 B d X R v U m V t b 3 Z l Z E N v b H V t b n M x L n s y M D E 2 I E F 2 Y W l s Y W J s Z S w 0 M n 0 m c X V v d D s s J n F 1 b 3 Q 7 U 2 V j d G l v b j E v T G F i b 3 I v Q X V 0 b 1 J l b W 9 2 Z W R D b 2 x 1 b W 5 z M S 5 7 M j A x N i B F e H B l b m R p d H V y Z S w 0 M 3 0 m c X V v d D s s J n F 1 b 3 Q 7 U 2 V j d G l v b j E v T G F i b 3 I v Q X V 0 b 1 J l b W 9 2 Z W R D b 2 x 1 b W 5 z M S 5 7 M j A x N i B O Y X J y Y X R p d m U s N D R 9 J n F 1 b 3 Q 7 L C Z x d W 9 0 O 1 N l Y 3 R p b 2 4 x L 0 x h Y m 9 y L 0 F 1 d G 9 S Z W 1 v d m V k Q 2 9 s d W 1 u c z E u e z I w M T c g U m V x d W l y Z W Q s N D V 9 J n F 1 b 3 Q 7 L C Z x d W 9 0 O 1 N l Y 3 R p b 2 4 x L 0 x h Y m 9 y L 0 F 1 d G 9 S Z W 1 v d m V k Q 2 9 s d W 1 u c z E u e z I w M T c g Q X Z h a W x h Y m x l L D Q 2 f S Z x d W 9 0 O y w m c X V v d D t T Z W N 0 a W 9 u M S 9 M Y W J v c i 9 B d X R v U m V t b 3 Z l Z E N v b H V t b n M x L n s y M D E 3 I E V 4 c G V u Z G l 0 d X J l L D Q 3 f S Z x d W 9 0 O y w m c X V v d D t T Z W N 0 a W 9 u M S 9 M Y W J v c i 9 B d X R v U m V t b 3 Z l Z E N v b H V t b n M x L n s y M D E 3 I E 5 h c n J h d G l 2 Z S w 0 O H 0 m c X V v d D s s J n F 1 b 3 Q 7 U 2 V j d G l v b j E v T G F i b 3 I v Q X V 0 b 1 J l b W 9 2 Z W R D b 2 x 1 b W 5 z M S 5 7 M j A x O C B S Z X F 1 a X J l Z C w 0 O X 0 m c X V v d D s s J n F 1 b 3 Q 7 U 2 V j d G l v b j E v T G F i b 3 I v Q X V 0 b 1 J l b W 9 2 Z W R D b 2 x 1 b W 5 z M S 5 7 M j A x O C B B d m F p b G F i b G U s N T B 9 J n F 1 b 3 Q 7 L C Z x d W 9 0 O 1 N l Y 3 R p b 2 4 x L 0 x h Y m 9 y L 0 F 1 d G 9 S Z W 1 v d m V k Q 2 9 s d W 1 u c z E u e z I w M T g g R X h w Z W 5 k a X R 1 c m U s N T F 9 J n F 1 b 3 Q 7 L C Z x d W 9 0 O 1 N l Y 3 R p b 2 4 x L 0 x h Y m 9 y L 0 F 1 d G 9 S Z W 1 v d m V k Q 2 9 s d W 1 u c z E u e z I w M T g g T m F y c m F 0 a X Z l L D U y f S Z x d W 9 0 O y w m c X V v d D t T Z W N 0 a W 9 u M S 9 M Y W J v c i 9 B d X R v U m V t b 3 Z l Z E N v b H V t b n M x L n s y M D E 5 I F J l c X V p c m V k L D U z f S Z x d W 9 0 O y w m c X V v d D t T Z W N 0 a W 9 u M S 9 M Y W J v c i 9 B d X R v U m V t b 3 Z l Z E N v b H V t b n M x L n s y M D E 5 I E F 2 Y W l s Y W J s Z S w 1 N H 0 m c X V v d D s s J n F 1 b 3 Q 7 U 2 V j d G l v b j E v T G F i b 3 I v Q X V 0 b 1 J l b W 9 2 Z W R D b 2 x 1 b W 5 z M S 5 7 M j A x O S B F e H B l b m R p d H V y Z S w 1 N X 0 m c X V v d D s s J n F 1 b 3 Q 7 U 2 V j d G l v b j E v T G F i b 3 I v Q X V 0 b 1 J l b W 9 2 Z W R D b 2 x 1 b W 5 z M S 5 7 M j A x O S B O Y X J y Y X R p d m U s N T Z 9 J n F 1 b 3 Q 7 L C Z x d W 9 0 O 1 N l Y 3 R p b 2 4 x L 0 x h Y m 9 y L 0 F 1 d G 9 S Z W 1 v d m V k Q 2 9 s d W 1 u c z E u e z I w M j A g U m V x d W l y Z W Q s N T d 9 J n F 1 b 3 Q 7 L C Z x d W 9 0 O 1 N l Y 3 R p b 2 4 x L 0 x h Y m 9 y L 0 F 1 d G 9 S Z W 1 v d m V k Q 2 9 s d W 1 u c z E u e z I w M j A g Q X Z h a W x h Y m x l L D U 4 f S Z x d W 9 0 O y w m c X V v d D t T Z W N 0 a W 9 u M S 9 M Y W J v c i 9 B d X R v U m V t b 3 Z l Z E N v b H V t b n M x L n s y M D I w I E V 4 c G V u Z G l 0 d X J l L D U 5 f S Z x d W 9 0 O y w m c X V v d D t T Z W N 0 a W 9 u M S 9 M Y W J v c i 9 B d X R v U m V t b 3 Z l Z E N v b H V t b n M x L n s y M D I w I E 5 h c n J h d G l 2 Z S w 2 M H 0 m c X V v d D s s J n F 1 b 3 Q 7 U 2 V j d G l v b j E v T G F i b 3 I v Q X V 0 b 1 J l b W 9 2 Z W R D b 2 x 1 b W 5 z M S 5 7 M j A y M S B S Z X F 1 a X J l Z C w 2 M X 0 m c X V v d D s s J n F 1 b 3 Q 7 U 2 V j d G l v b j E v T G F i b 3 I v Q X V 0 b 1 J l b W 9 2 Z W R D b 2 x 1 b W 5 z M S 5 7 M j A y M S B B d m F p b G F i b G U s N j J 9 J n F 1 b 3 Q 7 L C Z x d W 9 0 O 1 N l Y 3 R p b 2 4 x L 0 x h Y m 9 y L 0 F 1 d G 9 S Z W 1 v d m V k Q 2 9 s d W 1 u c z E u e z I w M j E g R X h w Z W 5 k a X R 1 c m U s N j N 9 J n F 1 b 3 Q 7 L C Z x d W 9 0 O 1 N l Y 3 R p b 2 4 x L 0 x h Y m 9 y L 0 F 1 d G 9 S Z W 1 v d m V k Q 2 9 s d W 1 u c z E u e z I w M j E g T m F y c m F 0 a X Z l L D Y 0 f S Z x d W 9 0 O y w m c X V v d D t T Z W N 0 a W 9 u M S 9 M Y W J v c i 9 B d X R v U m V t b 3 Z l Z E N v b H V t b n M x L n s y M D I y I F J l c X V p c m V k L D Y 1 f S Z x d W 9 0 O y w m c X V v d D t T Z W N 0 a W 9 u M S 9 M Y W J v c i 9 B d X R v U m V t b 3 Z l Z E N v b H V t b n M x L n s y M D I y I E F 2 Y W l s Y W J s Z S w 2 N n 0 m c X V v d D s s J n F 1 b 3 Q 7 U 2 V j d G l v b j E v T G F i b 3 I v Q X V 0 b 1 J l b W 9 2 Z W R D b 2 x 1 b W 5 z M S 5 7 M j A y M i B F e H B l b m R p d H V y Z S w 2 N 3 0 m c X V v d D s s J n F 1 b 3 Q 7 U 2 V j d G l v b j E v T G F i b 3 I v Q X V 0 b 1 J l b W 9 2 Z W R D b 2 x 1 b W 5 z M S 5 7 M j A y M i B O Y X J y Y X R p d m U s N j h 9 J n F 1 b 3 Q 7 L C Z x d W 9 0 O 1 N l Y 3 R p b 2 4 x L 0 x h Y m 9 y L 0 F 1 d G 9 S Z W 1 v d m V k Q 2 9 s d W 1 u c z E u e z I w M j M g U m V x d W l y Z W Q s N j l 9 J n F 1 b 3 Q 7 L C Z x d W 9 0 O 1 N l Y 3 R p b 2 4 x L 0 x h Y m 9 y L 0 F 1 d G 9 S Z W 1 v d m V k Q 2 9 s d W 1 u c z E u e z I w M j M g Q X Z h a W x h Y m x l L D c w f S Z x d W 9 0 O y w m c X V v d D t T Z W N 0 a W 9 u M S 9 M Y W J v c i 9 B d X R v U m V t b 3 Z l Z E N v b H V t b n M x L n s y M D I z I E V 4 c G V u Z G l 0 d X J l L D c x f S Z x d W 9 0 O y w m c X V v d D t T Z W N 0 a W 9 u M S 9 M Y W J v c i 9 B d X R v U m V t b 3 Z l Z E N v b H V t b n M x L n s y M D I z I E 5 h c n J h d G l 2 Z S w 3 M n 0 m c X V v d D s s J n F 1 b 3 Q 7 U 2 V j d G l v b j E v T G F i b 3 I v Q X V 0 b 1 J l b W 9 2 Z W R D b 2 x 1 b W 5 z M S 5 7 M j A y N C B S Z X F 1 a X J l Z C w 3 M 3 0 m c X V v d D s s J n F 1 b 3 Q 7 U 2 V j d G l v b j E v T G F i b 3 I v Q X V 0 b 1 J l b W 9 2 Z W R D b 2 x 1 b W 5 z M S 5 7 M j A y N C B B d m F p b G F i b G U s N z R 9 J n F 1 b 3 Q 7 L C Z x d W 9 0 O 1 N l Y 3 R p b 2 4 x L 0 x h Y m 9 y L 0 F 1 d G 9 S Z W 1 v d m V k Q 2 9 s d W 1 u c z E u e z I w M j Q g R X h w Z W 5 k a X R 1 c m U s N z V 9 J n F 1 b 3 Q 7 L C Z x d W 9 0 O 1 N l Y 3 R p b 2 4 x L 0 x h Y m 9 y L 0 F 1 d G 9 S Z W 1 v d m V k Q 2 9 s d W 1 u c z E u e z I w M j Q g T m F y c m F 0 a X Z l L D c 2 f S Z x d W 9 0 O y w m c X V v d D t T Z W N 0 a W 9 u M S 9 M Y W J v c i 9 B d X R v U m V t b 3 Z l Z E N v b H V t b n M x L n s y M D I 1 I F J l c X V p c m V k L D c 3 f S Z x d W 9 0 O y w m c X V v d D t T Z W N 0 a W 9 u M S 9 M Y W J v c i 9 B d X R v U m V t b 3 Z l Z E N v b H V t b n M x L n s y M D I 1 I E F 2 Y W l s Y W J s Z S w 3 O H 0 m c X V v d D s s J n F 1 b 3 Q 7 U 2 V j d G l v b j E v T G F i b 3 I v Q X V 0 b 1 J l b W 9 2 Z W R D b 2 x 1 b W 5 z M S 5 7 M j A y N S B F e H B l b m R p d H V y Z S w 3 O X 0 m c X V v d D s s J n F 1 b 3 Q 7 U 2 V j d G l v b j E v T G F i b 3 I v Q X V 0 b 1 J l b W 9 2 Z W R D b 2 x 1 b W 5 z M S 5 7 M j A y N S B O Y X J y Y X R p d m U s O D B 9 J n F 1 b 3 Q 7 L C Z x d W 9 0 O 1 N l Y 3 R p b 2 4 x L 0 x h Y m 9 y L 0 F 1 d G 9 S Z W 1 v d m V k Q 2 9 s d W 1 u c z E u e z I w M j Y g U m V x d W l y Z W Q s O D F 9 J n F 1 b 3 Q 7 L C Z x d W 9 0 O 1 N l Y 3 R p b 2 4 x L 0 x h Y m 9 y L 0 F 1 d G 9 S Z W 1 v d m V k Q 2 9 s d W 1 u c z E u e z I w M j Y g Q X Z h a W x h Y m x l L D g y f S Z x d W 9 0 O y w m c X V v d D t T Z W N 0 a W 9 u M S 9 M Y W J v c i 9 B d X R v U m V t b 3 Z l Z E N v b H V t b n M x L n s y M D I 2 I E V 4 c G V u Z G l 0 d X J l L D g z f S Z x d W 9 0 O y w m c X V v d D t T Z W N 0 a W 9 u M S 9 M Y W J v c i 9 B d X R v U m V t b 3 Z l Z E N v b H V t b n M x L n s y M D I 2 I E 5 h c n J h d G l 2 Z S w 4 N H 0 m c X V v d D s s J n F 1 b 3 Q 7 U 2 V j d G l v b j E v T G F i b 3 I v Q X V 0 b 1 J l b W 9 2 Z W R D b 2 x 1 b W 5 z M S 5 7 M j A y N y B S Z X F 1 a X J l Z C w 4 N X 0 m c X V v d D s s J n F 1 b 3 Q 7 U 2 V j d G l v b j E v T G F i b 3 I v Q X V 0 b 1 J l b W 9 2 Z W R D b 2 x 1 b W 5 z M S 5 7 M j A y N y B B d m F p b G F i b G U s O D Z 9 J n F 1 b 3 Q 7 L C Z x d W 9 0 O 1 N l Y 3 R p b 2 4 x L 0 x h Y m 9 y L 0 F 1 d G 9 S Z W 1 v d m V k Q 2 9 s d W 1 u c z E u e z I w M j c g R X h w Z W 5 k a X R 1 c m U s O D d 9 J n F 1 b 3 Q 7 L C Z x d W 9 0 O 1 N l Y 3 R p b 2 4 x L 0 x h Y m 9 y L 0 F 1 d G 9 S Z W 1 v d m V k Q 2 9 s d W 1 u c z E u e z I w M j c g T m F y c m F 0 a X Z l L D g 4 f S Z x d W 9 0 O y w m c X V v d D t T Z W N 0 a W 9 u M S 9 M Y W J v c i 9 B d X R v U m V t b 3 Z l Z E N v b H V t b n M x L n s y M D I 4 I F J l c X V p c m V k L D g 5 f S Z x d W 9 0 O y w m c X V v d D t T Z W N 0 a W 9 u M S 9 M Y W J v c i 9 B d X R v U m V t b 3 Z l Z E N v b H V t b n M x L n s y M D I 4 I E F 2 Y W l s Y W J s Z S w 5 M H 0 m c X V v d D s s J n F 1 b 3 Q 7 U 2 V j d G l v b j E v T G F i b 3 I v Q X V 0 b 1 J l b W 9 2 Z W R D b 2 x 1 b W 5 z M S 5 7 M j A y O C B F e H B l b m R p d H V y Z S w 5 M X 0 m c X V v d D s s J n F 1 b 3 Q 7 U 2 V j d G l v b j E v T G F i b 3 I v Q X V 0 b 1 J l b W 9 2 Z W R D b 2 x 1 b W 5 z M S 5 7 M j A y O C B O Y X J y Y X R p d m U s O T J 9 J n F 1 b 3 Q 7 L C Z x d W 9 0 O 1 N l Y 3 R p b 2 4 x L 0 x h Y m 9 y L 0 F 1 d G 9 S Z W 1 v d m V k Q 2 9 s d W 1 u c z E u e 0 t l e X d v c m Q s O T N 9 J n F 1 b 3 Q 7 X S w m c X V v d D t S Z W x h d G l v b n N o a X B J b m Z v J n F 1 b 3 Q 7 O l t d f S I g L z 4 8 L 1 N 0 Y W J s Z U V u d H J p Z X M + P C 9 J d G V t P j x J d G V t P j x J d G V t T G 9 j Y X R p b 2 4 + P E l 0 Z W 1 U e X B l P k Z v c m 1 1 b G E 8 L 0 l 0 Z W 1 U e X B l P j x J d G V t U G F 0 a D 5 T Z W N 0 a W 9 u M S 9 M Y W J v c i 9 T b 3 V y Y 2 U 8 L 0 l 0 Z W 1 Q Y X R o P j w v S X R l b U x v Y 2 F 0 a W 9 u P j x T d G F i b G V F b n R y a W V z I C 8 + P C 9 J d G V t P j x J d G V t P j x J d G V t T G 9 j Y X R p b 2 4 + P E l 0 Z W 1 U e X B l P k Z v c m 1 1 b G E 8 L 0 l 0 Z W 1 U e X B l P j x J d G V t U G F 0 a D 5 T Z W N 0 a W 9 u M S 9 M Y W J v c i 9 G a W x 0 Z X J l Z C U y M H J v d 3 M 8 L 0 l 0 Z W 1 Q Y X R o P j w v S X R l b U x v Y 2 F 0 a W 9 u P j x T d G F i b G V F b n R y a W V z I C 8 + P C 9 J d G V t P j x J d G V t P j x J d G V t T G 9 j Y X R p b 2 4 + P E l 0 Z W 1 U e X B l P k Z v c m 1 1 b G E 8 L 0 l 0 Z W 1 U e X B l P j x J d G V t U G F 0 a D 5 T Z W N 0 a W 9 u M S 9 M Y W J v c i 9 S Z W 1 v d m V k J T I w Y 2 9 s d W 1 u c z w v S X R l b V B h d G g + P C 9 J d G V t T G 9 j Y X R p b 2 4 + P F N 0 Y W J s Z U V u d H J p Z X M g L z 4 8 L 0 l 0 Z W 0 + P E l 0 Z W 0 + P E l 0 Z W 1 M b 2 N h d G l v b j 4 8 S X R l b V R 5 c G U + R m 9 y b X V s Y T w v S X R l b V R 5 c G U + P E l 0 Z W 1 Q Y X R o P l N l Y 3 R p b 2 4 x L 0 x h Y m 9 y L 1 J l b m F t Z W Q l M j B j b 2 x 1 b W 5 z P C 9 J d G V t U G F 0 a D 4 8 L 0 l 0 Z W 1 M b 2 N h d G l v b j 4 8 U 3 R h Y m x l R W 5 0 c m l l c y A v P j w v S X R l b T 4 8 S X R l b T 4 8 S X R l b U x v Y 2 F 0 a W 9 u P j x J d G V t V H l w Z T 5 G b 3 J t d W x h P C 9 J d G V t V H l w Z T 4 8 S X R l b V B h d G g + U 2 V j d G l v b j E v W W 9 1 d G g l M j A t J T I w Z X h 0 c m E l M j B r Z X l 3 b 3 J k c z w v S X R l b V B h d G g + P C 9 J d G V t T G 9 j Y X R p b 2 4 + P F N 0 Y W J s Z U V u d H J p Z X M + P E V u d H J 5 I F R 5 c G U 9 I k l z U H J p d m F 0 Z S I g V m F s d W U 9 I m w w I i A v P j x F b n R y e S B U e X B l P S J M b 2 F k V G 9 S Z X B v c n R E a X N h Y m x l Z C I g V m F s d W U 9 I m w w I i A v P j x F b n R y e S B U e X B l P S J G a W x s R W 5 h Y m x l Z C I g V m F s d W U 9 I m w w I i A v P j x F b n R y e S B U e X B l P S J G a W x s T 2 J q Z W N 0 V H l w Z S I g V m F s d W U 9 I n N D b 2 5 u Z W N 0 a W 9 u T 2 5 s e S I g L z 4 8 R W 5 0 c n k g V H l w Z T 0 i R m l s b F R v R G F 0 Y U 1 v Z G V s R W 5 h Y m x l Z C I g V m F s d W U 9 I m w w I i A v P j x F b n R y e S B U e X B l P S J R d W V y e U l E I i B W Y W x 1 Z T 0 i c z Q z O T F m O D h k L T E 4 O T g t N D c z M C 0 4 O D R i L T M x N j g 1 M T F j N T Q y N y 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x O T U i I C 8 + P E V u d H J 5 I F R 5 c G U 9 I k Z p b G x F c n J v c k N v Z G U i I F Z h b H V l P S J z V W 5 r b m 9 3 b i I g L z 4 8 R W 5 0 c n k g V H l w Z T 0 i R m l s b E V y c m 9 y Q 2 9 1 b n Q i I F Z h b H V l P S J s M C I g L z 4 8 R W 5 0 c n k g V H l w Z T 0 i R m l s b E x h c 3 R V c G R h d G V k I i B W Y W x 1 Z T 0 i Z D I w M j U t M D Q t M T F U M j I 6 N T c 6 M j g u N T E 0 N z U x M F o i I C 8 + P E V u d H J 5 I F R 5 c G U 9 I k Z p b G x D b 2 x 1 b W 5 U e X B l c y I g V m F s d W U 9 I n N C Z 1 l B Q m d B R 0 J n W U d C Z 1 l B Q m d B Q U J n W U d C Z 1 l H Q m d Z R 0 J n W U d C Z 1 l H Q m d Z R 0 J n W U d C Z 1 l B Q U F B R 0 J n W U d C Z 1 l H Q m d Z R 0 J n W U F B Q U F H Q U F B Q U J n Q U F B Q V l B Q U F B R 0 V S R V J C a E V S R V F Z Q U F B W U d C Z 1 l H Q m d Z R 0 J n W U d C Z 1 l H Q U E 9 P S I g L z 4 8 R W 5 0 c n k g V H l w Z T 0 i R m l s b E N v b H V t b k 5 h b W V z I i B W Y W x 1 Z T 0 i c 1 s m c X V v d D t D b 3 V u d H J 5 J n F 1 b 3 Q 7 L C Z x d W 9 0 O 1 B s Y W 4 g b m F t Z S Z x d W 9 0 O y w m c X V v d D t T d H J h d G V n a W M g c H J p b 3 J p d H k g Y 2 9 k Z S Z x d W 9 0 O y w m c X V v d D t T d H J h d G V n a W M g c H J p b 3 J p d H k m c X V v d D s s J n F 1 b 3 Q 7 T 3 V 0 Y 2 9 t Z S B j b 2 R l J n F 1 b 3 Q 7 L C Z x d W 9 0 O 0 9 1 d G N v b W U m c X V v d D s s J n F 1 b 3 Q 7 T 3 V 0 c H V 0 I G N v Z G U m c X V v d D s s J n F 1 b 3 Q 7 T 3 V 0 c H V 0 J n F 1 b 3 Q 7 L C Z x d W 9 0 O 1 N 1 Y i 1 P d X R w d X Q g c H V i b G l j Y X R p b 2 4 g c 3 R h d H V z J n F 1 b 3 Q 7 L C Z x d W 9 0 O 1 N 1 Y i 1 P d X R w d X Q g Y 2 9 k Z S Z x d W 9 0 O y w m c X V v d D t T d W I t T 3 V 0 c H V 0 J n F 1 b 3 Q 7 L C Z x d W 9 0 O 0 l E J n F 1 b 3 Q 7 L C Z x d W 9 0 O 0 R l c 2 N y a X B 0 a W 9 u J n F 1 b 3 Q 7 L C Z x d W 9 0 O 1 N 0 Y X J 0 I G R h d G U m c X V v d D s s J n F 1 b 3 Q 7 R W 5 k I G R h d G U m c X V v d D s s J n F 1 b 3 Q 7 U 3 R h d H V z J n F 1 b 3 Q 7 L C Z x d W 9 0 O 0 p v a W 5 0 I F B y b 2 d y Y W 1 t Z X M g L y B J b m l 0 a W F 0 a X Z l c y B u Y W 1 l c y Z x d W 9 0 O y w m c X V v d D t K b 2 l u d C B Q c m 9 n c m F t b W V z I C 8 g S W 5 p d G l h d G l 2 Z X M g d H l w Z X M m c X V v d D s s J n F 1 b 3 Q 7 Q W d l b m N 5 I G F i Y n J l d m l h d G l v b n M m c X V v d D s s J n F 1 b 3 Q 7 Q W d l b m N p Z X M m c X V v d D s s J n F 1 b 3 Q 7 Q 2 9 u d H J p Y n V 0 a W 5 n I H B h c n R u Z X J z J n F 1 b 3 Q 7 L C Z x d W 9 0 O 0 l t c G x l b W V u d G F 0 a W 9 u I H B h c n R u Z X J z J n F 1 b 3 Q 7 L C Z x d W 9 0 O 1 N E R y B U Y X J n Z X R z J n F 1 b 3 Q 7 L C Z x d W 9 0 O 1 N E R y B H b 2 F s c y Z x d W 9 0 O y w m c X V v d D t H Z W 9 n c m F w a H k m c X V v d D s s J n F 1 b 3 Q 7 U U N Q U i B m d W 5 j d G l v b i Z x d W 9 0 O y w m c X V v d D t I d W 1 h b m l 0 Y X J p Y W 4 g b W F y a 2 V y J n F 1 b 3 Q 7 L C Z x d W 9 0 O 0 h 1 b W F u a X R h c m l h b i B t Y X J r Z X I g b m F y c m F 0 a X Z l J n F 1 b 3 Q 7 L C Z x d W 9 0 O 0 d l b m R l c i B t Y X J r Z X I m c X V v d D s s J n F 1 b 3 Q 7 R 2 V u Z G V y I G 1 h c m t l c i B u Y X J y Y X R p d m U m c X V v d D s s J n F 1 b 3 Q 7 S H V t Y W 4 g c m l n a H R z I G 1 h c m t l c i Z x d W 9 0 O y w m c X V v d D t T d W J v d X R w d X Q g Y W x z b y B j b 2 5 0 c m l i d X R l c y B 0 b y B 0 a G U g Z m 9 s b G 9 3 a W 5 n I G 9 1 d H B 1 d H M m c X V v d D s s J n F 1 b 3 Q 7 S H V t Y W 4 g c m l n a H R z I G 1 h c m t l c i B u Y X J y Y X R p d m U m c X V v d D s s J n F 1 b 3 Q 7 U 3 V z d G F p b m l u Z y B w Z W F j Z S B t Y X J r Z X I m c X V v d D s s J n F 1 b 3 Q 7 U 3 V z d G F p b m l u Z y B w Z W F j Z S B t Y X J r Z X I g b m F y c m F 0 a X Z l J n F 1 b 3 Q 7 L C Z x d W 9 0 O 0 x O T 0 I g Z 3 J v d X B z I H R h c m d l d G V k J n F 1 b 3 Q 7 L C Z x d W 9 0 O 0 Z v Y 2 F s I H V z Z X J z J n F 1 b 3 Q 7 L C Z x d W 9 0 O 0 5 v b i B N b 2 5 l d G F y e S B B c 3 N p c 3 R h b m N l J n F 1 b 3 Q 7 L C Z x d W 9 0 O 1 R v d G F s I H J l c X V p c m V k I H J l c 2 9 1 c m N l c y Z x d W 9 0 O y w m c X V v d D t U b 3 R h b C B h d m F p b G F i b G U g c m V z b 3 V y Y 2 V z J n F 1 b 3 Q 7 L C Z x d W 9 0 O 1 R v d G F s I G V 4 c G V u Z G l 0 d X J l I H J l c 2 9 1 c m N l c y Z x d W 9 0 O y w m c X V v d D s y M D E 2 I F J l c X V p c m V k J n F 1 b 3 Q 7 L C Z x d W 9 0 O z I w M T Y g Q X Z h a W x h Y m x l J n F 1 b 3 Q 7 L C Z x d W 9 0 O z I w M T Y g R X h w Z W 5 k a X R 1 c m U m c X V v d D s s J n F 1 b 3 Q 7 M j A x N i B O Y X J y Y X R p d m U m c X V v d D s s J n F 1 b 3 Q 7 M j A x N y B S Z X F 1 a X J l Z C Z x d W 9 0 O y w m c X V v d D s y M D E 3 I E F 2 Y W l s Y W J s Z S Z x d W 9 0 O y w m c X V v d D s y M D E 3 I E V 4 c G V u Z G l 0 d X J l J n F 1 b 3 Q 7 L C Z x d W 9 0 O z I w M T c g T m F y c m F 0 a X Z l J n F 1 b 3 Q 7 L C Z x d W 9 0 O z I w M T g g U m V x d W l y Z W Q m c X V v d D s s J n F 1 b 3 Q 7 M j A x O C B B d m F p b G F i b G U m c X V v d D s s J n F 1 b 3 Q 7 M j A x O C B F e H B l b m R p d H V y Z S Z x d W 9 0 O y w m c X V v d D s y M D E 4 I E 5 h c n J h d G l 2 Z S Z x d W 9 0 O y w m c X V v d D s y M D E 5 I F J l c X V p c m V k J n F 1 b 3 Q 7 L C Z x d W 9 0 O z I w M T k g Q X Z h a W x h Y m x l J n F 1 b 3 Q 7 L C Z x d W 9 0 O z I w M T k g R X h w Z W 5 k a X R 1 c m U m c X V v d D s s J n F 1 b 3 Q 7 M j A x O S B O Y X J y Y X R p d m U m c X V v d D s s J n F 1 b 3 Q 7 M j A y M C B S Z X F 1 a X J l Z C Z x d W 9 0 O y w m c X V v d D s y M D I w I E F 2 Y W l s Y W J s Z S Z x d W 9 0 O y w m c X V v d D s y M D I w I E V 4 c G V u Z G l 0 d X J l J n F 1 b 3 Q 7 L C Z x d W 9 0 O z I w M j A g T m F y c m F 0 a X Z l J n F 1 b 3 Q 7 L C Z x d W 9 0 O z I w M j E g U m V x d W l y Z W Q m c X V v d D s s J n F 1 b 3 Q 7 M j A y M S B B d m F p b G F i b G U m c X V v d D s s J n F 1 b 3 Q 7 M j A y M S B F e H B l b m R p d H V y Z S Z x d W 9 0 O y w m c X V v d D s y M D I x I E 5 h c n J h d G l 2 Z S Z x d W 9 0 O y w m c X V v d D s y M D I y I F J l c X V p c m V k J n F 1 b 3 Q 7 L C Z x d W 9 0 O z I w M j I g Q X Z h a W x h Y m x l J n F 1 b 3 Q 7 L C Z x d W 9 0 O z I w M j I g R X h w Z W 5 k a X R 1 c m U m c X V v d D s s J n F 1 b 3 Q 7 M j A y M i B O Y X J y Y X R p d m U m c X V v d D s s J n F 1 b 3 Q 7 M j A y M y B S Z X F 1 a X J l Z C Z x d W 9 0 O y w m c X V v d D s y M D I z I E F 2 Y W l s Y W J s Z S Z x d W 9 0 O y w m c X V v d D s y M D I z I E V 4 c G V u Z G l 0 d X J l J n F 1 b 3 Q 7 L C Z x d W 9 0 O z I w M j M g T m F y c m F 0 a X Z l J n F 1 b 3 Q 7 L C Z x d W 9 0 O z I w M j Q g U m V x d W l y Z W Q m c X V v d D s s J n F 1 b 3 Q 7 M j A y N C B B d m F p b G F i b G U m c X V v d D s s J n F 1 b 3 Q 7 M j A y N C B F e H B l b m R p d H V y Z S Z x d W 9 0 O y w m c X V v d D s y M D I 0 I E 5 h c n J h d G l 2 Z S Z x d W 9 0 O y w m c X V v d D s y M D I 1 I F J l c X V p c m V k J n F 1 b 3 Q 7 L C Z x d W 9 0 O z I w M j U g Q X Z h a W x h Y m x l J n F 1 b 3 Q 7 L C Z x d W 9 0 O z I w M j U g R X h w Z W 5 k a X R 1 c m U m c X V v d D s s J n F 1 b 3 Q 7 M j A y N S B O Y X J y Y X R p d m U m c X V v d D s s J n F 1 b 3 Q 7 M j A y N i B S Z X F 1 a X J l Z C Z x d W 9 0 O y w m c X V v d D s y M D I 2 I E F 2 Y W l s Y W J s Z S Z x d W 9 0 O y w m c X V v d D s y M D I 2 I E V 4 c G V u Z G l 0 d X J l J n F 1 b 3 Q 7 L C Z x d W 9 0 O z I w M j Y g T m F y c m F 0 a X Z l J n F 1 b 3 Q 7 L C Z x d W 9 0 O z I w M j c g U m V x d W l y Z W Q m c X V v d D s s J n F 1 b 3 Q 7 M j A y N y B B d m F p b G F i b G U m c X V v d D s s J n F 1 b 3 Q 7 M j A y N y B F e H B l b m R p d H V y Z S Z x d W 9 0 O y w m c X V v d D s y M D I 3 I E 5 h c n J h d G l 2 Z S Z x d W 9 0 O y w m c X V v d D s y M D I 4 I F J l c X V p c m V k J n F 1 b 3 Q 7 L C Z x d W 9 0 O z I w M j g g Q X Z h a W x h Y m x l J n F 1 b 3 Q 7 L C Z x d W 9 0 O z I w M j g g R X h w Z W 5 k a X R 1 c m U m c X V v d D s s J n F 1 b 3 Q 7 M j A y O C B O Y X J y Y X R p d m U m c X V v d D s s J n F 1 b 3 Q 7 S 2 V 5 d 2 9 y Z C Z x d W 9 0 O 1 0 i I C 8 + P E V u d H J 5 I F R 5 c G U 9 I k Z p b G x T d G F 0 d X M i I F Z h b H V l P S J z Q 2 9 t c G x l d G U i I C 8 + P E V u d H J 5 I F R 5 c G U 9 I l J l b G F 0 a W 9 u c 2 h p c E l u Z m 9 D b 2 5 0 Y W l u Z X I i I F Z h b H V l P S J z e y Z x d W 9 0 O 2 N v b H V t b k N v d W 5 0 J n F 1 b 3 Q 7 O j k 0 L C Z x d W 9 0 O 2 t l e U N v b H V t b k 5 h b W V z J n F 1 b 3 Q 7 O l t d L C Z x d W 9 0 O 3 F 1 Z X J 5 U m V s Y X R p b 2 5 z a G l w c y Z x d W 9 0 O z p b X S w m c X V v d D t j b 2 x 1 b W 5 J Z G V u d G l 0 a W V z J n F 1 b 3 Q 7 O l s m c X V v d D t T Z W N 0 a W 9 u M S 9 Z b 3 V 0 a C A t I G V 4 d H J h I G t l e X d v c m R z L 0 F 1 d G 9 S Z W 1 v d m V k Q 2 9 s d W 1 u c z E u e 0 N v d W 5 0 c n k s M H 0 m c X V v d D s s J n F 1 b 3 Q 7 U 2 V j d G l v b j E v W W 9 1 d G g g L S B l e H R y Y S B r Z X l 3 b 3 J k c y 9 B d X R v U m V t b 3 Z l Z E N v b H V t b n M x L n t Q b G F u I G 5 h b W U s M X 0 m c X V v d D s s J n F 1 b 3 Q 7 U 2 V j d G l v b j E v W W 9 1 d G g g L S B l e H R y Y S B r Z X l 3 b 3 J k c y 9 B d X R v U m V t b 3 Z l Z E N v b H V t b n M x L n t T d H J h d G V n a W M g c H J p b 3 J p d H k g Y 2 9 k Z S w y f S Z x d W 9 0 O y w m c X V v d D t T Z W N 0 a W 9 u M S 9 Z b 3 V 0 a C A t I G V 4 d H J h I G t l e X d v c m R z L 0 F 1 d G 9 S Z W 1 v d m V k Q 2 9 s d W 1 u c z E u e 1 N 0 c m F 0 Z W d p Y y B w c m l v c m l 0 e S w z f S Z x d W 9 0 O y w m c X V v d D t T Z W N 0 a W 9 u M S 9 Z b 3 V 0 a C A t I G V 4 d H J h I G t l e X d v c m R z L 0 F 1 d G 9 S Z W 1 v d m V k Q 2 9 s d W 1 u c z E u e 0 9 1 d G N v b W U g Y 2 9 k Z S w 0 f S Z x d W 9 0 O y w m c X V v d D t T Z W N 0 a W 9 u M S 9 Z b 3 V 0 a C A t I G V 4 d H J h I G t l e X d v c m R z L 0 F 1 d G 9 S Z W 1 v d m V k Q 2 9 s d W 1 u c z E u e 0 9 1 d G N v b W U s N X 0 m c X V v d D s s J n F 1 b 3 Q 7 U 2 V j d G l v b j E v W W 9 1 d G g g L S B l e H R y Y S B r Z X l 3 b 3 J k c y 9 B d X R v U m V t b 3 Z l Z E N v b H V t b n M x L n t P d X R w d X Q g Y 2 9 k Z S w 2 f S Z x d W 9 0 O y w m c X V v d D t T Z W N 0 a W 9 u M S 9 Z b 3 V 0 a C A t I G V 4 d H J h I G t l e X d v c m R z L 0 F 1 d G 9 S Z W 1 v d m V k Q 2 9 s d W 1 u c z E u e 0 9 1 d H B 1 d C w 3 f S Z x d W 9 0 O y w m c X V v d D t T Z W N 0 a W 9 u M S 9 Z b 3 V 0 a C A t I G V 4 d H J h I G t l e X d v c m R z L 0 F 1 d G 9 S Z W 1 v d m V k Q 2 9 s d W 1 u c z E u e 1 N 1 Y i 1 P d X R w d X Q g c H V i b G l j Y X R p b 2 4 g c 3 R h d H V z L D h 9 J n F 1 b 3 Q 7 L C Z x d W 9 0 O 1 N l Y 3 R p b 2 4 x L 1 l v d X R o I C 0 g Z X h 0 c m E g a 2 V 5 d 2 9 y Z H M v Q X V 0 b 1 J l b W 9 2 Z W R D b 2 x 1 b W 5 z M S 5 7 U 3 V i L U 9 1 d H B 1 d C B j b 2 R l L D l 9 J n F 1 b 3 Q 7 L C Z x d W 9 0 O 1 N l Y 3 R p b 2 4 x L 1 l v d X R o I C 0 g Z X h 0 c m E g a 2 V 5 d 2 9 y Z H M v Q X V 0 b 1 J l b W 9 2 Z W R D b 2 x 1 b W 5 z M S 5 7 U 3 V i L U 9 1 d H B 1 d C w x M H 0 m c X V v d D s s J n F 1 b 3 Q 7 U 2 V j d G l v b j E v W W 9 1 d G g g L S B l e H R y Y S B r Z X l 3 b 3 J k c y 9 B d X R v U m V t b 3 Z l Z E N v b H V t b n M x L n t J R C w x M X 0 m c X V v d D s s J n F 1 b 3 Q 7 U 2 V j d G l v b j E v W W 9 1 d G g g L S B l e H R y Y S B r Z X l 3 b 3 J k c y 9 B d X R v U m V t b 3 Z l Z E N v b H V t b n M x L n t E Z X N j c m l w d G l v b i w x M n 0 m c X V v d D s s J n F 1 b 3 Q 7 U 2 V j d G l v b j E v W W 9 1 d G g g L S B l e H R y Y S B r Z X l 3 b 3 J k c y 9 B d X R v U m V t b 3 Z l Z E N v b H V t b n M x L n t T d G F y d C B k Y X R l L D E z f S Z x d W 9 0 O y w m c X V v d D t T Z W N 0 a W 9 u M S 9 Z b 3 V 0 a C A t I G V 4 d H J h I G t l e X d v c m R z L 0 F 1 d G 9 S Z W 1 v d m V k Q 2 9 s d W 1 u c z E u e 0 V u Z C B k Y X R l L D E 0 f S Z x d W 9 0 O y w m c X V v d D t T Z W N 0 a W 9 u M S 9 Z b 3 V 0 a C A t I G V 4 d H J h I G t l e X d v c m R z L 0 F 1 d G 9 S Z W 1 v d m V k Q 2 9 s d W 1 u c z E u e 1 N 0 Y X R 1 c y w x N X 0 m c X V v d D s s J n F 1 b 3 Q 7 U 2 V j d G l v b j E v W W 9 1 d G g g L S B l e H R y Y S B r Z X l 3 b 3 J k c y 9 B d X R v U m V t b 3 Z l Z E N v b H V t b n M x L n t K b 2 l u d C B Q c m 9 n c m F t b W V z I C 8 g S W 5 p d G l h d G l 2 Z X M g b m F t Z X M s M T Z 9 J n F 1 b 3 Q 7 L C Z x d W 9 0 O 1 N l Y 3 R p b 2 4 x L 1 l v d X R o I C 0 g Z X h 0 c m E g a 2 V 5 d 2 9 y Z H M v Q X V 0 b 1 J l b W 9 2 Z W R D b 2 x 1 b W 5 z M S 5 7 S m 9 p b n Q g U H J v Z 3 J h b W 1 l c y A v I E l u a X R p Y X R p d m V z I H R 5 c G V z L D E 3 f S Z x d W 9 0 O y w m c X V v d D t T Z W N 0 a W 9 u M S 9 Z b 3 V 0 a C A t I G V 4 d H J h I G t l e X d v c m R z L 0 F 1 d G 9 S Z W 1 v d m V k Q 2 9 s d W 1 u c z E u e 0 F n Z W 5 j e S B h Y m J y Z X Z p Y X R p b 2 5 z L D E 4 f S Z x d W 9 0 O y w m c X V v d D t T Z W N 0 a W 9 u M S 9 Z b 3 V 0 a C A t I G V 4 d H J h I G t l e X d v c m R z L 0 F 1 d G 9 S Z W 1 v d m V k Q 2 9 s d W 1 u c z E u e 0 F n Z W 5 j a W V z L D E 5 f S Z x d W 9 0 O y w m c X V v d D t T Z W N 0 a W 9 u M S 9 Z b 3 V 0 a C A t I G V 4 d H J h I G t l e X d v c m R z L 0 F 1 d G 9 S Z W 1 v d m V k Q 2 9 s d W 1 u c z E u e 0 N v b n R y a W J 1 d G l u Z y B w Y X J 0 b m V y c y w y M H 0 m c X V v d D s s J n F 1 b 3 Q 7 U 2 V j d G l v b j E v W W 9 1 d G g g L S B l e H R y Y S B r Z X l 3 b 3 J k c y 9 B d X R v U m V t b 3 Z l Z E N v b H V t b n M x L n t J b X B s Z W 1 l b n R h d G l v b i B w Y X J 0 b m V y c y w y M X 0 m c X V v d D s s J n F 1 b 3 Q 7 U 2 V j d G l v b j E v W W 9 1 d G g g L S B l e H R y Y S B r Z X l 3 b 3 J k c y 9 B d X R v U m V t b 3 Z l Z E N v b H V t b n M x L n t T R E c g V G F y Z 2 V 0 c y w y M n 0 m c X V v d D s s J n F 1 b 3 Q 7 U 2 V j d G l v b j E v W W 9 1 d G g g L S B l e H R y Y S B r Z X l 3 b 3 J k c y 9 B d X R v U m V t b 3 Z l Z E N v b H V t b n M x L n t T R E c g R 2 9 h b H M s M j N 9 J n F 1 b 3 Q 7 L C Z x d W 9 0 O 1 N l Y 3 R p b 2 4 x L 1 l v d X R o I C 0 g Z X h 0 c m E g a 2 V 5 d 2 9 y Z H M v Q X V 0 b 1 J l b W 9 2 Z W R D b 2 x 1 b W 5 z M S 5 7 R 2 V v Z 3 J h c G h 5 L D I 0 f S Z x d W 9 0 O y w m c X V v d D t T Z W N 0 a W 9 u M S 9 Z b 3 V 0 a C A t I G V 4 d H J h I G t l e X d v c m R z L 0 F 1 d G 9 S Z W 1 v d m V k Q 2 9 s d W 1 u c z E u e 1 F D U F I g Z n V u Y 3 R p b 2 4 s M j V 9 J n F 1 b 3 Q 7 L C Z x d W 9 0 O 1 N l Y 3 R p b 2 4 x L 1 l v d X R o I C 0 g Z X h 0 c m E g a 2 V 5 d 2 9 y Z H M v Q X V 0 b 1 J l b W 9 2 Z W R D b 2 x 1 b W 5 z M S 5 7 S H V t Y W 5 p d G F y a W F u I G 1 h c m t l c i w y N n 0 m c X V v d D s s J n F 1 b 3 Q 7 U 2 V j d G l v b j E v W W 9 1 d G g g L S B l e H R y Y S B r Z X l 3 b 3 J k c y 9 B d X R v U m V t b 3 Z l Z E N v b H V t b n M x L n t I d W 1 h b m l 0 Y X J p Y W 4 g b W F y a 2 V y I G 5 h c n J h d G l 2 Z S w y N 3 0 m c X V v d D s s J n F 1 b 3 Q 7 U 2 V j d G l v b j E v W W 9 1 d G g g L S B l e H R y Y S B r Z X l 3 b 3 J k c y 9 B d X R v U m V t b 3 Z l Z E N v b H V t b n M x L n t H Z W 5 k Z X I g b W F y a 2 V y L D I 4 f S Z x d W 9 0 O y w m c X V v d D t T Z W N 0 a W 9 u M S 9 Z b 3 V 0 a C A t I G V 4 d H J h I G t l e X d v c m R z L 0 F 1 d G 9 S Z W 1 v d m V k Q 2 9 s d W 1 u c z E u e 0 d l b m R l c i B t Y X J r Z X I g b m F y c m F 0 a X Z l L D I 5 f S Z x d W 9 0 O y w m c X V v d D t T Z W N 0 a W 9 u M S 9 Z b 3 V 0 a C A t I G V 4 d H J h I G t l e X d v c m R z L 0 F 1 d G 9 S Z W 1 v d m V k Q 2 9 s d W 1 u c z E u e 0 h 1 b W F u I H J p Z 2 h 0 c y B t Y X J r Z X I s M z B 9 J n F 1 b 3 Q 7 L C Z x d W 9 0 O 1 N l Y 3 R p b 2 4 x L 1 l v d X R o I C 0 g Z X h 0 c m E g a 2 V 5 d 2 9 y Z H M v Q X V 0 b 1 J l b W 9 2 Z W R D b 2 x 1 b W 5 z M S 5 7 U 3 V i b 3 V 0 c H V 0 I G F s c 2 8 g Y 2 9 u d H J p Y n V 0 Z X M g d G 8 g d G h l I G Z v b G x v d 2 l u Z y B v d X R w d X R z L D M x f S Z x d W 9 0 O y w m c X V v d D t T Z W N 0 a W 9 u M S 9 Z b 3 V 0 a C A t I G V 4 d H J h I G t l e X d v c m R z L 0 F 1 d G 9 S Z W 1 v d m V k Q 2 9 s d W 1 u c z E u e 0 h 1 b W F u I H J p Z 2 h 0 c y B t Y X J r Z X I g b m F y c m F 0 a X Z l L D M y f S Z x d W 9 0 O y w m c X V v d D t T Z W N 0 a W 9 u M S 9 Z b 3 V 0 a C A t I G V 4 d H J h I G t l e X d v c m R z L 0 F 1 d G 9 S Z W 1 v d m V k Q 2 9 s d W 1 u c z E u e 1 N 1 c 3 R h a W 5 p b m c g c G V h Y 2 U g b W F y a 2 V y L D M z f S Z x d W 9 0 O y w m c X V v d D t T Z W N 0 a W 9 u M S 9 Z b 3 V 0 a C A t I G V 4 d H J h I G t l e X d v c m R z L 0 F 1 d G 9 S Z W 1 v d m V k Q 2 9 s d W 1 u c z E u e 1 N 1 c 3 R h a W 5 p b m c g c G V h Y 2 U g b W F y a 2 V y I G 5 h c n J h d G l 2 Z S w z N H 0 m c X V v d D s s J n F 1 b 3 Q 7 U 2 V j d G l v b j E v W W 9 1 d G g g L S B l e H R y Y S B r Z X l 3 b 3 J k c y 9 B d X R v U m V t b 3 Z l Z E N v b H V t b n M x L n t M T k 9 C I G d y b 3 V w c y B 0 Y X J n Z X R l Z C w z N X 0 m c X V v d D s s J n F 1 b 3 Q 7 U 2 V j d G l v b j E v W W 9 1 d G g g L S B l e H R y Y S B r Z X l 3 b 3 J k c y 9 B d X R v U m V t b 3 Z l Z E N v b H V t b n M x L n t G b 2 N h b C B 1 c 2 V y c y w z N n 0 m c X V v d D s s J n F 1 b 3 Q 7 U 2 V j d G l v b j E v W W 9 1 d G g g L S B l e H R y Y S B r Z X l 3 b 3 J k c y 9 B d X R v U m V t b 3 Z l Z E N v b H V t b n M x L n t O b 2 4 g T W 9 u Z X R h c n k g Q X N z a X N 0 Y W 5 j Z S w z N 3 0 m c X V v d D s s J n F 1 b 3 Q 7 U 2 V j d G l v b j E v W W 9 1 d G g g L S B l e H R y Y S B r Z X l 3 b 3 J k c y 9 B d X R v U m V t b 3 Z l Z E N v b H V t b n M x L n t U b 3 R h b C B y Z X F 1 a X J l Z C B y Z X N v d X J j Z X M s M z h 9 J n F 1 b 3 Q 7 L C Z x d W 9 0 O 1 N l Y 3 R p b 2 4 x L 1 l v d X R o I C 0 g Z X h 0 c m E g a 2 V 5 d 2 9 y Z H M v Q X V 0 b 1 J l b W 9 2 Z W R D b 2 x 1 b W 5 z M S 5 7 V G 9 0 Y W w g Y X Z h a W x h Y m x l I H J l c 2 9 1 c m N l c y w z O X 0 m c X V v d D s s J n F 1 b 3 Q 7 U 2 V j d G l v b j E v W W 9 1 d G g g L S B l e H R y Y S B r Z X l 3 b 3 J k c y 9 B d X R v U m V t b 3 Z l Z E N v b H V t b n M x L n t U b 3 R h b C B l e H B l b m R p d H V y Z S B y Z X N v d X J j Z X M s N D B 9 J n F 1 b 3 Q 7 L C Z x d W 9 0 O 1 N l Y 3 R p b 2 4 x L 1 l v d X R o I C 0 g Z X h 0 c m E g a 2 V 5 d 2 9 y Z H M v Q X V 0 b 1 J l b W 9 2 Z W R D b 2 x 1 b W 5 z M S 5 7 M j A x N i B S Z X F 1 a X J l Z C w 0 M X 0 m c X V v d D s s J n F 1 b 3 Q 7 U 2 V j d G l v b j E v W W 9 1 d G g g L S B l e H R y Y S B r Z X l 3 b 3 J k c y 9 B d X R v U m V t b 3 Z l Z E N v b H V t b n M x L n s y M D E 2 I E F 2 Y W l s Y W J s Z S w 0 M n 0 m c X V v d D s s J n F 1 b 3 Q 7 U 2 V j d G l v b j E v W W 9 1 d G g g L S B l e H R y Y S B r Z X l 3 b 3 J k c y 9 B d X R v U m V t b 3 Z l Z E N v b H V t b n M x L n s y M D E 2 I E V 4 c G V u Z G l 0 d X J l L D Q z f S Z x d W 9 0 O y w m c X V v d D t T Z W N 0 a W 9 u M S 9 Z b 3 V 0 a C A t I G V 4 d H J h I G t l e X d v c m R z L 0 F 1 d G 9 S Z W 1 v d m V k Q 2 9 s d W 1 u c z E u e z I w M T Y g T m F y c m F 0 a X Z l L D Q 0 f S Z x d W 9 0 O y w m c X V v d D t T Z W N 0 a W 9 u M S 9 Z b 3 V 0 a C A t I G V 4 d H J h I G t l e X d v c m R z L 0 F 1 d G 9 S Z W 1 v d m V k Q 2 9 s d W 1 u c z E u e z I w M T c g U m V x d W l y Z W Q s N D V 9 J n F 1 b 3 Q 7 L C Z x d W 9 0 O 1 N l Y 3 R p b 2 4 x L 1 l v d X R o I C 0 g Z X h 0 c m E g a 2 V 5 d 2 9 y Z H M v Q X V 0 b 1 J l b W 9 2 Z W R D b 2 x 1 b W 5 z M S 5 7 M j A x N y B B d m F p b G F i b G U s N D Z 9 J n F 1 b 3 Q 7 L C Z x d W 9 0 O 1 N l Y 3 R p b 2 4 x L 1 l v d X R o I C 0 g Z X h 0 c m E g a 2 V 5 d 2 9 y Z H M v Q X V 0 b 1 J l b W 9 2 Z W R D b 2 x 1 b W 5 z M S 5 7 M j A x N y B F e H B l b m R p d H V y Z S w 0 N 3 0 m c X V v d D s s J n F 1 b 3 Q 7 U 2 V j d G l v b j E v W W 9 1 d G g g L S B l e H R y Y S B r Z X l 3 b 3 J k c y 9 B d X R v U m V t b 3 Z l Z E N v b H V t b n M x L n s y M D E 3 I E 5 h c n J h d G l 2 Z S w 0 O H 0 m c X V v d D s s J n F 1 b 3 Q 7 U 2 V j d G l v b j E v W W 9 1 d G g g L S B l e H R y Y S B r Z X l 3 b 3 J k c y 9 B d X R v U m V t b 3 Z l Z E N v b H V t b n M x L n s y M D E 4 I F J l c X V p c m V k L D Q 5 f S Z x d W 9 0 O y w m c X V v d D t T Z W N 0 a W 9 u M S 9 Z b 3 V 0 a C A t I G V 4 d H J h I G t l e X d v c m R z L 0 F 1 d G 9 S Z W 1 v d m V k Q 2 9 s d W 1 u c z E u e z I w M T g g Q X Z h a W x h Y m x l L D U w f S Z x d W 9 0 O y w m c X V v d D t T Z W N 0 a W 9 u M S 9 Z b 3 V 0 a C A t I G V 4 d H J h I G t l e X d v c m R z L 0 F 1 d G 9 S Z W 1 v d m V k Q 2 9 s d W 1 u c z E u e z I w M T g g R X h w Z W 5 k a X R 1 c m U s N T F 9 J n F 1 b 3 Q 7 L C Z x d W 9 0 O 1 N l Y 3 R p b 2 4 x L 1 l v d X R o I C 0 g Z X h 0 c m E g a 2 V 5 d 2 9 y Z H M v Q X V 0 b 1 J l b W 9 2 Z W R D b 2 x 1 b W 5 z M S 5 7 M j A x O C B O Y X J y Y X R p d m U s N T J 9 J n F 1 b 3 Q 7 L C Z x d W 9 0 O 1 N l Y 3 R p b 2 4 x L 1 l v d X R o I C 0 g Z X h 0 c m E g a 2 V 5 d 2 9 y Z H M v Q X V 0 b 1 J l b W 9 2 Z W R D b 2 x 1 b W 5 z M S 5 7 M j A x O S B S Z X F 1 a X J l Z C w 1 M 3 0 m c X V v d D s s J n F 1 b 3 Q 7 U 2 V j d G l v b j E v W W 9 1 d G g g L S B l e H R y Y S B r Z X l 3 b 3 J k c y 9 B d X R v U m V t b 3 Z l Z E N v b H V t b n M x L n s y M D E 5 I E F 2 Y W l s Y W J s Z S w 1 N H 0 m c X V v d D s s J n F 1 b 3 Q 7 U 2 V j d G l v b j E v W W 9 1 d G g g L S B l e H R y Y S B r Z X l 3 b 3 J k c y 9 B d X R v U m V t b 3 Z l Z E N v b H V t b n M x L n s y M D E 5 I E V 4 c G V u Z G l 0 d X J l L D U 1 f S Z x d W 9 0 O y w m c X V v d D t T Z W N 0 a W 9 u M S 9 Z b 3 V 0 a C A t I G V 4 d H J h I G t l e X d v c m R z L 0 F 1 d G 9 S Z W 1 v d m V k Q 2 9 s d W 1 u c z E u e z I w M T k g T m F y c m F 0 a X Z l L D U 2 f S Z x d W 9 0 O y w m c X V v d D t T Z W N 0 a W 9 u M S 9 Z b 3 V 0 a C A t I G V 4 d H J h I G t l e X d v c m R z L 0 F 1 d G 9 S Z W 1 v d m V k Q 2 9 s d W 1 u c z E u e z I w M j A g U m V x d W l y Z W Q s N T d 9 J n F 1 b 3 Q 7 L C Z x d W 9 0 O 1 N l Y 3 R p b 2 4 x L 1 l v d X R o I C 0 g Z X h 0 c m E g a 2 V 5 d 2 9 y Z H M v Q X V 0 b 1 J l b W 9 2 Z W R D b 2 x 1 b W 5 z M S 5 7 M j A y M C B B d m F p b G F i b G U s N T h 9 J n F 1 b 3 Q 7 L C Z x d W 9 0 O 1 N l Y 3 R p b 2 4 x L 1 l v d X R o I C 0 g Z X h 0 c m E g a 2 V 5 d 2 9 y Z H M v Q X V 0 b 1 J l b W 9 2 Z W R D b 2 x 1 b W 5 z M S 5 7 M j A y M C B F e H B l b m R p d H V y Z S w 1 O X 0 m c X V v d D s s J n F 1 b 3 Q 7 U 2 V j d G l v b j E v W W 9 1 d G g g L S B l e H R y Y S B r Z X l 3 b 3 J k c y 9 B d X R v U m V t b 3 Z l Z E N v b H V t b n M x L n s y M D I w I E 5 h c n J h d G l 2 Z S w 2 M H 0 m c X V v d D s s J n F 1 b 3 Q 7 U 2 V j d G l v b j E v W W 9 1 d G g g L S B l e H R y Y S B r Z X l 3 b 3 J k c y 9 B d X R v U m V t b 3 Z l Z E N v b H V t b n M x L n s y M D I x I F J l c X V p c m V k L D Y x f S Z x d W 9 0 O y w m c X V v d D t T Z W N 0 a W 9 u M S 9 Z b 3 V 0 a C A t I G V 4 d H J h I G t l e X d v c m R z L 0 F 1 d G 9 S Z W 1 v d m V k Q 2 9 s d W 1 u c z E u e z I w M j E g Q X Z h a W x h Y m x l L D Y y f S Z x d W 9 0 O y w m c X V v d D t T Z W N 0 a W 9 u M S 9 Z b 3 V 0 a C A t I G V 4 d H J h I G t l e X d v c m R z L 0 F 1 d G 9 S Z W 1 v d m V k Q 2 9 s d W 1 u c z E u e z I w M j E g R X h w Z W 5 k a X R 1 c m U s N j N 9 J n F 1 b 3 Q 7 L C Z x d W 9 0 O 1 N l Y 3 R p b 2 4 x L 1 l v d X R o I C 0 g Z X h 0 c m E g a 2 V 5 d 2 9 y Z H M v Q X V 0 b 1 J l b W 9 2 Z W R D b 2 x 1 b W 5 z M S 5 7 M j A y M S B O Y X J y Y X R p d m U s N j R 9 J n F 1 b 3 Q 7 L C Z x d W 9 0 O 1 N l Y 3 R p b 2 4 x L 1 l v d X R o I C 0 g Z X h 0 c m E g a 2 V 5 d 2 9 y Z H M v Q X V 0 b 1 J l b W 9 2 Z W R D b 2 x 1 b W 5 z M S 5 7 M j A y M i B S Z X F 1 a X J l Z C w 2 N X 0 m c X V v d D s s J n F 1 b 3 Q 7 U 2 V j d G l v b j E v W W 9 1 d G g g L S B l e H R y Y S B r Z X l 3 b 3 J k c y 9 B d X R v U m V t b 3 Z l Z E N v b H V t b n M x L n s y M D I y I E F 2 Y W l s Y W J s Z S w 2 N n 0 m c X V v d D s s J n F 1 b 3 Q 7 U 2 V j d G l v b j E v W W 9 1 d G g g L S B l e H R y Y S B r Z X l 3 b 3 J k c y 9 B d X R v U m V t b 3 Z l Z E N v b H V t b n M x L n s y M D I y I E V 4 c G V u Z G l 0 d X J l L D Y 3 f S Z x d W 9 0 O y w m c X V v d D t T Z W N 0 a W 9 u M S 9 Z b 3 V 0 a C A t I G V 4 d H J h I G t l e X d v c m R z L 0 F 1 d G 9 S Z W 1 v d m V k Q 2 9 s d W 1 u c z E u e z I w M j I g T m F y c m F 0 a X Z l L D Y 4 f S Z x d W 9 0 O y w m c X V v d D t T Z W N 0 a W 9 u M S 9 Z b 3 V 0 a C A t I G V 4 d H J h I G t l e X d v c m R z L 0 F 1 d G 9 S Z W 1 v d m V k Q 2 9 s d W 1 u c z E u e z I w M j M g U m V x d W l y Z W Q s N j l 9 J n F 1 b 3 Q 7 L C Z x d W 9 0 O 1 N l Y 3 R p b 2 4 x L 1 l v d X R o I C 0 g Z X h 0 c m E g a 2 V 5 d 2 9 y Z H M v Q X V 0 b 1 J l b W 9 2 Z W R D b 2 x 1 b W 5 z M S 5 7 M j A y M y B B d m F p b G F i b G U s N z B 9 J n F 1 b 3 Q 7 L C Z x d W 9 0 O 1 N l Y 3 R p b 2 4 x L 1 l v d X R o I C 0 g Z X h 0 c m E g a 2 V 5 d 2 9 y Z H M v Q X V 0 b 1 J l b W 9 2 Z W R D b 2 x 1 b W 5 z M S 5 7 M j A y M y B F e H B l b m R p d H V y Z S w 3 M X 0 m c X V v d D s s J n F 1 b 3 Q 7 U 2 V j d G l v b j E v W W 9 1 d G g g L S B l e H R y Y S B r Z X l 3 b 3 J k c y 9 B d X R v U m V t b 3 Z l Z E N v b H V t b n M x L n s y M D I z I E 5 h c n J h d G l 2 Z S w 3 M n 0 m c X V v d D s s J n F 1 b 3 Q 7 U 2 V j d G l v b j E v W W 9 1 d G g g L S B l e H R y Y S B r Z X l 3 b 3 J k c y 9 B d X R v U m V t b 3 Z l Z E N v b H V t b n M x L n s y M D I 0 I F J l c X V p c m V k L D c z f S Z x d W 9 0 O y w m c X V v d D t T Z W N 0 a W 9 u M S 9 Z b 3 V 0 a C A t I G V 4 d H J h I G t l e X d v c m R z L 0 F 1 d G 9 S Z W 1 v d m V k Q 2 9 s d W 1 u c z E u e z I w M j Q g Q X Z h a W x h Y m x l L D c 0 f S Z x d W 9 0 O y w m c X V v d D t T Z W N 0 a W 9 u M S 9 Z b 3 V 0 a C A t I G V 4 d H J h I G t l e X d v c m R z L 0 F 1 d G 9 S Z W 1 v d m V k Q 2 9 s d W 1 u c z E u e z I w M j Q g R X h w Z W 5 k a X R 1 c m U s N z V 9 J n F 1 b 3 Q 7 L C Z x d W 9 0 O 1 N l Y 3 R p b 2 4 x L 1 l v d X R o I C 0 g Z X h 0 c m E g a 2 V 5 d 2 9 y Z H M v Q X V 0 b 1 J l b W 9 2 Z W R D b 2 x 1 b W 5 z M S 5 7 M j A y N C B O Y X J y Y X R p d m U s N z Z 9 J n F 1 b 3 Q 7 L C Z x d W 9 0 O 1 N l Y 3 R p b 2 4 x L 1 l v d X R o I C 0 g Z X h 0 c m E g a 2 V 5 d 2 9 y Z H M v Q X V 0 b 1 J l b W 9 2 Z W R D b 2 x 1 b W 5 z M S 5 7 M j A y N S B S Z X F 1 a X J l Z C w 3 N 3 0 m c X V v d D s s J n F 1 b 3 Q 7 U 2 V j d G l v b j E v W W 9 1 d G g g L S B l e H R y Y S B r Z X l 3 b 3 J k c y 9 B d X R v U m V t b 3 Z l Z E N v b H V t b n M x L n s y M D I 1 I E F 2 Y W l s Y W J s Z S w 3 O H 0 m c X V v d D s s J n F 1 b 3 Q 7 U 2 V j d G l v b j E v W W 9 1 d G g g L S B l e H R y Y S B r Z X l 3 b 3 J k c y 9 B d X R v U m V t b 3 Z l Z E N v b H V t b n M x L n s y M D I 1 I E V 4 c G V u Z G l 0 d X J l L D c 5 f S Z x d W 9 0 O y w m c X V v d D t T Z W N 0 a W 9 u M S 9 Z b 3 V 0 a C A t I G V 4 d H J h I G t l e X d v c m R z L 0 F 1 d G 9 S Z W 1 v d m V k Q 2 9 s d W 1 u c z E u e z I w M j U g T m F y c m F 0 a X Z l L D g w f S Z x d W 9 0 O y w m c X V v d D t T Z W N 0 a W 9 u M S 9 Z b 3 V 0 a C A t I G V 4 d H J h I G t l e X d v c m R z L 0 F 1 d G 9 S Z W 1 v d m V k Q 2 9 s d W 1 u c z E u e z I w M j Y g U m V x d W l y Z W Q s O D F 9 J n F 1 b 3 Q 7 L C Z x d W 9 0 O 1 N l Y 3 R p b 2 4 x L 1 l v d X R o I C 0 g Z X h 0 c m E g a 2 V 5 d 2 9 y Z H M v Q X V 0 b 1 J l b W 9 2 Z W R D b 2 x 1 b W 5 z M S 5 7 M j A y N i B B d m F p b G F i b G U s O D J 9 J n F 1 b 3 Q 7 L C Z x d W 9 0 O 1 N l Y 3 R p b 2 4 x L 1 l v d X R o I C 0 g Z X h 0 c m E g a 2 V 5 d 2 9 y Z H M v Q X V 0 b 1 J l b W 9 2 Z W R D b 2 x 1 b W 5 z M S 5 7 M j A y N i B F e H B l b m R p d H V y Z S w 4 M 3 0 m c X V v d D s s J n F 1 b 3 Q 7 U 2 V j d G l v b j E v W W 9 1 d G g g L S B l e H R y Y S B r Z X l 3 b 3 J k c y 9 B d X R v U m V t b 3 Z l Z E N v b H V t b n M x L n s y M D I 2 I E 5 h c n J h d G l 2 Z S w 4 N H 0 m c X V v d D s s J n F 1 b 3 Q 7 U 2 V j d G l v b j E v W W 9 1 d G g g L S B l e H R y Y S B r Z X l 3 b 3 J k c y 9 B d X R v U m V t b 3 Z l Z E N v b H V t b n M x L n s y M D I 3 I F J l c X V p c m V k L D g 1 f S Z x d W 9 0 O y w m c X V v d D t T Z W N 0 a W 9 u M S 9 Z b 3 V 0 a C A t I G V 4 d H J h I G t l e X d v c m R z L 0 F 1 d G 9 S Z W 1 v d m V k Q 2 9 s d W 1 u c z E u e z I w M j c g Q X Z h a W x h Y m x l L D g 2 f S Z x d W 9 0 O y w m c X V v d D t T Z W N 0 a W 9 u M S 9 Z b 3 V 0 a C A t I G V 4 d H J h I G t l e X d v c m R z L 0 F 1 d G 9 S Z W 1 v d m V k Q 2 9 s d W 1 u c z E u e z I w M j c g R X h w Z W 5 k a X R 1 c m U s O D d 9 J n F 1 b 3 Q 7 L C Z x d W 9 0 O 1 N l Y 3 R p b 2 4 x L 1 l v d X R o I C 0 g Z X h 0 c m E g a 2 V 5 d 2 9 y Z H M v Q X V 0 b 1 J l b W 9 2 Z W R D b 2 x 1 b W 5 z M S 5 7 M j A y N y B O Y X J y Y X R p d m U s O D h 9 J n F 1 b 3 Q 7 L C Z x d W 9 0 O 1 N l Y 3 R p b 2 4 x L 1 l v d X R o I C 0 g Z X h 0 c m E g a 2 V 5 d 2 9 y Z H M v Q X V 0 b 1 J l b W 9 2 Z W R D b 2 x 1 b W 5 z M S 5 7 M j A y O C B S Z X F 1 a X J l Z C w 4 O X 0 m c X V v d D s s J n F 1 b 3 Q 7 U 2 V j d G l v b j E v W W 9 1 d G g g L S B l e H R y Y S B r Z X l 3 b 3 J k c y 9 B d X R v U m V t b 3 Z l Z E N v b H V t b n M x L n s y M D I 4 I E F 2 Y W l s Y W J s Z S w 5 M H 0 m c X V v d D s s J n F 1 b 3 Q 7 U 2 V j d G l v b j E v W W 9 1 d G g g L S B l e H R y Y S B r Z X l 3 b 3 J k c y 9 B d X R v U m V t b 3 Z l Z E N v b H V t b n M x L n s y M D I 4 I E V 4 c G V u Z G l 0 d X J l L D k x f S Z x d W 9 0 O y w m c X V v d D t T Z W N 0 a W 9 u M S 9 Z b 3 V 0 a C A t I G V 4 d H J h I G t l e X d v c m R z L 0 F 1 d G 9 S Z W 1 v d m V k Q 2 9 s d W 1 u c z E u e z I w M j g g T m F y c m F 0 a X Z l L D k y f S Z x d W 9 0 O y w m c X V v d D t T Z W N 0 a W 9 u M S 9 Z b 3 V 0 a C A t I G V 4 d H J h I G t l e X d v c m R z L 0 F 1 d G 9 S Z W 1 v d m V k Q 2 9 s d W 1 u c z E u e 0 t l e X d v c m Q s O T N 9 J n F 1 b 3 Q 7 X S w m c X V v d D t D b 2 x 1 b W 5 D b 3 V u d C Z x d W 9 0 O z o 5 N C w m c X V v d D t L Z X l D b 2 x 1 b W 5 O Y W 1 l c y Z x d W 9 0 O z p b X S w m c X V v d D t D b 2 x 1 b W 5 J Z G V u d G l 0 a W V z J n F 1 b 3 Q 7 O l s m c X V v d D t T Z W N 0 a W 9 u M S 9 Z b 3 V 0 a C A t I G V 4 d H J h I G t l e X d v c m R z L 0 F 1 d G 9 S Z W 1 v d m V k Q 2 9 s d W 1 u c z E u e 0 N v d W 5 0 c n k s M H 0 m c X V v d D s s J n F 1 b 3 Q 7 U 2 V j d G l v b j E v W W 9 1 d G g g L S B l e H R y Y S B r Z X l 3 b 3 J k c y 9 B d X R v U m V t b 3 Z l Z E N v b H V t b n M x L n t Q b G F u I G 5 h b W U s M X 0 m c X V v d D s s J n F 1 b 3 Q 7 U 2 V j d G l v b j E v W W 9 1 d G g g L S B l e H R y Y S B r Z X l 3 b 3 J k c y 9 B d X R v U m V t b 3 Z l Z E N v b H V t b n M x L n t T d H J h d G V n a W M g c H J p b 3 J p d H k g Y 2 9 k Z S w y f S Z x d W 9 0 O y w m c X V v d D t T Z W N 0 a W 9 u M S 9 Z b 3 V 0 a C A t I G V 4 d H J h I G t l e X d v c m R z L 0 F 1 d G 9 S Z W 1 v d m V k Q 2 9 s d W 1 u c z E u e 1 N 0 c m F 0 Z W d p Y y B w c m l v c m l 0 e S w z f S Z x d W 9 0 O y w m c X V v d D t T Z W N 0 a W 9 u M S 9 Z b 3 V 0 a C A t I G V 4 d H J h I G t l e X d v c m R z L 0 F 1 d G 9 S Z W 1 v d m V k Q 2 9 s d W 1 u c z E u e 0 9 1 d G N v b W U g Y 2 9 k Z S w 0 f S Z x d W 9 0 O y w m c X V v d D t T Z W N 0 a W 9 u M S 9 Z b 3 V 0 a C A t I G V 4 d H J h I G t l e X d v c m R z L 0 F 1 d G 9 S Z W 1 v d m V k Q 2 9 s d W 1 u c z E u e 0 9 1 d G N v b W U s N X 0 m c X V v d D s s J n F 1 b 3 Q 7 U 2 V j d G l v b j E v W W 9 1 d G g g L S B l e H R y Y S B r Z X l 3 b 3 J k c y 9 B d X R v U m V t b 3 Z l Z E N v b H V t b n M x L n t P d X R w d X Q g Y 2 9 k Z S w 2 f S Z x d W 9 0 O y w m c X V v d D t T Z W N 0 a W 9 u M S 9 Z b 3 V 0 a C A t I G V 4 d H J h I G t l e X d v c m R z L 0 F 1 d G 9 S Z W 1 v d m V k Q 2 9 s d W 1 u c z E u e 0 9 1 d H B 1 d C w 3 f S Z x d W 9 0 O y w m c X V v d D t T Z W N 0 a W 9 u M S 9 Z b 3 V 0 a C A t I G V 4 d H J h I G t l e X d v c m R z L 0 F 1 d G 9 S Z W 1 v d m V k Q 2 9 s d W 1 u c z E u e 1 N 1 Y i 1 P d X R w d X Q g c H V i b G l j Y X R p b 2 4 g c 3 R h d H V z L D h 9 J n F 1 b 3 Q 7 L C Z x d W 9 0 O 1 N l Y 3 R p b 2 4 x L 1 l v d X R o I C 0 g Z X h 0 c m E g a 2 V 5 d 2 9 y Z H M v Q X V 0 b 1 J l b W 9 2 Z W R D b 2 x 1 b W 5 z M S 5 7 U 3 V i L U 9 1 d H B 1 d C B j b 2 R l L D l 9 J n F 1 b 3 Q 7 L C Z x d W 9 0 O 1 N l Y 3 R p b 2 4 x L 1 l v d X R o I C 0 g Z X h 0 c m E g a 2 V 5 d 2 9 y Z H M v Q X V 0 b 1 J l b W 9 2 Z W R D b 2 x 1 b W 5 z M S 5 7 U 3 V i L U 9 1 d H B 1 d C w x M H 0 m c X V v d D s s J n F 1 b 3 Q 7 U 2 V j d G l v b j E v W W 9 1 d G g g L S B l e H R y Y S B r Z X l 3 b 3 J k c y 9 B d X R v U m V t b 3 Z l Z E N v b H V t b n M x L n t J R C w x M X 0 m c X V v d D s s J n F 1 b 3 Q 7 U 2 V j d G l v b j E v W W 9 1 d G g g L S B l e H R y Y S B r Z X l 3 b 3 J k c y 9 B d X R v U m V t b 3 Z l Z E N v b H V t b n M x L n t E Z X N j c m l w d G l v b i w x M n 0 m c X V v d D s s J n F 1 b 3 Q 7 U 2 V j d G l v b j E v W W 9 1 d G g g L S B l e H R y Y S B r Z X l 3 b 3 J k c y 9 B d X R v U m V t b 3 Z l Z E N v b H V t b n M x L n t T d G F y d C B k Y X R l L D E z f S Z x d W 9 0 O y w m c X V v d D t T Z W N 0 a W 9 u M S 9 Z b 3 V 0 a C A t I G V 4 d H J h I G t l e X d v c m R z L 0 F 1 d G 9 S Z W 1 v d m V k Q 2 9 s d W 1 u c z E u e 0 V u Z C B k Y X R l L D E 0 f S Z x d W 9 0 O y w m c X V v d D t T Z W N 0 a W 9 u M S 9 Z b 3 V 0 a C A t I G V 4 d H J h I G t l e X d v c m R z L 0 F 1 d G 9 S Z W 1 v d m V k Q 2 9 s d W 1 u c z E u e 1 N 0 Y X R 1 c y w x N X 0 m c X V v d D s s J n F 1 b 3 Q 7 U 2 V j d G l v b j E v W W 9 1 d G g g L S B l e H R y Y S B r Z X l 3 b 3 J k c y 9 B d X R v U m V t b 3 Z l Z E N v b H V t b n M x L n t K b 2 l u d C B Q c m 9 n c m F t b W V z I C 8 g S W 5 p d G l h d G l 2 Z X M g b m F t Z X M s M T Z 9 J n F 1 b 3 Q 7 L C Z x d W 9 0 O 1 N l Y 3 R p b 2 4 x L 1 l v d X R o I C 0 g Z X h 0 c m E g a 2 V 5 d 2 9 y Z H M v Q X V 0 b 1 J l b W 9 2 Z W R D b 2 x 1 b W 5 z M S 5 7 S m 9 p b n Q g U H J v Z 3 J h b W 1 l c y A v I E l u a X R p Y X R p d m V z I H R 5 c G V z L D E 3 f S Z x d W 9 0 O y w m c X V v d D t T Z W N 0 a W 9 u M S 9 Z b 3 V 0 a C A t I G V 4 d H J h I G t l e X d v c m R z L 0 F 1 d G 9 S Z W 1 v d m V k Q 2 9 s d W 1 u c z E u e 0 F n Z W 5 j e S B h Y m J y Z X Z p Y X R p b 2 5 z L D E 4 f S Z x d W 9 0 O y w m c X V v d D t T Z W N 0 a W 9 u M S 9 Z b 3 V 0 a C A t I G V 4 d H J h I G t l e X d v c m R z L 0 F 1 d G 9 S Z W 1 v d m V k Q 2 9 s d W 1 u c z E u e 0 F n Z W 5 j a W V z L D E 5 f S Z x d W 9 0 O y w m c X V v d D t T Z W N 0 a W 9 u M S 9 Z b 3 V 0 a C A t I G V 4 d H J h I G t l e X d v c m R z L 0 F 1 d G 9 S Z W 1 v d m V k Q 2 9 s d W 1 u c z E u e 0 N v b n R y a W J 1 d G l u Z y B w Y X J 0 b m V y c y w y M H 0 m c X V v d D s s J n F 1 b 3 Q 7 U 2 V j d G l v b j E v W W 9 1 d G g g L S B l e H R y Y S B r Z X l 3 b 3 J k c y 9 B d X R v U m V t b 3 Z l Z E N v b H V t b n M x L n t J b X B s Z W 1 l b n R h d G l v b i B w Y X J 0 b m V y c y w y M X 0 m c X V v d D s s J n F 1 b 3 Q 7 U 2 V j d G l v b j E v W W 9 1 d G g g L S B l e H R y Y S B r Z X l 3 b 3 J k c y 9 B d X R v U m V t b 3 Z l Z E N v b H V t b n M x L n t T R E c g V G F y Z 2 V 0 c y w y M n 0 m c X V v d D s s J n F 1 b 3 Q 7 U 2 V j d G l v b j E v W W 9 1 d G g g L S B l e H R y Y S B r Z X l 3 b 3 J k c y 9 B d X R v U m V t b 3 Z l Z E N v b H V t b n M x L n t T R E c g R 2 9 h b H M s M j N 9 J n F 1 b 3 Q 7 L C Z x d W 9 0 O 1 N l Y 3 R p b 2 4 x L 1 l v d X R o I C 0 g Z X h 0 c m E g a 2 V 5 d 2 9 y Z H M v Q X V 0 b 1 J l b W 9 2 Z W R D b 2 x 1 b W 5 z M S 5 7 R 2 V v Z 3 J h c G h 5 L D I 0 f S Z x d W 9 0 O y w m c X V v d D t T Z W N 0 a W 9 u M S 9 Z b 3 V 0 a C A t I G V 4 d H J h I G t l e X d v c m R z L 0 F 1 d G 9 S Z W 1 v d m V k Q 2 9 s d W 1 u c z E u e 1 F D U F I g Z n V u Y 3 R p b 2 4 s M j V 9 J n F 1 b 3 Q 7 L C Z x d W 9 0 O 1 N l Y 3 R p b 2 4 x L 1 l v d X R o I C 0 g Z X h 0 c m E g a 2 V 5 d 2 9 y Z H M v Q X V 0 b 1 J l b W 9 2 Z W R D b 2 x 1 b W 5 z M S 5 7 S H V t Y W 5 p d G F y a W F u I G 1 h c m t l c i w y N n 0 m c X V v d D s s J n F 1 b 3 Q 7 U 2 V j d G l v b j E v W W 9 1 d G g g L S B l e H R y Y S B r Z X l 3 b 3 J k c y 9 B d X R v U m V t b 3 Z l Z E N v b H V t b n M x L n t I d W 1 h b m l 0 Y X J p Y W 4 g b W F y a 2 V y I G 5 h c n J h d G l 2 Z S w y N 3 0 m c X V v d D s s J n F 1 b 3 Q 7 U 2 V j d G l v b j E v W W 9 1 d G g g L S B l e H R y Y S B r Z X l 3 b 3 J k c y 9 B d X R v U m V t b 3 Z l Z E N v b H V t b n M x L n t H Z W 5 k Z X I g b W F y a 2 V y L D I 4 f S Z x d W 9 0 O y w m c X V v d D t T Z W N 0 a W 9 u M S 9 Z b 3 V 0 a C A t I G V 4 d H J h I G t l e X d v c m R z L 0 F 1 d G 9 S Z W 1 v d m V k Q 2 9 s d W 1 u c z E u e 0 d l b m R l c i B t Y X J r Z X I g b m F y c m F 0 a X Z l L D I 5 f S Z x d W 9 0 O y w m c X V v d D t T Z W N 0 a W 9 u M S 9 Z b 3 V 0 a C A t I G V 4 d H J h I G t l e X d v c m R z L 0 F 1 d G 9 S Z W 1 v d m V k Q 2 9 s d W 1 u c z E u e 0 h 1 b W F u I H J p Z 2 h 0 c y B t Y X J r Z X I s M z B 9 J n F 1 b 3 Q 7 L C Z x d W 9 0 O 1 N l Y 3 R p b 2 4 x L 1 l v d X R o I C 0 g Z X h 0 c m E g a 2 V 5 d 2 9 y Z H M v Q X V 0 b 1 J l b W 9 2 Z W R D b 2 x 1 b W 5 z M S 5 7 U 3 V i b 3 V 0 c H V 0 I G F s c 2 8 g Y 2 9 u d H J p Y n V 0 Z X M g d G 8 g d G h l I G Z v b G x v d 2 l u Z y B v d X R w d X R z L D M x f S Z x d W 9 0 O y w m c X V v d D t T Z W N 0 a W 9 u M S 9 Z b 3 V 0 a C A t I G V 4 d H J h I G t l e X d v c m R z L 0 F 1 d G 9 S Z W 1 v d m V k Q 2 9 s d W 1 u c z E u e 0 h 1 b W F u I H J p Z 2 h 0 c y B t Y X J r Z X I g b m F y c m F 0 a X Z l L D M y f S Z x d W 9 0 O y w m c X V v d D t T Z W N 0 a W 9 u M S 9 Z b 3 V 0 a C A t I G V 4 d H J h I G t l e X d v c m R z L 0 F 1 d G 9 S Z W 1 v d m V k Q 2 9 s d W 1 u c z E u e 1 N 1 c 3 R h a W 5 p b m c g c G V h Y 2 U g b W F y a 2 V y L D M z f S Z x d W 9 0 O y w m c X V v d D t T Z W N 0 a W 9 u M S 9 Z b 3 V 0 a C A t I G V 4 d H J h I G t l e X d v c m R z L 0 F 1 d G 9 S Z W 1 v d m V k Q 2 9 s d W 1 u c z E u e 1 N 1 c 3 R h a W 5 p b m c g c G V h Y 2 U g b W F y a 2 V y I G 5 h c n J h d G l 2 Z S w z N H 0 m c X V v d D s s J n F 1 b 3 Q 7 U 2 V j d G l v b j E v W W 9 1 d G g g L S B l e H R y Y S B r Z X l 3 b 3 J k c y 9 B d X R v U m V t b 3 Z l Z E N v b H V t b n M x L n t M T k 9 C I G d y b 3 V w c y B 0 Y X J n Z X R l Z C w z N X 0 m c X V v d D s s J n F 1 b 3 Q 7 U 2 V j d G l v b j E v W W 9 1 d G g g L S B l e H R y Y S B r Z X l 3 b 3 J k c y 9 B d X R v U m V t b 3 Z l Z E N v b H V t b n M x L n t G b 2 N h b C B 1 c 2 V y c y w z N n 0 m c X V v d D s s J n F 1 b 3 Q 7 U 2 V j d G l v b j E v W W 9 1 d G g g L S B l e H R y Y S B r Z X l 3 b 3 J k c y 9 B d X R v U m V t b 3 Z l Z E N v b H V t b n M x L n t O b 2 4 g T W 9 u Z X R h c n k g Q X N z a X N 0 Y W 5 j Z S w z N 3 0 m c X V v d D s s J n F 1 b 3 Q 7 U 2 V j d G l v b j E v W W 9 1 d G g g L S B l e H R y Y S B r Z X l 3 b 3 J k c y 9 B d X R v U m V t b 3 Z l Z E N v b H V t b n M x L n t U b 3 R h b C B y Z X F 1 a X J l Z C B y Z X N v d X J j Z X M s M z h 9 J n F 1 b 3 Q 7 L C Z x d W 9 0 O 1 N l Y 3 R p b 2 4 x L 1 l v d X R o I C 0 g Z X h 0 c m E g a 2 V 5 d 2 9 y Z H M v Q X V 0 b 1 J l b W 9 2 Z W R D b 2 x 1 b W 5 z M S 5 7 V G 9 0 Y W w g Y X Z h a W x h Y m x l I H J l c 2 9 1 c m N l c y w z O X 0 m c X V v d D s s J n F 1 b 3 Q 7 U 2 V j d G l v b j E v W W 9 1 d G g g L S B l e H R y Y S B r Z X l 3 b 3 J k c y 9 B d X R v U m V t b 3 Z l Z E N v b H V t b n M x L n t U b 3 R h b C B l e H B l b m R p d H V y Z S B y Z X N v d X J j Z X M s N D B 9 J n F 1 b 3 Q 7 L C Z x d W 9 0 O 1 N l Y 3 R p b 2 4 x L 1 l v d X R o I C 0 g Z X h 0 c m E g a 2 V 5 d 2 9 y Z H M v Q X V 0 b 1 J l b W 9 2 Z W R D b 2 x 1 b W 5 z M S 5 7 M j A x N i B S Z X F 1 a X J l Z C w 0 M X 0 m c X V v d D s s J n F 1 b 3 Q 7 U 2 V j d G l v b j E v W W 9 1 d G g g L S B l e H R y Y S B r Z X l 3 b 3 J k c y 9 B d X R v U m V t b 3 Z l Z E N v b H V t b n M x L n s y M D E 2 I E F 2 Y W l s Y W J s Z S w 0 M n 0 m c X V v d D s s J n F 1 b 3 Q 7 U 2 V j d G l v b j E v W W 9 1 d G g g L S B l e H R y Y S B r Z X l 3 b 3 J k c y 9 B d X R v U m V t b 3 Z l Z E N v b H V t b n M x L n s y M D E 2 I E V 4 c G V u Z G l 0 d X J l L D Q z f S Z x d W 9 0 O y w m c X V v d D t T Z W N 0 a W 9 u M S 9 Z b 3 V 0 a C A t I G V 4 d H J h I G t l e X d v c m R z L 0 F 1 d G 9 S Z W 1 v d m V k Q 2 9 s d W 1 u c z E u e z I w M T Y g T m F y c m F 0 a X Z l L D Q 0 f S Z x d W 9 0 O y w m c X V v d D t T Z W N 0 a W 9 u M S 9 Z b 3 V 0 a C A t I G V 4 d H J h I G t l e X d v c m R z L 0 F 1 d G 9 S Z W 1 v d m V k Q 2 9 s d W 1 u c z E u e z I w M T c g U m V x d W l y Z W Q s N D V 9 J n F 1 b 3 Q 7 L C Z x d W 9 0 O 1 N l Y 3 R p b 2 4 x L 1 l v d X R o I C 0 g Z X h 0 c m E g a 2 V 5 d 2 9 y Z H M v Q X V 0 b 1 J l b W 9 2 Z W R D b 2 x 1 b W 5 z M S 5 7 M j A x N y B B d m F p b G F i b G U s N D Z 9 J n F 1 b 3 Q 7 L C Z x d W 9 0 O 1 N l Y 3 R p b 2 4 x L 1 l v d X R o I C 0 g Z X h 0 c m E g a 2 V 5 d 2 9 y Z H M v Q X V 0 b 1 J l b W 9 2 Z W R D b 2 x 1 b W 5 z M S 5 7 M j A x N y B F e H B l b m R p d H V y Z S w 0 N 3 0 m c X V v d D s s J n F 1 b 3 Q 7 U 2 V j d G l v b j E v W W 9 1 d G g g L S B l e H R y Y S B r Z X l 3 b 3 J k c y 9 B d X R v U m V t b 3 Z l Z E N v b H V t b n M x L n s y M D E 3 I E 5 h c n J h d G l 2 Z S w 0 O H 0 m c X V v d D s s J n F 1 b 3 Q 7 U 2 V j d G l v b j E v W W 9 1 d G g g L S B l e H R y Y S B r Z X l 3 b 3 J k c y 9 B d X R v U m V t b 3 Z l Z E N v b H V t b n M x L n s y M D E 4 I F J l c X V p c m V k L D Q 5 f S Z x d W 9 0 O y w m c X V v d D t T Z W N 0 a W 9 u M S 9 Z b 3 V 0 a C A t I G V 4 d H J h I G t l e X d v c m R z L 0 F 1 d G 9 S Z W 1 v d m V k Q 2 9 s d W 1 u c z E u e z I w M T g g Q X Z h a W x h Y m x l L D U w f S Z x d W 9 0 O y w m c X V v d D t T Z W N 0 a W 9 u M S 9 Z b 3 V 0 a C A t I G V 4 d H J h I G t l e X d v c m R z L 0 F 1 d G 9 S Z W 1 v d m V k Q 2 9 s d W 1 u c z E u e z I w M T g g R X h w Z W 5 k a X R 1 c m U s N T F 9 J n F 1 b 3 Q 7 L C Z x d W 9 0 O 1 N l Y 3 R p b 2 4 x L 1 l v d X R o I C 0 g Z X h 0 c m E g a 2 V 5 d 2 9 y Z H M v Q X V 0 b 1 J l b W 9 2 Z W R D b 2 x 1 b W 5 z M S 5 7 M j A x O C B O Y X J y Y X R p d m U s N T J 9 J n F 1 b 3 Q 7 L C Z x d W 9 0 O 1 N l Y 3 R p b 2 4 x L 1 l v d X R o I C 0 g Z X h 0 c m E g a 2 V 5 d 2 9 y Z H M v Q X V 0 b 1 J l b W 9 2 Z W R D b 2 x 1 b W 5 z M S 5 7 M j A x O S B S Z X F 1 a X J l Z C w 1 M 3 0 m c X V v d D s s J n F 1 b 3 Q 7 U 2 V j d G l v b j E v W W 9 1 d G g g L S B l e H R y Y S B r Z X l 3 b 3 J k c y 9 B d X R v U m V t b 3 Z l Z E N v b H V t b n M x L n s y M D E 5 I E F 2 Y W l s Y W J s Z S w 1 N H 0 m c X V v d D s s J n F 1 b 3 Q 7 U 2 V j d G l v b j E v W W 9 1 d G g g L S B l e H R y Y S B r Z X l 3 b 3 J k c y 9 B d X R v U m V t b 3 Z l Z E N v b H V t b n M x L n s y M D E 5 I E V 4 c G V u Z G l 0 d X J l L D U 1 f S Z x d W 9 0 O y w m c X V v d D t T Z W N 0 a W 9 u M S 9 Z b 3 V 0 a C A t I G V 4 d H J h I G t l e X d v c m R z L 0 F 1 d G 9 S Z W 1 v d m V k Q 2 9 s d W 1 u c z E u e z I w M T k g T m F y c m F 0 a X Z l L D U 2 f S Z x d W 9 0 O y w m c X V v d D t T Z W N 0 a W 9 u M S 9 Z b 3 V 0 a C A t I G V 4 d H J h I G t l e X d v c m R z L 0 F 1 d G 9 S Z W 1 v d m V k Q 2 9 s d W 1 u c z E u e z I w M j A g U m V x d W l y Z W Q s N T d 9 J n F 1 b 3 Q 7 L C Z x d W 9 0 O 1 N l Y 3 R p b 2 4 x L 1 l v d X R o I C 0 g Z X h 0 c m E g a 2 V 5 d 2 9 y Z H M v Q X V 0 b 1 J l b W 9 2 Z W R D b 2 x 1 b W 5 z M S 5 7 M j A y M C B B d m F p b G F i b G U s N T h 9 J n F 1 b 3 Q 7 L C Z x d W 9 0 O 1 N l Y 3 R p b 2 4 x L 1 l v d X R o I C 0 g Z X h 0 c m E g a 2 V 5 d 2 9 y Z H M v Q X V 0 b 1 J l b W 9 2 Z W R D b 2 x 1 b W 5 z M S 5 7 M j A y M C B F e H B l b m R p d H V y Z S w 1 O X 0 m c X V v d D s s J n F 1 b 3 Q 7 U 2 V j d G l v b j E v W W 9 1 d G g g L S B l e H R y Y S B r Z X l 3 b 3 J k c y 9 B d X R v U m V t b 3 Z l Z E N v b H V t b n M x L n s y M D I w I E 5 h c n J h d G l 2 Z S w 2 M H 0 m c X V v d D s s J n F 1 b 3 Q 7 U 2 V j d G l v b j E v W W 9 1 d G g g L S B l e H R y Y S B r Z X l 3 b 3 J k c y 9 B d X R v U m V t b 3 Z l Z E N v b H V t b n M x L n s y M D I x I F J l c X V p c m V k L D Y x f S Z x d W 9 0 O y w m c X V v d D t T Z W N 0 a W 9 u M S 9 Z b 3 V 0 a C A t I G V 4 d H J h I G t l e X d v c m R z L 0 F 1 d G 9 S Z W 1 v d m V k Q 2 9 s d W 1 u c z E u e z I w M j E g Q X Z h a W x h Y m x l L D Y y f S Z x d W 9 0 O y w m c X V v d D t T Z W N 0 a W 9 u M S 9 Z b 3 V 0 a C A t I G V 4 d H J h I G t l e X d v c m R z L 0 F 1 d G 9 S Z W 1 v d m V k Q 2 9 s d W 1 u c z E u e z I w M j E g R X h w Z W 5 k a X R 1 c m U s N j N 9 J n F 1 b 3 Q 7 L C Z x d W 9 0 O 1 N l Y 3 R p b 2 4 x L 1 l v d X R o I C 0 g Z X h 0 c m E g a 2 V 5 d 2 9 y Z H M v Q X V 0 b 1 J l b W 9 2 Z W R D b 2 x 1 b W 5 z M S 5 7 M j A y M S B O Y X J y Y X R p d m U s N j R 9 J n F 1 b 3 Q 7 L C Z x d W 9 0 O 1 N l Y 3 R p b 2 4 x L 1 l v d X R o I C 0 g Z X h 0 c m E g a 2 V 5 d 2 9 y Z H M v Q X V 0 b 1 J l b W 9 2 Z W R D b 2 x 1 b W 5 z M S 5 7 M j A y M i B S Z X F 1 a X J l Z C w 2 N X 0 m c X V v d D s s J n F 1 b 3 Q 7 U 2 V j d G l v b j E v W W 9 1 d G g g L S B l e H R y Y S B r Z X l 3 b 3 J k c y 9 B d X R v U m V t b 3 Z l Z E N v b H V t b n M x L n s y M D I y I E F 2 Y W l s Y W J s Z S w 2 N n 0 m c X V v d D s s J n F 1 b 3 Q 7 U 2 V j d G l v b j E v W W 9 1 d G g g L S B l e H R y Y S B r Z X l 3 b 3 J k c y 9 B d X R v U m V t b 3 Z l Z E N v b H V t b n M x L n s y M D I y I E V 4 c G V u Z G l 0 d X J l L D Y 3 f S Z x d W 9 0 O y w m c X V v d D t T Z W N 0 a W 9 u M S 9 Z b 3 V 0 a C A t I G V 4 d H J h I G t l e X d v c m R z L 0 F 1 d G 9 S Z W 1 v d m V k Q 2 9 s d W 1 u c z E u e z I w M j I g T m F y c m F 0 a X Z l L D Y 4 f S Z x d W 9 0 O y w m c X V v d D t T Z W N 0 a W 9 u M S 9 Z b 3 V 0 a C A t I G V 4 d H J h I G t l e X d v c m R z L 0 F 1 d G 9 S Z W 1 v d m V k Q 2 9 s d W 1 u c z E u e z I w M j M g U m V x d W l y Z W Q s N j l 9 J n F 1 b 3 Q 7 L C Z x d W 9 0 O 1 N l Y 3 R p b 2 4 x L 1 l v d X R o I C 0 g Z X h 0 c m E g a 2 V 5 d 2 9 y Z H M v Q X V 0 b 1 J l b W 9 2 Z W R D b 2 x 1 b W 5 z M S 5 7 M j A y M y B B d m F p b G F i b G U s N z B 9 J n F 1 b 3 Q 7 L C Z x d W 9 0 O 1 N l Y 3 R p b 2 4 x L 1 l v d X R o I C 0 g Z X h 0 c m E g a 2 V 5 d 2 9 y Z H M v Q X V 0 b 1 J l b W 9 2 Z W R D b 2 x 1 b W 5 z M S 5 7 M j A y M y B F e H B l b m R p d H V y Z S w 3 M X 0 m c X V v d D s s J n F 1 b 3 Q 7 U 2 V j d G l v b j E v W W 9 1 d G g g L S B l e H R y Y S B r Z X l 3 b 3 J k c y 9 B d X R v U m V t b 3 Z l Z E N v b H V t b n M x L n s y M D I z I E 5 h c n J h d G l 2 Z S w 3 M n 0 m c X V v d D s s J n F 1 b 3 Q 7 U 2 V j d G l v b j E v W W 9 1 d G g g L S B l e H R y Y S B r Z X l 3 b 3 J k c y 9 B d X R v U m V t b 3 Z l Z E N v b H V t b n M x L n s y M D I 0 I F J l c X V p c m V k L D c z f S Z x d W 9 0 O y w m c X V v d D t T Z W N 0 a W 9 u M S 9 Z b 3 V 0 a C A t I G V 4 d H J h I G t l e X d v c m R z L 0 F 1 d G 9 S Z W 1 v d m V k Q 2 9 s d W 1 u c z E u e z I w M j Q g Q X Z h a W x h Y m x l L D c 0 f S Z x d W 9 0 O y w m c X V v d D t T Z W N 0 a W 9 u M S 9 Z b 3 V 0 a C A t I G V 4 d H J h I G t l e X d v c m R z L 0 F 1 d G 9 S Z W 1 v d m V k Q 2 9 s d W 1 u c z E u e z I w M j Q g R X h w Z W 5 k a X R 1 c m U s N z V 9 J n F 1 b 3 Q 7 L C Z x d W 9 0 O 1 N l Y 3 R p b 2 4 x L 1 l v d X R o I C 0 g Z X h 0 c m E g a 2 V 5 d 2 9 y Z H M v Q X V 0 b 1 J l b W 9 2 Z W R D b 2 x 1 b W 5 z M S 5 7 M j A y N C B O Y X J y Y X R p d m U s N z Z 9 J n F 1 b 3 Q 7 L C Z x d W 9 0 O 1 N l Y 3 R p b 2 4 x L 1 l v d X R o I C 0 g Z X h 0 c m E g a 2 V 5 d 2 9 y Z H M v Q X V 0 b 1 J l b W 9 2 Z W R D b 2 x 1 b W 5 z M S 5 7 M j A y N S B S Z X F 1 a X J l Z C w 3 N 3 0 m c X V v d D s s J n F 1 b 3 Q 7 U 2 V j d G l v b j E v W W 9 1 d G g g L S B l e H R y Y S B r Z X l 3 b 3 J k c y 9 B d X R v U m V t b 3 Z l Z E N v b H V t b n M x L n s y M D I 1 I E F 2 Y W l s Y W J s Z S w 3 O H 0 m c X V v d D s s J n F 1 b 3 Q 7 U 2 V j d G l v b j E v W W 9 1 d G g g L S B l e H R y Y S B r Z X l 3 b 3 J k c y 9 B d X R v U m V t b 3 Z l Z E N v b H V t b n M x L n s y M D I 1 I E V 4 c G V u Z G l 0 d X J l L D c 5 f S Z x d W 9 0 O y w m c X V v d D t T Z W N 0 a W 9 u M S 9 Z b 3 V 0 a C A t I G V 4 d H J h I G t l e X d v c m R z L 0 F 1 d G 9 S Z W 1 v d m V k Q 2 9 s d W 1 u c z E u e z I w M j U g T m F y c m F 0 a X Z l L D g w f S Z x d W 9 0 O y w m c X V v d D t T Z W N 0 a W 9 u M S 9 Z b 3 V 0 a C A t I G V 4 d H J h I G t l e X d v c m R z L 0 F 1 d G 9 S Z W 1 v d m V k Q 2 9 s d W 1 u c z E u e z I w M j Y g U m V x d W l y Z W Q s O D F 9 J n F 1 b 3 Q 7 L C Z x d W 9 0 O 1 N l Y 3 R p b 2 4 x L 1 l v d X R o I C 0 g Z X h 0 c m E g a 2 V 5 d 2 9 y Z H M v Q X V 0 b 1 J l b W 9 2 Z W R D b 2 x 1 b W 5 z M S 5 7 M j A y N i B B d m F p b G F i b G U s O D J 9 J n F 1 b 3 Q 7 L C Z x d W 9 0 O 1 N l Y 3 R p b 2 4 x L 1 l v d X R o I C 0 g Z X h 0 c m E g a 2 V 5 d 2 9 y Z H M v Q X V 0 b 1 J l b W 9 2 Z W R D b 2 x 1 b W 5 z M S 5 7 M j A y N i B F e H B l b m R p d H V y Z S w 4 M 3 0 m c X V v d D s s J n F 1 b 3 Q 7 U 2 V j d G l v b j E v W W 9 1 d G g g L S B l e H R y Y S B r Z X l 3 b 3 J k c y 9 B d X R v U m V t b 3 Z l Z E N v b H V t b n M x L n s y M D I 2 I E 5 h c n J h d G l 2 Z S w 4 N H 0 m c X V v d D s s J n F 1 b 3 Q 7 U 2 V j d G l v b j E v W W 9 1 d G g g L S B l e H R y Y S B r Z X l 3 b 3 J k c y 9 B d X R v U m V t b 3 Z l Z E N v b H V t b n M x L n s y M D I 3 I F J l c X V p c m V k L D g 1 f S Z x d W 9 0 O y w m c X V v d D t T Z W N 0 a W 9 u M S 9 Z b 3 V 0 a C A t I G V 4 d H J h I G t l e X d v c m R z L 0 F 1 d G 9 S Z W 1 v d m V k Q 2 9 s d W 1 u c z E u e z I w M j c g Q X Z h a W x h Y m x l L D g 2 f S Z x d W 9 0 O y w m c X V v d D t T Z W N 0 a W 9 u M S 9 Z b 3 V 0 a C A t I G V 4 d H J h I G t l e X d v c m R z L 0 F 1 d G 9 S Z W 1 v d m V k Q 2 9 s d W 1 u c z E u e z I w M j c g R X h w Z W 5 k a X R 1 c m U s O D d 9 J n F 1 b 3 Q 7 L C Z x d W 9 0 O 1 N l Y 3 R p b 2 4 x L 1 l v d X R o I C 0 g Z X h 0 c m E g a 2 V 5 d 2 9 y Z H M v Q X V 0 b 1 J l b W 9 2 Z W R D b 2 x 1 b W 5 z M S 5 7 M j A y N y B O Y X J y Y X R p d m U s O D h 9 J n F 1 b 3 Q 7 L C Z x d W 9 0 O 1 N l Y 3 R p b 2 4 x L 1 l v d X R o I C 0 g Z X h 0 c m E g a 2 V 5 d 2 9 y Z H M v Q X V 0 b 1 J l b W 9 2 Z W R D b 2 x 1 b W 5 z M S 5 7 M j A y O C B S Z X F 1 a X J l Z C w 4 O X 0 m c X V v d D s s J n F 1 b 3 Q 7 U 2 V j d G l v b j E v W W 9 1 d G g g L S B l e H R y Y S B r Z X l 3 b 3 J k c y 9 B d X R v U m V t b 3 Z l Z E N v b H V t b n M x L n s y M D I 4 I E F 2 Y W l s Y W J s Z S w 5 M H 0 m c X V v d D s s J n F 1 b 3 Q 7 U 2 V j d G l v b j E v W W 9 1 d G g g L S B l e H R y Y S B r Z X l 3 b 3 J k c y 9 B d X R v U m V t b 3 Z l Z E N v b H V t b n M x L n s y M D I 4 I E V 4 c G V u Z G l 0 d X J l L D k x f S Z x d W 9 0 O y w m c X V v d D t T Z W N 0 a W 9 u M S 9 Z b 3 V 0 a C A t I G V 4 d H J h I G t l e X d v c m R z L 0 F 1 d G 9 S Z W 1 v d m V k Q 2 9 s d W 1 u c z E u e z I w M j g g T m F y c m F 0 a X Z l L D k y f S Z x d W 9 0 O y w m c X V v d D t T Z W N 0 a W 9 u M S 9 Z b 3 V 0 a C A t I G V 4 d H J h I G t l e X d v c m R z L 0 F 1 d G 9 S Z W 1 v d m V k Q 2 9 s d W 1 u c z E u e 0 t l e X d v c m Q s O T N 9 J n F 1 b 3 Q 7 X S w m c X V v d D t S Z W x h d G l v b n N o a X B J b m Z v J n F 1 b 3 Q 7 O l t d f S I g L z 4 8 L 1 N 0 Y W J s Z U V u d H J p Z X M + P C 9 J d G V t P j x J d G V t P j x J d G V t T G 9 j Y X R p b 2 4 + P E l 0 Z W 1 U e X B l P k Z v c m 1 1 b G E 8 L 0 l 0 Z W 1 U e X B l P j x J d G V t U G F 0 a D 5 T Z W N 0 a W 9 u M S 9 Z b 3 V 0 a C U y M C 0 l M j B l e H R y Y S U y M G t l e X d v c m R z L 1 N v d X J j Z T w v S X R l b V B h d G g + P C 9 J d G V t T G 9 j Y X R p b 2 4 + P F N 0 Y W J s Z U V u d H J p Z X M g L z 4 8 L 0 l 0 Z W 0 + P E l 0 Z W 0 + P E l 0 Z W 1 M b 2 N h d G l v b j 4 8 S X R l b V R 5 c G U + R m 9 y b X V s Y T w v S X R l b V R 5 c G U + P E l 0 Z W 1 Q Y X R o P l N l Y 3 R p b 2 4 x L 1 l v d X R o P C 9 J d G V t U G F 0 a D 4 8 L 0 l 0 Z W 1 M b 2 N h d G l v b j 4 8 U 3 R h Y m x l R W 5 0 c m l l c z 4 8 R W 5 0 c n k g V H l w Z T 0 i S X N Q c m l 2 Y X R l I i B W Y W x 1 Z T 0 i b D A i I C 8 + P E V u d H J 5 I F R 5 c G U 9 I k x v Y W R U b 1 J l c G 9 y d E R p c 2 F i b G V k I i B W Y W x 1 Z T 0 i b D A i I C 8 + P E V u d H J 5 I F R 5 c G U 9 I k Z p b G x F b m F i b G V k I i B W Y W x 1 Z T 0 i b D E i I C 8 + P E V u d H J 5 I F R 5 c G U 9 I k Z p b G x P Y m p l Y 3 R U e X B l I i B W Y W x 1 Z T 0 i c 1 R h Y m x l I i A v P j x F b n R y e S B U e X B l P S J G a W x s V G 9 E Y X R h T W 9 k Z W x F b m F i b G V k I i B W Y W x 1 Z T 0 i b D A i I C 8 + P E V u d H J 5 I F R 5 c G U 9 I l F 1 Z X J 5 S U Q i I F Z h b H V l P S J z Y 2 M x Z T A 0 Y z k t N m V i N i 0 0 N W Q z L W J l M z I t Z T V j Z G U 4 N T U 5 N z B j I i A v P j x F b n R y e S B U e X B l P S J C d W Z m Z X J O Z X h 0 U m V m c m V z a C I g V m F s d W U 9 I m w x I i A v P j x F b n R y e S B U e X B l P S J S Z X N 1 b H R U e X B l I i B W Y W x 1 Z T 0 i c 1 R h Y m x l I i A v P j x F b n R y e S B U e X B l P S J O Y W 1 l V X B k Y X R l Z E F m d G V y R m l s b C I g V m F s d W U 9 I m w w I i A v P j x F b n R y e S B U e X B l P S J G a W x s V G F y Z 2 V 0 I i B W Y W x 1 Z T 0 i c 1 l v d X R o I i A v P j x F b n R y e S B U e X B l P S J G a W x s Z W R D b 2 1 w b G V 0 Z V J l c 3 V s d F R v V 2 9 y a 3 N o Z W V 0 I i B W Y W x 1 Z T 0 i b D E i I C 8 + P E V u d H J 5 I F R 5 c G U 9 I k F k Z G V k V G 9 E Y X R h T W 9 k Z W w i I F Z h b H V l P S J s M C I g L z 4 8 R W 5 0 c n k g V H l w Z T 0 i R m l s b E N v d W 5 0 I i B W Y W x 1 Z T 0 i b D c 3 N S I g L z 4 8 R W 5 0 c n k g V H l w Z T 0 i R m l s b E V y c m 9 y Q 2 9 k Z S I g V m F s d W U 9 I n N V b m t u b 3 d u I i A v P j x F b n R y e S B U e X B l P S J G a W x s R X J y b 3 J D b 3 V u d C I g V m F s d W U 9 I m w w I i A v P j x F b n R y e S B U e X B l P S J G a W x s T G F z d F V w Z G F 0 Z W Q i I F Z h b H V l P S J k M j A y N S 0 w N C 0 x M V Q y M j o 1 N z o y N S 4 4 M j k x N D g w W i I g L z 4 8 R W 5 0 c n k g V H l w Z T 0 i R m l s b E N v b H V t b l R 5 c G V z I i B W Y W x 1 Z T 0 i c 0 J n W U F C Z 0 F H Q m d Z R 0 J n W U F C Z 0 F B Q m d Z R 0 J n W U d C Z 1 l H Q m d Z R 0 J n W U d C Z 1 l H Q m d Z R 0 J n W U F B Q U F H Q m d Z R 0 J n W U d C Z 1 l H Q m d Z Q U F B Q U d B Q U F B Q m d B Q U F B W U F B Q U F H R V J F U k J o R V J F U V l B Q U F Z R 0 J n W U d C Z 1 l H Q m d Z R 0 J n W U c i I C 8 + P E V u d H J 5 I F R 5 c G U 9 I k Z p b G x D b 2 x 1 b W 5 O Y W 1 l c y I g V m F s d W U 9 I n N b J n F 1 b 3 Q 7 Q 2 9 1 b n R y e S Z x d W 9 0 O y w m c X V v d D t Q b G F u I G 5 h b W U m c X V v d D s s J n F 1 b 3 Q 7 U 3 R y Y X R l Z 2 l j I H B y a W 9 y a X R 5 I G N v Z G U m c X V v d D s s J n F 1 b 3 Q 7 U 3 R y Y X R l Z 2 l j I H B y a W 9 y a X R 5 J n F 1 b 3 Q 7 L C Z x d W 9 0 O 0 9 1 d G N v b W U g Y 2 9 k Z S Z x d W 9 0 O y w m c X V v d D t P d X R j b 2 1 l J n F 1 b 3 Q 7 L C Z x d W 9 0 O 0 9 1 d H B 1 d C B j b 2 R l J n F 1 b 3 Q 7 L C Z x d W 9 0 O 0 9 1 d H B 1 d C Z x d W 9 0 O y w m c X V v d D t T d W I t T 3 V 0 c H V 0 I H B 1 Y m x p Y 2 F 0 a W 9 u I H N 0 Y X R 1 c y Z x d W 9 0 O y w m c X V v d D t T d W I t T 3 V 0 c H V 0 I G N v Z G U m c X V v d D s s J n F 1 b 3 Q 7 U 3 V i L U 9 1 d H B 1 d C Z x d W 9 0 O y w m c X V v d D t J R C Z x d W 9 0 O y w m c X V v d D t E Z X N j c m l w d G l v b i Z x d W 9 0 O y w m c X V v d D t T d G F y d C B k Y X R l J n F 1 b 3 Q 7 L C Z x d W 9 0 O 0 V u Z C B k Y X R l J n F 1 b 3 Q 7 L C Z x d W 9 0 O 1 N 0 Y X R 1 c y Z x d W 9 0 O y w m c X V v d D t K b 2 l u d C B Q c m 9 n c m F t b W V z I C 8 g S W 5 p d G l h d G l 2 Z X M g b m F t Z X M m c X V v d D s s J n F 1 b 3 Q 7 S m 9 p b n Q g U H J v Z 3 J h b W 1 l c y A v I E l u a X R p Y X R p d m V z I H R 5 c G V z J n F 1 b 3 Q 7 L C Z x d W 9 0 O 0 F n Z W 5 j e S B h Y m J y Z X Z p Y X R p b 2 5 z J n F 1 b 3 Q 7 L C Z x d W 9 0 O 0 F n Z W 5 j a W V z J n F 1 b 3 Q 7 L C Z x d W 9 0 O 0 N v b n R y a W J 1 d G l u Z y B w Y X J 0 b m V y c y Z x d W 9 0 O y w m c X V v d D t J b X B s Z W 1 l b n R h d G l v b i B w Y X J 0 b m V y c y Z x d W 9 0 O y w m c X V v d D t T R E c g V G F y Z 2 V 0 c y Z x d W 9 0 O y w m c X V v d D t T R E c g R 2 9 h b H M m c X V v d D s s J n F 1 b 3 Q 7 R 2 V v Z 3 J h c G h 5 J n F 1 b 3 Q 7 L C Z x d W 9 0 O 1 F D U F I g Z n V u Y 3 R p b 2 4 m c X V v d D s s J n F 1 b 3 Q 7 S H V t Y W 5 p d G F y a W F u I G 1 h c m t l c i Z x d W 9 0 O y w m c X V v d D t I d W 1 h b m l 0 Y X J p Y W 4 g b W F y a 2 V y I G 5 h c n J h d G l 2 Z S Z x d W 9 0 O y w m c X V v d D t H Z W 5 k Z X I g b W F y a 2 V y J n F 1 b 3 Q 7 L C Z x d W 9 0 O 0 d l b m R l c i B t Y X J r Z X I g b m F y c m F 0 a X Z l J n F 1 b 3 Q 7 L C Z x d W 9 0 O 0 h 1 b W F u I H J p Z 2 h 0 c y B t Y X J r Z X I m c X V v d D s s J n F 1 b 3 Q 7 U 3 V i b 3 V 0 c H V 0 I G F s c 2 8 g Y 2 9 u d H J p Y n V 0 Z X M g d G 8 g d G h l I G Z v b G x v d 2 l u Z y B v d X R w d X R z J n F 1 b 3 Q 7 L C Z x d W 9 0 O 0 h 1 b W F u I H J p Z 2 h 0 c y B t Y X J r Z X I g b m F y c m F 0 a X Z l J n F 1 b 3 Q 7 L C Z x d W 9 0 O 1 N 1 c 3 R h a W 5 p b m c g c G V h Y 2 U g b W F y a 2 V y J n F 1 b 3 Q 7 L C Z x d W 9 0 O 1 N 1 c 3 R h a W 5 p b m c g c G V h Y 2 U g b W F y a 2 V y I G 5 h c n J h d G l 2 Z S Z x d W 9 0 O y w m c X V v d D t M T k 9 C I G d y b 3 V w c y B 0 Y X J n Z X R l Z C Z x d W 9 0 O y w m c X V v d D t G b 2 N h b C B 1 c 2 V y c y Z x d W 9 0 O y w m c X V v d D t O b 2 4 g T W 9 u Z X R h c n k g Q X N z a X N 0 Y W 5 j Z S Z x d W 9 0 O y w m c X V v d D t U b 3 R h b C B y Z X F 1 a X J l Z C B y Z X N v d X J j Z X M m c X V v d D s s J n F 1 b 3 Q 7 V G 9 0 Y W w g Y X Z h a W x h Y m x l I H J l c 2 9 1 c m N l c y Z x d W 9 0 O y w m c X V v d D t U b 3 R h b C B l e H B l b m R p d H V y Z S B y Z X N v d X J j Z X M m c X V v d D s s J n F 1 b 3 Q 7 M j A x N i B S Z X F 1 a X J l Z C Z x d W 9 0 O y w m c X V v d D s y M D E 2 I E F 2 Y W l s Y W J s Z S Z x d W 9 0 O y w m c X V v d D s y M D E 2 I E V 4 c G V u Z G l 0 d X J l J n F 1 b 3 Q 7 L C Z x d W 9 0 O z I w M T Y g T m F y c m F 0 a X Z l J n F 1 b 3 Q 7 L C Z x d W 9 0 O z I w M T c g U m V x d W l y Z W Q m c X V v d D s s J n F 1 b 3 Q 7 M j A x N y B B d m F p b G F i b G U m c X V v d D s s J n F 1 b 3 Q 7 M j A x N y B F e H B l b m R p d H V y Z S Z x d W 9 0 O y w m c X V v d D s y M D E 3 I E 5 h c n J h d G l 2 Z S Z x d W 9 0 O y w m c X V v d D s y M D E 4 I F J l c X V p c m V k J n F 1 b 3 Q 7 L C Z x d W 9 0 O z I w M T g g Q X Z h a W x h Y m x l J n F 1 b 3 Q 7 L C Z x d W 9 0 O z I w M T g g R X h w Z W 5 k a X R 1 c m U m c X V v d D s s J n F 1 b 3 Q 7 M j A x O C B O Y X J y Y X R p d m U m c X V v d D s s J n F 1 b 3 Q 7 M j A x O S B S Z X F 1 a X J l Z C Z x d W 9 0 O y w m c X V v d D s y M D E 5 I E F 2 Y W l s Y W J s Z S Z x d W 9 0 O y w m c X V v d D s y M D E 5 I E V 4 c G V u Z G l 0 d X J l J n F 1 b 3 Q 7 L C Z x d W 9 0 O z I w M T k g T m F y c m F 0 a X Z l J n F 1 b 3 Q 7 L C Z x d W 9 0 O z I w M j A g U m V x d W l y Z W Q m c X V v d D s s J n F 1 b 3 Q 7 M j A y M C B B d m F p b G F i b G U m c X V v d D s s J n F 1 b 3 Q 7 M j A y M C B F e H B l b m R p d H V y Z S Z x d W 9 0 O y w m c X V v d D s y M D I w I E 5 h c n J h d G l 2 Z S Z x d W 9 0 O y w m c X V v d D s y M D I x I F J l c X V p c m V k J n F 1 b 3 Q 7 L C Z x d W 9 0 O z I w M j E g Q X Z h a W x h Y m x l J n F 1 b 3 Q 7 L C Z x d W 9 0 O z I w M j E g R X h w Z W 5 k a X R 1 c m U m c X V v d D s s J n F 1 b 3 Q 7 M j A y M S B O Y X J y Y X R p d m U m c X V v d D s s J n F 1 b 3 Q 7 M j A y M i B S Z X F 1 a X J l Z C Z x d W 9 0 O y w m c X V v d D s y M D I y I E F 2 Y W l s Y W J s Z S Z x d W 9 0 O y w m c X V v d D s y M D I y I E V 4 c G V u Z G l 0 d X J l J n F 1 b 3 Q 7 L C Z x d W 9 0 O z I w M j I g T m F y c m F 0 a X Z l J n F 1 b 3 Q 7 L C Z x d W 9 0 O z I w M j M g U m V x d W l y Z W Q m c X V v d D s s J n F 1 b 3 Q 7 M j A y M y B B d m F p b G F i b G U m c X V v d D s s J n F 1 b 3 Q 7 M j A y M y B F e H B l b m R p d H V y Z S Z x d W 9 0 O y w m c X V v d D s y M D I z I E 5 h c n J h d G l 2 Z S Z x d W 9 0 O y w m c X V v d D s y M D I 0 I F J l c X V p c m V k J n F 1 b 3 Q 7 L C Z x d W 9 0 O z I w M j Q g Q X Z h a W x h Y m x l J n F 1 b 3 Q 7 L C Z x d W 9 0 O z I w M j Q g R X h w Z W 5 k a X R 1 c m U m c X V v d D s s J n F 1 b 3 Q 7 M j A y N C B O Y X J y Y X R p d m U m c X V v d D s s J n F 1 b 3 Q 7 M j A y N S B S Z X F 1 a X J l Z C Z x d W 9 0 O y w m c X V v d D s y M D I 1 I E F 2 Y W l s Y W J s Z S Z x d W 9 0 O y w m c X V v d D s y M D I 1 I E V 4 c G V u Z G l 0 d X J l J n F 1 b 3 Q 7 L C Z x d W 9 0 O z I w M j U g T m F y c m F 0 a X Z l J n F 1 b 3 Q 7 L C Z x d W 9 0 O z I w M j Y g U m V x d W l y Z W Q m c X V v d D s s J n F 1 b 3 Q 7 M j A y N i B B d m F p b G F i b G U m c X V v d D s s J n F 1 b 3 Q 7 M j A y N i B F e H B l b m R p d H V y Z S Z x d W 9 0 O y w m c X V v d D s y M D I 2 I E 5 h c n J h d G l 2 Z S Z x d W 9 0 O y w m c X V v d D s y M D I 3 I F J l c X V p c m V k J n F 1 b 3 Q 7 L C Z x d W 9 0 O z I w M j c g Q X Z h a W x h Y m x l J n F 1 b 3 Q 7 L C Z x d W 9 0 O z I w M j c g R X h w Z W 5 k a X R 1 c m U m c X V v d D s s J n F 1 b 3 Q 7 M j A y N y B O Y X J y Y X R p d m U m c X V v d D s s J n F 1 b 3 Q 7 M j A y O C B S Z X F 1 a X J l Z C Z x d W 9 0 O y w m c X V v d D s y M D I 4 I E F 2 Y W l s Y W J s Z S Z x d W 9 0 O y w m c X V v d D s y M D I 4 I E V 4 c G V u Z G l 0 d X J l J n F 1 b 3 Q 7 L C Z x d W 9 0 O z I w M j g g T m F y c m F 0 a X Z l J n F 1 b 3 Q 7 X S I g L z 4 8 R W 5 0 c n k g V H l w Z T 0 i R m l s b F N 0 Y X R 1 c y I g V m F s d W U 9 I n N D b 2 1 w b G V 0 Z S I g L z 4 8 R W 5 0 c n k g V H l w Z T 0 i U m V s Y X R p b 2 5 z a G l w S W 5 m b 0 N v b n R h a W 5 l c i I g V m F s d W U 9 I n N 7 J n F 1 b 3 Q 7 Y 2 9 s d W 1 u Q 2 9 1 b n Q m c X V v d D s 6 O T M s J n F 1 b 3 Q 7 a 2 V 5 Q 2 9 s d W 1 u T m F t Z X M m c X V v d D s 6 W 1 0 s J n F 1 b 3 Q 7 c X V l c n l S Z W x h d G l v b n N o a X B z J n F 1 b 3 Q 7 O l t d L C Z x d W 9 0 O 2 N v b H V t b k l k Z W 5 0 a X R p Z X M m c X V v d D s 6 W y Z x d W 9 0 O 1 N l Y 3 R p b 2 4 x L 1 l v d X R o L 0 F 1 d G 9 S Z W 1 v d m V k Q 2 9 s d W 1 u c z E u e 0 N v d W 5 0 c n k s M H 0 m c X V v d D s s J n F 1 b 3 Q 7 U 2 V j d G l v b j E v W W 9 1 d G g v Q X V 0 b 1 J l b W 9 2 Z W R D b 2 x 1 b W 5 z M S 5 7 U G x h b i B u Y W 1 l L D F 9 J n F 1 b 3 Q 7 L C Z x d W 9 0 O 1 N l Y 3 R p b 2 4 x L 1 l v d X R o L 0 F 1 d G 9 S Z W 1 v d m V k Q 2 9 s d W 1 u c z E u e 1 N 0 c m F 0 Z W d p Y y B w c m l v c m l 0 e S B j b 2 R l L D J 9 J n F 1 b 3 Q 7 L C Z x d W 9 0 O 1 N l Y 3 R p b 2 4 x L 1 l v d X R o L 0 F 1 d G 9 S Z W 1 v d m V k Q 2 9 s d W 1 u c z E u e 1 N 0 c m F 0 Z W d p Y y B w c m l v c m l 0 e S w z f S Z x d W 9 0 O y w m c X V v d D t T Z W N 0 a W 9 u M S 9 Z b 3 V 0 a C 9 B d X R v U m V t b 3 Z l Z E N v b H V t b n M x L n t P d X R j b 2 1 l I G N v Z G U s N H 0 m c X V v d D s s J n F 1 b 3 Q 7 U 2 V j d G l v b j E v W W 9 1 d G g v Q X V 0 b 1 J l b W 9 2 Z W R D b 2 x 1 b W 5 z M S 5 7 T 3 V 0 Y 2 9 t Z S w 1 f S Z x d W 9 0 O y w m c X V v d D t T Z W N 0 a W 9 u M S 9 Z b 3 V 0 a C 9 B d X R v U m V t b 3 Z l Z E N v b H V t b n M x L n t P d X R w d X Q g Y 2 9 k Z S w 2 f S Z x d W 9 0 O y w m c X V v d D t T Z W N 0 a W 9 u M S 9 Z b 3 V 0 a C 9 B d X R v U m V t b 3 Z l Z E N v b H V t b n M x L n t P d X R w d X Q s N 3 0 m c X V v d D s s J n F 1 b 3 Q 7 U 2 V j d G l v b j E v W W 9 1 d G g v Q X V 0 b 1 J l b W 9 2 Z W R D b 2 x 1 b W 5 z M S 5 7 U 3 V i L U 9 1 d H B 1 d C B w d W J s a W N h d G l v b i B z d G F 0 d X M s O H 0 m c X V v d D s s J n F 1 b 3 Q 7 U 2 V j d G l v b j E v W W 9 1 d G g v Q X V 0 b 1 J l b W 9 2 Z W R D b 2 x 1 b W 5 z M S 5 7 U 3 V i L U 9 1 d H B 1 d C B j b 2 R l L D l 9 J n F 1 b 3 Q 7 L C Z x d W 9 0 O 1 N l Y 3 R p b 2 4 x L 1 l v d X R o L 0 F 1 d G 9 S Z W 1 v d m V k Q 2 9 s d W 1 u c z E u e 1 N 1 Y i 1 P d X R w d X Q s M T B 9 J n F 1 b 3 Q 7 L C Z x d W 9 0 O 1 N l Y 3 R p b 2 4 x L 1 l v d X R o L 0 F 1 d G 9 S Z W 1 v d m V k Q 2 9 s d W 1 u c z E u e 0 l E L D E x f S Z x d W 9 0 O y w m c X V v d D t T Z W N 0 a W 9 u M S 9 Z b 3 V 0 a C 9 B d X R v U m V t b 3 Z l Z E N v b H V t b n M x L n t E Z X N j c m l w d G l v b i w x M n 0 m c X V v d D s s J n F 1 b 3 Q 7 U 2 V j d G l v b j E v W W 9 1 d G g v Q X V 0 b 1 J l b W 9 2 Z W R D b 2 x 1 b W 5 z M S 5 7 U 3 R h c n Q g Z G F 0 Z S w x M 3 0 m c X V v d D s s J n F 1 b 3 Q 7 U 2 V j d G l v b j E v W W 9 1 d G g v Q X V 0 b 1 J l b W 9 2 Z W R D b 2 x 1 b W 5 z M S 5 7 R W 5 k I G R h d G U s M T R 9 J n F 1 b 3 Q 7 L C Z x d W 9 0 O 1 N l Y 3 R p b 2 4 x L 1 l v d X R o L 0 F 1 d G 9 S Z W 1 v d m V k Q 2 9 s d W 1 u c z E u e 1 N 0 Y X R 1 c y w x N X 0 m c X V v d D s s J n F 1 b 3 Q 7 U 2 V j d G l v b j E v W W 9 1 d G g v Q X V 0 b 1 J l b W 9 2 Z W R D b 2 x 1 b W 5 z M S 5 7 S m 9 p b n Q g U H J v Z 3 J h b W 1 l c y A v I E l u a X R p Y X R p d m V z I G 5 h b W V z L D E 2 f S Z x d W 9 0 O y w m c X V v d D t T Z W N 0 a W 9 u M S 9 Z b 3 V 0 a C 9 B d X R v U m V t b 3 Z l Z E N v b H V t b n M x L n t K b 2 l u d C B Q c m 9 n c m F t b W V z I C 8 g S W 5 p d G l h d G l 2 Z X M g d H l w Z X M s M T d 9 J n F 1 b 3 Q 7 L C Z x d W 9 0 O 1 N l Y 3 R p b 2 4 x L 1 l v d X R o L 0 F 1 d G 9 S Z W 1 v d m V k Q 2 9 s d W 1 u c z E u e 0 F n Z W 5 j e S B h Y m J y Z X Z p Y X R p b 2 5 z L D E 4 f S Z x d W 9 0 O y w m c X V v d D t T Z W N 0 a W 9 u M S 9 Z b 3 V 0 a C 9 B d X R v U m V t b 3 Z l Z E N v b H V t b n M x L n t B Z 2 V u Y 2 l l c y w x O X 0 m c X V v d D s s J n F 1 b 3 Q 7 U 2 V j d G l v b j E v W W 9 1 d G g v Q X V 0 b 1 J l b W 9 2 Z W R D b 2 x 1 b W 5 z M S 5 7 Q 2 9 u d H J p Y n V 0 a W 5 n I H B h c n R u Z X J z L D I w f S Z x d W 9 0 O y w m c X V v d D t T Z W N 0 a W 9 u M S 9 Z b 3 V 0 a C 9 B d X R v U m V t b 3 Z l Z E N v b H V t b n M x L n t J b X B s Z W 1 l b n R h d G l v b i B w Y X J 0 b m V y c y w y M X 0 m c X V v d D s s J n F 1 b 3 Q 7 U 2 V j d G l v b j E v W W 9 1 d G g v Q X V 0 b 1 J l b W 9 2 Z W R D b 2 x 1 b W 5 z M S 5 7 U 0 R H I F R h c m d l d H M s M j J 9 J n F 1 b 3 Q 7 L C Z x d W 9 0 O 1 N l Y 3 R p b 2 4 x L 1 l v d X R o L 0 F 1 d G 9 S Z W 1 v d m V k Q 2 9 s d W 1 u c z E u e 1 N E R y B H b 2 F s c y w y M 3 0 m c X V v d D s s J n F 1 b 3 Q 7 U 2 V j d G l v b j E v W W 9 1 d G g v Q X V 0 b 1 J l b W 9 2 Z W R D b 2 x 1 b W 5 z M S 5 7 R 2 V v Z 3 J h c G h 5 L D I 0 f S Z x d W 9 0 O y w m c X V v d D t T Z W N 0 a W 9 u M S 9 Z b 3 V 0 a C 9 B d X R v U m V t b 3 Z l Z E N v b H V t b n M x L n t R Q 1 B S I G Z 1 b m N 0 a W 9 u L D I 1 f S Z x d W 9 0 O y w m c X V v d D t T Z W N 0 a W 9 u M S 9 Z b 3 V 0 a C 9 B d X R v U m V t b 3 Z l Z E N v b H V t b n M x L n t I d W 1 h b m l 0 Y X J p Y W 4 g b W F y a 2 V y L D I 2 f S Z x d W 9 0 O y w m c X V v d D t T Z W N 0 a W 9 u M S 9 Z b 3 V 0 a C 9 B d X R v U m V t b 3 Z l Z E N v b H V t b n M x L n t I d W 1 h b m l 0 Y X J p Y W 4 g b W F y a 2 V y I G 5 h c n J h d G l 2 Z S w y N 3 0 m c X V v d D s s J n F 1 b 3 Q 7 U 2 V j d G l v b j E v W W 9 1 d G g v Q X V 0 b 1 J l b W 9 2 Z W R D b 2 x 1 b W 5 z M S 5 7 R 2 V u Z G V y I G 1 h c m t l c i w y O H 0 m c X V v d D s s J n F 1 b 3 Q 7 U 2 V j d G l v b j E v W W 9 1 d G g v Q X V 0 b 1 J l b W 9 2 Z W R D b 2 x 1 b W 5 z M S 5 7 R 2 V u Z G V y I G 1 h c m t l c i B u Y X J y Y X R p d m U s M j l 9 J n F 1 b 3 Q 7 L C Z x d W 9 0 O 1 N l Y 3 R p b 2 4 x L 1 l v d X R o L 0 F 1 d G 9 S Z W 1 v d m V k Q 2 9 s d W 1 u c z E u e 0 h 1 b W F u I H J p Z 2 h 0 c y B t Y X J r Z X I s M z B 9 J n F 1 b 3 Q 7 L C Z x d W 9 0 O 1 N l Y 3 R p b 2 4 x L 1 l v d X R o L 0 F 1 d G 9 S Z W 1 v d m V k Q 2 9 s d W 1 u c z E u e 1 N 1 Y m 9 1 d H B 1 d C B h b H N v I G N v b n R y a W J 1 d G V z I H R v I H R o Z S B m b 2 x s b 3 d p b m c g b 3 V 0 c H V 0 c y w z M X 0 m c X V v d D s s J n F 1 b 3 Q 7 U 2 V j d G l v b j E v W W 9 1 d G g v Q X V 0 b 1 J l b W 9 2 Z W R D b 2 x 1 b W 5 z M S 5 7 S H V t Y W 4 g c m l n a H R z I G 1 h c m t l c i B u Y X J y Y X R p d m U s M z J 9 J n F 1 b 3 Q 7 L C Z x d W 9 0 O 1 N l Y 3 R p b 2 4 x L 1 l v d X R o L 0 F 1 d G 9 S Z W 1 v d m V k Q 2 9 s d W 1 u c z E u e 1 N 1 c 3 R h a W 5 p b m c g c G V h Y 2 U g b W F y a 2 V y L D M z f S Z x d W 9 0 O y w m c X V v d D t T Z W N 0 a W 9 u M S 9 Z b 3 V 0 a C 9 B d X R v U m V t b 3 Z l Z E N v b H V t b n M x L n t T d X N 0 Y W l u a W 5 n I H B l Y W N l I G 1 h c m t l c i B u Y X J y Y X R p d m U s M z R 9 J n F 1 b 3 Q 7 L C Z x d W 9 0 O 1 N l Y 3 R p b 2 4 x L 1 l v d X R o L 0 F 1 d G 9 S Z W 1 v d m V k Q 2 9 s d W 1 u c z E u e 0 x O T 0 I g Z 3 J v d X B z I H R h c m d l d G V k L D M 1 f S Z x d W 9 0 O y w m c X V v d D t T Z W N 0 a W 9 u M S 9 Z b 3 V 0 a C 9 B d X R v U m V t b 3 Z l Z E N v b H V t b n M x L n t G b 2 N h b C B 1 c 2 V y c y w z N n 0 m c X V v d D s s J n F 1 b 3 Q 7 U 2 V j d G l v b j E v W W 9 1 d G g v Q X V 0 b 1 J l b W 9 2 Z W R D b 2 x 1 b W 5 z M S 5 7 T m 9 u I E 1 v b m V 0 Y X J 5 I E F z c 2 l z d G F u Y 2 U s M z d 9 J n F 1 b 3 Q 7 L C Z x d W 9 0 O 1 N l Y 3 R p b 2 4 x L 1 l v d X R o L 0 F 1 d G 9 S Z W 1 v d m V k Q 2 9 s d W 1 u c z E u e 1 R v d G F s I H J l c X V p c m V k I H J l c 2 9 1 c m N l c y w z O H 0 m c X V v d D s s J n F 1 b 3 Q 7 U 2 V j d G l v b j E v W W 9 1 d G g v Q X V 0 b 1 J l b W 9 2 Z W R D b 2 x 1 b W 5 z M S 5 7 V G 9 0 Y W w g Y X Z h a W x h Y m x l I H J l c 2 9 1 c m N l c y w z O X 0 m c X V v d D s s J n F 1 b 3 Q 7 U 2 V j d G l v b j E v W W 9 1 d G g v Q X V 0 b 1 J l b W 9 2 Z W R D b 2 x 1 b W 5 z M S 5 7 V G 9 0 Y W w g Z X h w Z W 5 k a X R 1 c m U g c m V z b 3 V y Y 2 V z L D Q w f S Z x d W 9 0 O y w m c X V v d D t T Z W N 0 a W 9 u M S 9 Z b 3 V 0 a C 9 B d X R v U m V t b 3 Z l Z E N v b H V t b n M x L n s y M D E 2 I F J l c X V p c m V k L D Q x f S Z x d W 9 0 O y w m c X V v d D t T Z W N 0 a W 9 u M S 9 Z b 3 V 0 a C 9 B d X R v U m V t b 3 Z l Z E N v b H V t b n M x L n s y M D E 2 I E F 2 Y W l s Y W J s Z S w 0 M n 0 m c X V v d D s s J n F 1 b 3 Q 7 U 2 V j d G l v b j E v W W 9 1 d G g v Q X V 0 b 1 J l b W 9 2 Z W R D b 2 x 1 b W 5 z M S 5 7 M j A x N i B F e H B l b m R p d H V y Z S w 0 M 3 0 m c X V v d D s s J n F 1 b 3 Q 7 U 2 V j d G l v b j E v W W 9 1 d G g v Q X V 0 b 1 J l b W 9 2 Z W R D b 2 x 1 b W 5 z M S 5 7 M j A x N i B O Y X J y Y X R p d m U s N D R 9 J n F 1 b 3 Q 7 L C Z x d W 9 0 O 1 N l Y 3 R p b 2 4 x L 1 l v d X R o L 0 F 1 d G 9 S Z W 1 v d m V k Q 2 9 s d W 1 u c z E u e z I w M T c g U m V x d W l y Z W Q s N D V 9 J n F 1 b 3 Q 7 L C Z x d W 9 0 O 1 N l Y 3 R p b 2 4 x L 1 l v d X R o L 0 F 1 d G 9 S Z W 1 v d m V k Q 2 9 s d W 1 u c z E u e z I w M T c g Q X Z h a W x h Y m x l L D Q 2 f S Z x d W 9 0 O y w m c X V v d D t T Z W N 0 a W 9 u M S 9 Z b 3 V 0 a C 9 B d X R v U m V t b 3 Z l Z E N v b H V t b n M x L n s y M D E 3 I E V 4 c G V u Z G l 0 d X J l L D Q 3 f S Z x d W 9 0 O y w m c X V v d D t T Z W N 0 a W 9 u M S 9 Z b 3 V 0 a C 9 B d X R v U m V t b 3 Z l Z E N v b H V t b n M x L n s y M D E 3 I E 5 h c n J h d G l 2 Z S w 0 O H 0 m c X V v d D s s J n F 1 b 3 Q 7 U 2 V j d G l v b j E v W W 9 1 d G g v Q X V 0 b 1 J l b W 9 2 Z W R D b 2 x 1 b W 5 z M S 5 7 M j A x O C B S Z X F 1 a X J l Z C w 0 O X 0 m c X V v d D s s J n F 1 b 3 Q 7 U 2 V j d G l v b j E v W W 9 1 d G g v Q X V 0 b 1 J l b W 9 2 Z W R D b 2 x 1 b W 5 z M S 5 7 M j A x O C B B d m F p b G F i b G U s N T B 9 J n F 1 b 3 Q 7 L C Z x d W 9 0 O 1 N l Y 3 R p b 2 4 x L 1 l v d X R o L 0 F 1 d G 9 S Z W 1 v d m V k Q 2 9 s d W 1 u c z E u e z I w M T g g R X h w Z W 5 k a X R 1 c m U s N T F 9 J n F 1 b 3 Q 7 L C Z x d W 9 0 O 1 N l Y 3 R p b 2 4 x L 1 l v d X R o L 0 F 1 d G 9 S Z W 1 v d m V k Q 2 9 s d W 1 u c z E u e z I w M T g g T m F y c m F 0 a X Z l L D U y f S Z x d W 9 0 O y w m c X V v d D t T Z W N 0 a W 9 u M S 9 Z b 3 V 0 a C 9 B d X R v U m V t b 3 Z l Z E N v b H V t b n M x L n s y M D E 5 I F J l c X V p c m V k L D U z f S Z x d W 9 0 O y w m c X V v d D t T Z W N 0 a W 9 u M S 9 Z b 3 V 0 a C 9 B d X R v U m V t b 3 Z l Z E N v b H V t b n M x L n s y M D E 5 I E F 2 Y W l s Y W J s Z S w 1 N H 0 m c X V v d D s s J n F 1 b 3 Q 7 U 2 V j d G l v b j E v W W 9 1 d G g v Q X V 0 b 1 J l b W 9 2 Z W R D b 2 x 1 b W 5 z M S 5 7 M j A x O S B F e H B l b m R p d H V y Z S w 1 N X 0 m c X V v d D s s J n F 1 b 3 Q 7 U 2 V j d G l v b j E v W W 9 1 d G g v Q X V 0 b 1 J l b W 9 2 Z W R D b 2 x 1 b W 5 z M S 5 7 M j A x O S B O Y X J y Y X R p d m U s N T Z 9 J n F 1 b 3 Q 7 L C Z x d W 9 0 O 1 N l Y 3 R p b 2 4 x L 1 l v d X R o L 0 F 1 d G 9 S Z W 1 v d m V k Q 2 9 s d W 1 u c z E u e z I w M j A g U m V x d W l y Z W Q s N T d 9 J n F 1 b 3 Q 7 L C Z x d W 9 0 O 1 N l Y 3 R p b 2 4 x L 1 l v d X R o L 0 F 1 d G 9 S Z W 1 v d m V k Q 2 9 s d W 1 u c z E u e z I w M j A g Q X Z h a W x h Y m x l L D U 4 f S Z x d W 9 0 O y w m c X V v d D t T Z W N 0 a W 9 u M S 9 Z b 3 V 0 a C 9 B d X R v U m V t b 3 Z l Z E N v b H V t b n M x L n s y M D I w I E V 4 c G V u Z G l 0 d X J l L D U 5 f S Z x d W 9 0 O y w m c X V v d D t T Z W N 0 a W 9 u M S 9 Z b 3 V 0 a C 9 B d X R v U m V t b 3 Z l Z E N v b H V t b n M x L n s y M D I w I E 5 h c n J h d G l 2 Z S w 2 M H 0 m c X V v d D s s J n F 1 b 3 Q 7 U 2 V j d G l v b j E v W W 9 1 d G g v Q X V 0 b 1 J l b W 9 2 Z W R D b 2 x 1 b W 5 z M S 5 7 M j A y M S B S Z X F 1 a X J l Z C w 2 M X 0 m c X V v d D s s J n F 1 b 3 Q 7 U 2 V j d G l v b j E v W W 9 1 d G g v Q X V 0 b 1 J l b W 9 2 Z W R D b 2 x 1 b W 5 z M S 5 7 M j A y M S B B d m F p b G F i b G U s N j J 9 J n F 1 b 3 Q 7 L C Z x d W 9 0 O 1 N l Y 3 R p b 2 4 x L 1 l v d X R o L 0 F 1 d G 9 S Z W 1 v d m V k Q 2 9 s d W 1 u c z E u e z I w M j E g R X h w Z W 5 k a X R 1 c m U s N j N 9 J n F 1 b 3 Q 7 L C Z x d W 9 0 O 1 N l Y 3 R p b 2 4 x L 1 l v d X R o L 0 F 1 d G 9 S Z W 1 v d m V k Q 2 9 s d W 1 u c z E u e z I w M j E g T m F y c m F 0 a X Z l L D Y 0 f S Z x d W 9 0 O y w m c X V v d D t T Z W N 0 a W 9 u M S 9 Z b 3 V 0 a C 9 B d X R v U m V t b 3 Z l Z E N v b H V t b n M x L n s y M D I y I F J l c X V p c m V k L D Y 1 f S Z x d W 9 0 O y w m c X V v d D t T Z W N 0 a W 9 u M S 9 Z b 3 V 0 a C 9 B d X R v U m V t b 3 Z l Z E N v b H V t b n M x L n s y M D I y I E F 2 Y W l s Y W J s Z S w 2 N n 0 m c X V v d D s s J n F 1 b 3 Q 7 U 2 V j d G l v b j E v W W 9 1 d G g v Q X V 0 b 1 J l b W 9 2 Z W R D b 2 x 1 b W 5 z M S 5 7 M j A y M i B F e H B l b m R p d H V y Z S w 2 N 3 0 m c X V v d D s s J n F 1 b 3 Q 7 U 2 V j d G l v b j E v W W 9 1 d G g v Q X V 0 b 1 J l b W 9 2 Z W R D b 2 x 1 b W 5 z M S 5 7 M j A y M i B O Y X J y Y X R p d m U s N j h 9 J n F 1 b 3 Q 7 L C Z x d W 9 0 O 1 N l Y 3 R p b 2 4 x L 1 l v d X R o L 0 F 1 d G 9 S Z W 1 v d m V k Q 2 9 s d W 1 u c z E u e z I w M j M g U m V x d W l y Z W Q s N j l 9 J n F 1 b 3 Q 7 L C Z x d W 9 0 O 1 N l Y 3 R p b 2 4 x L 1 l v d X R o L 0 F 1 d G 9 S Z W 1 v d m V k Q 2 9 s d W 1 u c z E u e z I w M j M g Q X Z h a W x h Y m x l L D c w f S Z x d W 9 0 O y w m c X V v d D t T Z W N 0 a W 9 u M S 9 Z b 3 V 0 a C 9 B d X R v U m V t b 3 Z l Z E N v b H V t b n M x L n s y M D I z I E V 4 c G V u Z G l 0 d X J l L D c x f S Z x d W 9 0 O y w m c X V v d D t T Z W N 0 a W 9 u M S 9 Z b 3 V 0 a C 9 B d X R v U m V t b 3 Z l Z E N v b H V t b n M x L n s y M D I z I E 5 h c n J h d G l 2 Z S w 3 M n 0 m c X V v d D s s J n F 1 b 3 Q 7 U 2 V j d G l v b j E v W W 9 1 d G g v Q X V 0 b 1 J l b W 9 2 Z W R D b 2 x 1 b W 5 z M S 5 7 M j A y N C B S Z X F 1 a X J l Z C w 3 M 3 0 m c X V v d D s s J n F 1 b 3 Q 7 U 2 V j d G l v b j E v W W 9 1 d G g v Q X V 0 b 1 J l b W 9 2 Z W R D b 2 x 1 b W 5 z M S 5 7 M j A y N C B B d m F p b G F i b G U s N z R 9 J n F 1 b 3 Q 7 L C Z x d W 9 0 O 1 N l Y 3 R p b 2 4 x L 1 l v d X R o L 0 F 1 d G 9 S Z W 1 v d m V k Q 2 9 s d W 1 u c z E u e z I w M j Q g R X h w Z W 5 k a X R 1 c m U s N z V 9 J n F 1 b 3 Q 7 L C Z x d W 9 0 O 1 N l Y 3 R p b 2 4 x L 1 l v d X R o L 0 F 1 d G 9 S Z W 1 v d m V k Q 2 9 s d W 1 u c z E u e z I w M j Q g T m F y c m F 0 a X Z l L D c 2 f S Z x d W 9 0 O y w m c X V v d D t T Z W N 0 a W 9 u M S 9 Z b 3 V 0 a C 9 B d X R v U m V t b 3 Z l Z E N v b H V t b n M x L n s y M D I 1 I F J l c X V p c m V k L D c 3 f S Z x d W 9 0 O y w m c X V v d D t T Z W N 0 a W 9 u M S 9 Z b 3 V 0 a C 9 B d X R v U m V t b 3 Z l Z E N v b H V t b n M x L n s y M D I 1 I E F 2 Y W l s Y W J s Z S w 3 O H 0 m c X V v d D s s J n F 1 b 3 Q 7 U 2 V j d G l v b j E v W W 9 1 d G g v Q X V 0 b 1 J l b W 9 2 Z W R D b 2 x 1 b W 5 z M S 5 7 M j A y N S B F e H B l b m R p d H V y Z S w 3 O X 0 m c X V v d D s s J n F 1 b 3 Q 7 U 2 V j d G l v b j E v W W 9 1 d G g v Q X V 0 b 1 J l b W 9 2 Z W R D b 2 x 1 b W 5 z M S 5 7 M j A y N S B O Y X J y Y X R p d m U s O D B 9 J n F 1 b 3 Q 7 L C Z x d W 9 0 O 1 N l Y 3 R p b 2 4 x L 1 l v d X R o L 0 F 1 d G 9 S Z W 1 v d m V k Q 2 9 s d W 1 u c z E u e z I w M j Y g U m V x d W l y Z W Q s O D F 9 J n F 1 b 3 Q 7 L C Z x d W 9 0 O 1 N l Y 3 R p b 2 4 x L 1 l v d X R o L 0 F 1 d G 9 S Z W 1 v d m V k Q 2 9 s d W 1 u c z E u e z I w M j Y g Q X Z h a W x h Y m x l L D g y f S Z x d W 9 0 O y w m c X V v d D t T Z W N 0 a W 9 u M S 9 Z b 3 V 0 a C 9 B d X R v U m V t b 3 Z l Z E N v b H V t b n M x L n s y M D I 2 I E V 4 c G V u Z G l 0 d X J l L D g z f S Z x d W 9 0 O y w m c X V v d D t T Z W N 0 a W 9 u M S 9 Z b 3 V 0 a C 9 B d X R v U m V t b 3 Z l Z E N v b H V t b n M x L n s y M D I 2 I E 5 h c n J h d G l 2 Z S w 4 N H 0 m c X V v d D s s J n F 1 b 3 Q 7 U 2 V j d G l v b j E v W W 9 1 d G g v Q X V 0 b 1 J l b W 9 2 Z W R D b 2 x 1 b W 5 z M S 5 7 M j A y N y B S Z X F 1 a X J l Z C w 4 N X 0 m c X V v d D s s J n F 1 b 3 Q 7 U 2 V j d G l v b j E v W W 9 1 d G g v Q X V 0 b 1 J l b W 9 2 Z W R D b 2 x 1 b W 5 z M S 5 7 M j A y N y B B d m F p b G F i b G U s O D Z 9 J n F 1 b 3 Q 7 L C Z x d W 9 0 O 1 N l Y 3 R p b 2 4 x L 1 l v d X R o L 0 F 1 d G 9 S Z W 1 v d m V k Q 2 9 s d W 1 u c z E u e z I w M j c g R X h w Z W 5 k a X R 1 c m U s O D d 9 J n F 1 b 3 Q 7 L C Z x d W 9 0 O 1 N l Y 3 R p b 2 4 x L 1 l v d X R o L 0 F 1 d G 9 S Z W 1 v d m V k Q 2 9 s d W 1 u c z E u e z I w M j c g T m F y c m F 0 a X Z l L D g 4 f S Z x d W 9 0 O y w m c X V v d D t T Z W N 0 a W 9 u M S 9 Z b 3 V 0 a C 9 B d X R v U m V t b 3 Z l Z E N v b H V t b n M x L n s y M D I 4 I F J l c X V p c m V k L D g 5 f S Z x d W 9 0 O y w m c X V v d D t T Z W N 0 a W 9 u M S 9 Z b 3 V 0 a C 9 B d X R v U m V t b 3 Z l Z E N v b H V t b n M x L n s y M D I 4 I E F 2 Y W l s Y W J s Z S w 5 M H 0 m c X V v d D s s J n F 1 b 3 Q 7 U 2 V j d G l v b j E v W W 9 1 d G g v Q X V 0 b 1 J l b W 9 2 Z W R D b 2 x 1 b W 5 z M S 5 7 M j A y O C B F e H B l b m R p d H V y Z S w 5 M X 0 m c X V v d D s s J n F 1 b 3 Q 7 U 2 V j d G l v b j E v W W 9 1 d G g v Q X V 0 b 1 J l b W 9 2 Z W R D b 2 x 1 b W 5 z M S 5 7 M j A y O C B O Y X J y Y X R p d m U s O T J 9 J n F 1 b 3 Q 7 X S w m c X V v d D t D b 2 x 1 b W 5 D b 3 V u d C Z x d W 9 0 O z o 5 M y w m c X V v d D t L Z X l D b 2 x 1 b W 5 O Y W 1 l c y Z x d W 9 0 O z p b X S w m c X V v d D t D b 2 x 1 b W 5 J Z G V u d G l 0 a W V z J n F 1 b 3 Q 7 O l s m c X V v d D t T Z W N 0 a W 9 u M S 9 Z b 3 V 0 a C 9 B d X R v U m V t b 3 Z l Z E N v b H V t b n M x L n t D b 3 V u d H J 5 L D B 9 J n F 1 b 3 Q 7 L C Z x d W 9 0 O 1 N l Y 3 R p b 2 4 x L 1 l v d X R o L 0 F 1 d G 9 S Z W 1 v d m V k Q 2 9 s d W 1 u c z E u e 1 B s Y W 4 g b m F t Z S w x f S Z x d W 9 0 O y w m c X V v d D t T Z W N 0 a W 9 u M S 9 Z b 3 V 0 a C 9 B d X R v U m V t b 3 Z l Z E N v b H V t b n M x L n t T d H J h d G V n a W M g c H J p b 3 J p d H k g Y 2 9 k Z S w y f S Z x d W 9 0 O y w m c X V v d D t T Z W N 0 a W 9 u M S 9 Z b 3 V 0 a C 9 B d X R v U m V t b 3 Z l Z E N v b H V t b n M x L n t T d H J h d G V n a W M g c H J p b 3 J p d H k s M 3 0 m c X V v d D s s J n F 1 b 3 Q 7 U 2 V j d G l v b j E v W W 9 1 d G g v Q X V 0 b 1 J l b W 9 2 Z W R D b 2 x 1 b W 5 z M S 5 7 T 3 V 0 Y 2 9 t Z S B j b 2 R l L D R 9 J n F 1 b 3 Q 7 L C Z x d W 9 0 O 1 N l Y 3 R p b 2 4 x L 1 l v d X R o L 0 F 1 d G 9 S Z W 1 v d m V k Q 2 9 s d W 1 u c z E u e 0 9 1 d G N v b W U s N X 0 m c X V v d D s s J n F 1 b 3 Q 7 U 2 V j d G l v b j E v W W 9 1 d G g v Q X V 0 b 1 J l b W 9 2 Z W R D b 2 x 1 b W 5 z M S 5 7 T 3 V 0 c H V 0 I G N v Z G U s N n 0 m c X V v d D s s J n F 1 b 3 Q 7 U 2 V j d G l v b j E v W W 9 1 d G g v Q X V 0 b 1 J l b W 9 2 Z W R D b 2 x 1 b W 5 z M S 5 7 T 3 V 0 c H V 0 L D d 9 J n F 1 b 3 Q 7 L C Z x d W 9 0 O 1 N l Y 3 R p b 2 4 x L 1 l v d X R o L 0 F 1 d G 9 S Z W 1 v d m V k Q 2 9 s d W 1 u c z E u e 1 N 1 Y i 1 P d X R w d X Q g c H V i b G l j Y X R p b 2 4 g c 3 R h d H V z L D h 9 J n F 1 b 3 Q 7 L C Z x d W 9 0 O 1 N l Y 3 R p b 2 4 x L 1 l v d X R o L 0 F 1 d G 9 S Z W 1 v d m V k Q 2 9 s d W 1 u c z E u e 1 N 1 Y i 1 P d X R w d X Q g Y 2 9 k Z S w 5 f S Z x d W 9 0 O y w m c X V v d D t T Z W N 0 a W 9 u M S 9 Z b 3 V 0 a C 9 B d X R v U m V t b 3 Z l Z E N v b H V t b n M x L n t T d W I t T 3 V 0 c H V 0 L D E w f S Z x d W 9 0 O y w m c X V v d D t T Z W N 0 a W 9 u M S 9 Z b 3 V 0 a C 9 B d X R v U m V t b 3 Z l Z E N v b H V t b n M x L n t J R C w x M X 0 m c X V v d D s s J n F 1 b 3 Q 7 U 2 V j d G l v b j E v W W 9 1 d G g v Q X V 0 b 1 J l b W 9 2 Z W R D b 2 x 1 b W 5 z M S 5 7 R G V z Y 3 J p c H R p b 2 4 s M T J 9 J n F 1 b 3 Q 7 L C Z x d W 9 0 O 1 N l Y 3 R p b 2 4 x L 1 l v d X R o L 0 F 1 d G 9 S Z W 1 v d m V k Q 2 9 s d W 1 u c z E u e 1 N 0 Y X J 0 I G R h d G U s M T N 9 J n F 1 b 3 Q 7 L C Z x d W 9 0 O 1 N l Y 3 R p b 2 4 x L 1 l v d X R o L 0 F 1 d G 9 S Z W 1 v d m V k Q 2 9 s d W 1 u c z E u e 0 V u Z C B k Y X R l L D E 0 f S Z x d W 9 0 O y w m c X V v d D t T Z W N 0 a W 9 u M S 9 Z b 3 V 0 a C 9 B d X R v U m V t b 3 Z l Z E N v b H V t b n M x L n t T d G F 0 d X M s M T V 9 J n F 1 b 3 Q 7 L C Z x d W 9 0 O 1 N l Y 3 R p b 2 4 x L 1 l v d X R o L 0 F 1 d G 9 S Z W 1 v d m V k Q 2 9 s d W 1 u c z E u e 0 p v a W 5 0 I F B y b 2 d y Y W 1 t Z X M g L y B J b m l 0 a W F 0 a X Z l c y B u Y W 1 l c y w x N n 0 m c X V v d D s s J n F 1 b 3 Q 7 U 2 V j d G l v b j E v W W 9 1 d G g v Q X V 0 b 1 J l b W 9 2 Z W R D b 2 x 1 b W 5 z M S 5 7 S m 9 p b n Q g U H J v Z 3 J h b W 1 l c y A v I E l u a X R p Y X R p d m V z I H R 5 c G V z L D E 3 f S Z x d W 9 0 O y w m c X V v d D t T Z W N 0 a W 9 u M S 9 Z b 3 V 0 a C 9 B d X R v U m V t b 3 Z l Z E N v b H V t b n M x L n t B Z 2 V u Y 3 k g Y W J i c m V 2 a W F 0 a W 9 u c y w x O H 0 m c X V v d D s s J n F 1 b 3 Q 7 U 2 V j d G l v b j E v W W 9 1 d G g v Q X V 0 b 1 J l b W 9 2 Z W R D b 2 x 1 b W 5 z M S 5 7 Q W d l b m N p Z X M s M T l 9 J n F 1 b 3 Q 7 L C Z x d W 9 0 O 1 N l Y 3 R p b 2 4 x L 1 l v d X R o L 0 F 1 d G 9 S Z W 1 v d m V k Q 2 9 s d W 1 u c z E u e 0 N v b n R y a W J 1 d G l u Z y B w Y X J 0 b m V y c y w y M H 0 m c X V v d D s s J n F 1 b 3 Q 7 U 2 V j d G l v b j E v W W 9 1 d G g v Q X V 0 b 1 J l b W 9 2 Z W R D b 2 x 1 b W 5 z M S 5 7 S W 1 w b G V t Z W 5 0 Y X R p b 2 4 g c G F y d G 5 l c n M s M j F 9 J n F 1 b 3 Q 7 L C Z x d W 9 0 O 1 N l Y 3 R p b 2 4 x L 1 l v d X R o L 0 F 1 d G 9 S Z W 1 v d m V k Q 2 9 s d W 1 u c z E u e 1 N E R y B U Y X J n Z X R z L D I y f S Z x d W 9 0 O y w m c X V v d D t T Z W N 0 a W 9 u M S 9 Z b 3 V 0 a C 9 B d X R v U m V t b 3 Z l Z E N v b H V t b n M x L n t T R E c g R 2 9 h b H M s M j N 9 J n F 1 b 3 Q 7 L C Z x d W 9 0 O 1 N l Y 3 R p b 2 4 x L 1 l v d X R o L 0 F 1 d G 9 S Z W 1 v d m V k Q 2 9 s d W 1 u c z E u e 0 d l b 2 d y Y X B o e S w y N H 0 m c X V v d D s s J n F 1 b 3 Q 7 U 2 V j d G l v b j E v W W 9 1 d G g v Q X V 0 b 1 J l b W 9 2 Z W R D b 2 x 1 b W 5 z M S 5 7 U U N Q U i B m d W 5 j d G l v b i w y N X 0 m c X V v d D s s J n F 1 b 3 Q 7 U 2 V j d G l v b j E v W W 9 1 d G g v Q X V 0 b 1 J l b W 9 2 Z W R D b 2 x 1 b W 5 z M S 5 7 S H V t Y W 5 p d G F y a W F u I G 1 h c m t l c i w y N n 0 m c X V v d D s s J n F 1 b 3 Q 7 U 2 V j d G l v b j E v W W 9 1 d G g v Q X V 0 b 1 J l b W 9 2 Z W R D b 2 x 1 b W 5 z M S 5 7 S H V t Y W 5 p d G F y a W F u I G 1 h c m t l c i B u Y X J y Y X R p d m U s M j d 9 J n F 1 b 3 Q 7 L C Z x d W 9 0 O 1 N l Y 3 R p b 2 4 x L 1 l v d X R o L 0 F 1 d G 9 S Z W 1 v d m V k Q 2 9 s d W 1 u c z E u e 0 d l b m R l c i B t Y X J r Z X I s M j h 9 J n F 1 b 3 Q 7 L C Z x d W 9 0 O 1 N l Y 3 R p b 2 4 x L 1 l v d X R o L 0 F 1 d G 9 S Z W 1 v d m V k Q 2 9 s d W 1 u c z E u e 0 d l b m R l c i B t Y X J r Z X I g b m F y c m F 0 a X Z l L D I 5 f S Z x d W 9 0 O y w m c X V v d D t T Z W N 0 a W 9 u M S 9 Z b 3 V 0 a C 9 B d X R v U m V t b 3 Z l Z E N v b H V t b n M x L n t I d W 1 h b i B y a W d o d H M g b W F y a 2 V y L D M w f S Z x d W 9 0 O y w m c X V v d D t T Z W N 0 a W 9 u M S 9 Z b 3 V 0 a C 9 B d X R v U m V t b 3 Z l Z E N v b H V t b n M x L n t T d W J v d X R w d X Q g Y W x z b y B j b 2 5 0 c m l i d X R l c y B 0 b y B 0 a G U g Z m 9 s b G 9 3 a W 5 n I G 9 1 d H B 1 d H M s M z F 9 J n F 1 b 3 Q 7 L C Z x d W 9 0 O 1 N l Y 3 R p b 2 4 x L 1 l v d X R o L 0 F 1 d G 9 S Z W 1 v d m V k Q 2 9 s d W 1 u c z E u e 0 h 1 b W F u I H J p Z 2 h 0 c y B t Y X J r Z X I g b m F y c m F 0 a X Z l L D M y f S Z x d W 9 0 O y w m c X V v d D t T Z W N 0 a W 9 u M S 9 Z b 3 V 0 a C 9 B d X R v U m V t b 3 Z l Z E N v b H V t b n M x L n t T d X N 0 Y W l u a W 5 n I H B l Y W N l I G 1 h c m t l c i w z M 3 0 m c X V v d D s s J n F 1 b 3 Q 7 U 2 V j d G l v b j E v W W 9 1 d G g v Q X V 0 b 1 J l b W 9 2 Z W R D b 2 x 1 b W 5 z M S 5 7 U 3 V z d G F p b m l u Z y B w Z W F j Z S B t Y X J r Z X I g b m F y c m F 0 a X Z l L D M 0 f S Z x d W 9 0 O y w m c X V v d D t T Z W N 0 a W 9 u M S 9 Z b 3 V 0 a C 9 B d X R v U m V t b 3 Z l Z E N v b H V t b n M x L n t M T k 9 C I G d y b 3 V w c y B 0 Y X J n Z X R l Z C w z N X 0 m c X V v d D s s J n F 1 b 3 Q 7 U 2 V j d G l v b j E v W W 9 1 d G g v Q X V 0 b 1 J l b W 9 2 Z W R D b 2 x 1 b W 5 z M S 5 7 R m 9 j Y W w g d X N l c n M s M z Z 9 J n F 1 b 3 Q 7 L C Z x d W 9 0 O 1 N l Y 3 R p b 2 4 x L 1 l v d X R o L 0 F 1 d G 9 S Z W 1 v d m V k Q 2 9 s d W 1 u c z E u e 0 5 v b i B N b 2 5 l d G F y e S B B c 3 N p c 3 R h b m N l L D M 3 f S Z x d W 9 0 O y w m c X V v d D t T Z W N 0 a W 9 u M S 9 Z b 3 V 0 a C 9 B d X R v U m V t b 3 Z l Z E N v b H V t b n M x L n t U b 3 R h b C B y Z X F 1 a X J l Z C B y Z X N v d X J j Z X M s M z h 9 J n F 1 b 3 Q 7 L C Z x d W 9 0 O 1 N l Y 3 R p b 2 4 x L 1 l v d X R o L 0 F 1 d G 9 S Z W 1 v d m V k Q 2 9 s d W 1 u c z E u e 1 R v d G F s I G F 2 Y W l s Y W J s Z S B y Z X N v d X J j Z X M s M z l 9 J n F 1 b 3 Q 7 L C Z x d W 9 0 O 1 N l Y 3 R p b 2 4 x L 1 l v d X R o L 0 F 1 d G 9 S Z W 1 v d m V k Q 2 9 s d W 1 u c z E u e 1 R v d G F s I G V 4 c G V u Z G l 0 d X J l I H J l c 2 9 1 c m N l c y w 0 M H 0 m c X V v d D s s J n F 1 b 3 Q 7 U 2 V j d G l v b j E v W W 9 1 d G g v Q X V 0 b 1 J l b W 9 2 Z W R D b 2 x 1 b W 5 z M S 5 7 M j A x N i B S Z X F 1 a X J l Z C w 0 M X 0 m c X V v d D s s J n F 1 b 3 Q 7 U 2 V j d G l v b j E v W W 9 1 d G g v Q X V 0 b 1 J l b W 9 2 Z W R D b 2 x 1 b W 5 z M S 5 7 M j A x N i B B d m F p b G F i b G U s N D J 9 J n F 1 b 3 Q 7 L C Z x d W 9 0 O 1 N l Y 3 R p b 2 4 x L 1 l v d X R o L 0 F 1 d G 9 S Z W 1 v d m V k Q 2 9 s d W 1 u c z E u e z I w M T Y g R X h w Z W 5 k a X R 1 c m U s N D N 9 J n F 1 b 3 Q 7 L C Z x d W 9 0 O 1 N l Y 3 R p b 2 4 x L 1 l v d X R o L 0 F 1 d G 9 S Z W 1 v d m V k Q 2 9 s d W 1 u c z E u e z I w M T Y g T m F y c m F 0 a X Z l L D Q 0 f S Z x d W 9 0 O y w m c X V v d D t T Z W N 0 a W 9 u M S 9 Z b 3 V 0 a C 9 B d X R v U m V t b 3 Z l Z E N v b H V t b n M x L n s y M D E 3 I F J l c X V p c m V k L D Q 1 f S Z x d W 9 0 O y w m c X V v d D t T Z W N 0 a W 9 u M S 9 Z b 3 V 0 a C 9 B d X R v U m V t b 3 Z l Z E N v b H V t b n M x L n s y M D E 3 I E F 2 Y W l s Y W J s Z S w 0 N n 0 m c X V v d D s s J n F 1 b 3 Q 7 U 2 V j d G l v b j E v W W 9 1 d G g v Q X V 0 b 1 J l b W 9 2 Z W R D b 2 x 1 b W 5 z M S 5 7 M j A x N y B F e H B l b m R p d H V y Z S w 0 N 3 0 m c X V v d D s s J n F 1 b 3 Q 7 U 2 V j d G l v b j E v W W 9 1 d G g v Q X V 0 b 1 J l b W 9 2 Z W R D b 2 x 1 b W 5 z M S 5 7 M j A x N y B O Y X J y Y X R p d m U s N D h 9 J n F 1 b 3 Q 7 L C Z x d W 9 0 O 1 N l Y 3 R p b 2 4 x L 1 l v d X R o L 0 F 1 d G 9 S Z W 1 v d m V k Q 2 9 s d W 1 u c z E u e z I w M T g g U m V x d W l y Z W Q s N D l 9 J n F 1 b 3 Q 7 L C Z x d W 9 0 O 1 N l Y 3 R p b 2 4 x L 1 l v d X R o L 0 F 1 d G 9 S Z W 1 v d m V k Q 2 9 s d W 1 u c z E u e z I w M T g g Q X Z h a W x h Y m x l L D U w f S Z x d W 9 0 O y w m c X V v d D t T Z W N 0 a W 9 u M S 9 Z b 3 V 0 a C 9 B d X R v U m V t b 3 Z l Z E N v b H V t b n M x L n s y M D E 4 I E V 4 c G V u Z G l 0 d X J l L D U x f S Z x d W 9 0 O y w m c X V v d D t T Z W N 0 a W 9 u M S 9 Z b 3 V 0 a C 9 B d X R v U m V t b 3 Z l Z E N v b H V t b n M x L n s y M D E 4 I E 5 h c n J h d G l 2 Z S w 1 M n 0 m c X V v d D s s J n F 1 b 3 Q 7 U 2 V j d G l v b j E v W W 9 1 d G g v Q X V 0 b 1 J l b W 9 2 Z W R D b 2 x 1 b W 5 z M S 5 7 M j A x O S B S Z X F 1 a X J l Z C w 1 M 3 0 m c X V v d D s s J n F 1 b 3 Q 7 U 2 V j d G l v b j E v W W 9 1 d G g v Q X V 0 b 1 J l b W 9 2 Z W R D b 2 x 1 b W 5 z M S 5 7 M j A x O S B B d m F p b G F i b G U s N T R 9 J n F 1 b 3 Q 7 L C Z x d W 9 0 O 1 N l Y 3 R p b 2 4 x L 1 l v d X R o L 0 F 1 d G 9 S Z W 1 v d m V k Q 2 9 s d W 1 u c z E u e z I w M T k g R X h w Z W 5 k a X R 1 c m U s N T V 9 J n F 1 b 3 Q 7 L C Z x d W 9 0 O 1 N l Y 3 R p b 2 4 x L 1 l v d X R o L 0 F 1 d G 9 S Z W 1 v d m V k Q 2 9 s d W 1 u c z E u e z I w M T k g T m F y c m F 0 a X Z l L D U 2 f S Z x d W 9 0 O y w m c X V v d D t T Z W N 0 a W 9 u M S 9 Z b 3 V 0 a C 9 B d X R v U m V t b 3 Z l Z E N v b H V t b n M x L n s y M D I w I F J l c X V p c m V k L D U 3 f S Z x d W 9 0 O y w m c X V v d D t T Z W N 0 a W 9 u M S 9 Z b 3 V 0 a C 9 B d X R v U m V t b 3 Z l Z E N v b H V t b n M x L n s y M D I w I E F 2 Y W l s Y W J s Z S w 1 O H 0 m c X V v d D s s J n F 1 b 3 Q 7 U 2 V j d G l v b j E v W W 9 1 d G g v Q X V 0 b 1 J l b W 9 2 Z W R D b 2 x 1 b W 5 z M S 5 7 M j A y M C B F e H B l b m R p d H V y Z S w 1 O X 0 m c X V v d D s s J n F 1 b 3 Q 7 U 2 V j d G l v b j E v W W 9 1 d G g v Q X V 0 b 1 J l b W 9 2 Z W R D b 2 x 1 b W 5 z M S 5 7 M j A y M C B O Y X J y Y X R p d m U s N j B 9 J n F 1 b 3 Q 7 L C Z x d W 9 0 O 1 N l Y 3 R p b 2 4 x L 1 l v d X R o L 0 F 1 d G 9 S Z W 1 v d m V k Q 2 9 s d W 1 u c z E u e z I w M j E g U m V x d W l y Z W Q s N j F 9 J n F 1 b 3 Q 7 L C Z x d W 9 0 O 1 N l Y 3 R p b 2 4 x L 1 l v d X R o L 0 F 1 d G 9 S Z W 1 v d m V k Q 2 9 s d W 1 u c z E u e z I w M j E g Q X Z h a W x h Y m x l L D Y y f S Z x d W 9 0 O y w m c X V v d D t T Z W N 0 a W 9 u M S 9 Z b 3 V 0 a C 9 B d X R v U m V t b 3 Z l Z E N v b H V t b n M x L n s y M D I x I E V 4 c G V u Z G l 0 d X J l L D Y z f S Z x d W 9 0 O y w m c X V v d D t T Z W N 0 a W 9 u M S 9 Z b 3 V 0 a C 9 B d X R v U m V t b 3 Z l Z E N v b H V t b n M x L n s y M D I x I E 5 h c n J h d G l 2 Z S w 2 N H 0 m c X V v d D s s J n F 1 b 3 Q 7 U 2 V j d G l v b j E v W W 9 1 d G g v Q X V 0 b 1 J l b W 9 2 Z W R D b 2 x 1 b W 5 z M S 5 7 M j A y M i B S Z X F 1 a X J l Z C w 2 N X 0 m c X V v d D s s J n F 1 b 3 Q 7 U 2 V j d G l v b j E v W W 9 1 d G g v Q X V 0 b 1 J l b W 9 2 Z W R D b 2 x 1 b W 5 z M S 5 7 M j A y M i B B d m F p b G F i b G U s N j Z 9 J n F 1 b 3 Q 7 L C Z x d W 9 0 O 1 N l Y 3 R p b 2 4 x L 1 l v d X R o L 0 F 1 d G 9 S Z W 1 v d m V k Q 2 9 s d W 1 u c z E u e z I w M j I g R X h w Z W 5 k a X R 1 c m U s N j d 9 J n F 1 b 3 Q 7 L C Z x d W 9 0 O 1 N l Y 3 R p b 2 4 x L 1 l v d X R o L 0 F 1 d G 9 S Z W 1 v d m V k Q 2 9 s d W 1 u c z E u e z I w M j I g T m F y c m F 0 a X Z l L D Y 4 f S Z x d W 9 0 O y w m c X V v d D t T Z W N 0 a W 9 u M S 9 Z b 3 V 0 a C 9 B d X R v U m V t b 3 Z l Z E N v b H V t b n M x L n s y M D I z I F J l c X V p c m V k L D Y 5 f S Z x d W 9 0 O y w m c X V v d D t T Z W N 0 a W 9 u M S 9 Z b 3 V 0 a C 9 B d X R v U m V t b 3 Z l Z E N v b H V t b n M x L n s y M D I z I E F 2 Y W l s Y W J s Z S w 3 M H 0 m c X V v d D s s J n F 1 b 3 Q 7 U 2 V j d G l v b j E v W W 9 1 d G g v Q X V 0 b 1 J l b W 9 2 Z W R D b 2 x 1 b W 5 z M S 5 7 M j A y M y B F e H B l b m R p d H V y Z S w 3 M X 0 m c X V v d D s s J n F 1 b 3 Q 7 U 2 V j d G l v b j E v W W 9 1 d G g v Q X V 0 b 1 J l b W 9 2 Z W R D b 2 x 1 b W 5 z M S 5 7 M j A y M y B O Y X J y Y X R p d m U s N z J 9 J n F 1 b 3 Q 7 L C Z x d W 9 0 O 1 N l Y 3 R p b 2 4 x L 1 l v d X R o L 0 F 1 d G 9 S Z W 1 v d m V k Q 2 9 s d W 1 u c z E u e z I w M j Q g U m V x d W l y Z W Q s N z N 9 J n F 1 b 3 Q 7 L C Z x d W 9 0 O 1 N l Y 3 R p b 2 4 x L 1 l v d X R o L 0 F 1 d G 9 S Z W 1 v d m V k Q 2 9 s d W 1 u c z E u e z I w M j Q g Q X Z h a W x h Y m x l L D c 0 f S Z x d W 9 0 O y w m c X V v d D t T Z W N 0 a W 9 u M S 9 Z b 3 V 0 a C 9 B d X R v U m V t b 3 Z l Z E N v b H V t b n M x L n s y M D I 0 I E V 4 c G V u Z G l 0 d X J l L D c 1 f S Z x d W 9 0 O y w m c X V v d D t T Z W N 0 a W 9 u M S 9 Z b 3 V 0 a C 9 B d X R v U m V t b 3 Z l Z E N v b H V t b n M x L n s y M D I 0 I E 5 h c n J h d G l 2 Z S w 3 N n 0 m c X V v d D s s J n F 1 b 3 Q 7 U 2 V j d G l v b j E v W W 9 1 d G g v Q X V 0 b 1 J l b W 9 2 Z W R D b 2 x 1 b W 5 z M S 5 7 M j A y N S B S Z X F 1 a X J l Z C w 3 N 3 0 m c X V v d D s s J n F 1 b 3 Q 7 U 2 V j d G l v b j E v W W 9 1 d G g v Q X V 0 b 1 J l b W 9 2 Z W R D b 2 x 1 b W 5 z M S 5 7 M j A y N S B B d m F p b G F i b G U s N z h 9 J n F 1 b 3 Q 7 L C Z x d W 9 0 O 1 N l Y 3 R p b 2 4 x L 1 l v d X R o L 0 F 1 d G 9 S Z W 1 v d m V k Q 2 9 s d W 1 u c z E u e z I w M j U g R X h w Z W 5 k a X R 1 c m U s N z l 9 J n F 1 b 3 Q 7 L C Z x d W 9 0 O 1 N l Y 3 R p b 2 4 x L 1 l v d X R o L 0 F 1 d G 9 S Z W 1 v d m V k Q 2 9 s d W 1 u c z E u e z I w M j U g T m F y c m F 0 a X Z l L D g w f S Z x d W 9 0 O y w m c X V v d D t T Z W N 0 a W 9 u M S 9 Z b 3 V 0 a C 9 B d X R v U m V t b 3 Z l Z E N v b H V t b n M x L n s y M D I 2 I F J l c X V p c m V k L D g x f S Z x d W 9 0 O y w m c X V v d D t T Z W N 0 a W 9 u M S 9 Z b 3 V 0 a C 9 B d X R v U m V t b 3 Z l Z E N v b H V t b n M x L n s y M D I 2 I E F 2 Y W l s Y W J s Z S w 4 M n 0 m c X V v d D s s J n F 1 b 3 Q 7 U 2 V j d G l v b j E v W W 9 1 d G g v Q X V 0 b 1 J l b W 9 2 Z W R D b 2 x 1 b W 5 z M S 5 7 M j A y N i B F e H B l b m R p d H V y Z S w 4 M 3 0 m c X V v d D s s J n F 1 b 3 Q 7 U 2 V j d G l v b j E v W W 9 1 d G g v Q X V 0 b 1 J l b W 9 2 Z W R D b 2 x 1 b W 5 z M S 5 7 M j A y N i B O Y X J y Y X R p d m U s O D R 9 J n F 1 b 3 Q 7 L C Z x d W 9 0 O 1 N l Y 3 R p b 2 4 x L 1 l v d X R o L 0 F 1 d G 9 S Z W 1 v d m V k Q 2 9 s d W 1 u c z E u e z I w M j c g U m V x d W l y Z W Q s O D V 9 J n F 1 b 3 Q 7 L C Z x d W 9 0 O 1 N l Y 3 R p b 2 4 x L 1 l v d X R o L 0 F 1 d G 9 S Z W 1 v d m V k Q 2 9 s d W 1 u c z E u e z I w M j c g Q X Z h a W x h Y m x l L D g 2 f S Z x d W 9 0 O y w m c X V v d D t T Z W N 0 a W 9 u M S 9 Z b 3 V 0 a C 9 B d X R v U m V t b 3 Z l Z E N v b H V t b n M x L n s y M D I 3 I E V 4 c G V u Z G l 0 d X J l L D g 3 f S Z x d W 9 0 O y w m c X V v d D t T Z W N 0 a W 9 u M S 9 Z b 3 V 0 a C 9 B d X R v U m V t b 3 Z l Z E N v b H V t b n M x L n s y M D I 3 I E 5 h c n J h d G l 2 Z S w 4 O H 0 m c X V v d D s s J n F 1 b 3 Q 7 U 2 V j d G l v b j E v W W 9 1 d G g v Q X V 0 b 1 J l b W 9 2 Z W R D b 2 x 1 b W 5 z M S 5 7 M j A y O C B S Z X F 1 a X J l Z C w 4 O X 0 m c X V v d D s s J n F 1 b 3 Q 7 U 2 V j d G l v b j E v W W 9 1 d G g v Q X V 0 b 1 J l b W 9 2 Z W R D b 2 x 1 b W 5 z M S 5 7 M j A y O C B B d m F p b G F i b G U s O T B 9 J n F 1 b 3 Q 7 L C Z x d W 9 0 O 1 N l Y 3 R p b 2 4 x L 1 l v d X R o L 0 F 1 d G 9 S Z W 1 v d m V k Q 2 9 s d W 1 u c z E u e z I w M j g g R X h w Z W 5 k a X R 1 c m U s O T F 9 J n F 1 b 3 Q 7 L C Z x d W 9 0 O 1 N l Y 3 R p b 2 4 x L 1 l v d X R o L 0 F 1 d G 9 S Z W 1 v d m V k Q 2 9 s d W 1 u c z E u e z I w M j g g T m F y c m F 0 a X Z l L D k y f S Z x d W 9 0 O 1 0 s J n F 1 b 3 Q 7 U m V s Y X R p b 2 5 z a G l w S W 5 m b y Z x d W 9 0 O z p b X X 0 i I C 8 + P C 9 T d G F i b G V F b n R y a W V z P j w v S X R l b T 4 8 S X R l b T 4 8 S X R l b U x v Y 2 F 0 a W 9 u P j x J d G V t V H l w Z T 5 G b 3 J t d W x h P C 9 J d G V t V H l w Z T 4 8 S X R l b V B h d G g + U 2 V j d G l v b j E v W W 9 1 d G g v U 2 9 1 c m N l P C 9 J d G V t U G F 0 a D 4 8 L 0 l 0 Z W 1 M b 2 N h d G l v b j 4 8 U 3 R h Y m x l R W 5 0 c m l l c y A v P j w v S X R l b T 4 8 S X R l b T 4 8 S X R l b U x v Y 2 F 0 a W 9 u P j x J d G V t V H l w Z T 5 G b 3 J t d W x h P C 9 J d G V t V H l w Z T 4 8 S X R l b V B h d G g + U 2 V j d G l v b j E v W W 9 1 d G g v U m V t b 3 Z l Z C U y M G N v b H V t b n M 8 L 0 l 0 Z W 1 Q Y X R o P j w v S X R l b U x v Y 2 F 0 a W 9 u P j x T d G F i b G V F b n R y a W V z I C 8 + P C 9 J d G V t P j x J d G V t P j x J d G V t T G 9 j Y X R p b 2 4 + P E l 0 Z W 1 U e X B l P k Z v c m 1 1 b G E 8 L 0 l 0 Z W 1 U e X B l P j x J d G V t U G F 0 a D 5 T Z W N 0 a W 9 u M S 9 B c H B l b m Q v Q 2 h h b m d l Z C U y M G N v b H V t b i U y M H R 5 c G U 8 L 0 l 0 Z W 1 Q Y X R o P j w v S X R l b U x v Y 2 F 0 a W 9 u P j x T d G F i b G V F b n R y a W V z I C 8 + P C 9 J d G V t P j w v S X R l b X M + P C 9 M b 2 N h b F B h Y 2 t h Z 2 V N Z X R h Z G F 0 Y U Z p b G U + F g A A A F B L B Q Y A A A A A A A A A A A A A A A A A A A A A A A B k A A A A h N 3 / U 1 Z 3 L m N 9 s W C h R q T Q S g X I w K I M 8 s K 4 E + J I R I n m L G c 8 F g I 5 o q S v x D C 4 8 o K 8 D U W Q 9 h g j I H r s E 4 n t D s v c 8 5 o d H / a l O Z z q v Z m x S M 1 5 5 f z R 1 H Y j t w s Q Y y A m V S s N q K e p B s 1 U 4 D I e X g = = < / D a t a M a s h u p > 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ae56f4c4-e36e-4cdf-bc4e-d0af39833db7">
      <Terms xmlns="http://schemas.microsoft.com/office/infopath/2007/PartnerControls"/>
    </lcf76f155ced4ddcb4097134ff3c332f>
    <TaxCatchAll xmlns="985ec44e-1bab-4c0b-9df0-6ba128686fc9" xsi:nil="true"/>
  </documentManagement>
</p:properties>
</file>

<file path=customXml/item4.xml><?xml version="1.0" encoding="utf-8"?>
<ct:contentTypeSchema xmlns:ct="http://schemas.microsoft.com/office/2006/metadata/contentType" xmlns:ma="http://schemas.microsoft.com/office/2006/metadata/properties/metaAttributes" ct:_="" ma:_="" ma:contentTypeName="Document" ma:contentTypeID="0x01010076D7BD27806B024CB9E9F443C11074A4" ma:contentTypeVersion="12" ma:contentTypeDescription="Create a new document." ma:contentTypeScope="" ma:versionID="29a4b2ddfe78037c2ad13e6fb8d1791d">
  <xsd:schema xmlns:xsd="http://www.w3.org/2001/XMLSchema" xmlns:xs="http://www.w3.org/2001/XMLSchema" xmlns:p="http://schemas.microsoft.com/office/2006/metadata/properties" xmlns:ns2="ae56f4c4-e36e-4cdf-bc4e-d0af39833db7" xmlns:ns3="985ec44e-1bab-4c0b-9df0-6ba128686fc9" targetNamespace="http://schemas.microsoft.com/office/2006/metadata/properties" ma:root="true" ma:fieldsID="0d7c150825dfc60378dce9ac2e70041e" ns2:_="" ns3:_="">
    <xsd:import namespace="ae56f4c4-e36e-4cdf-bc4e-d0af39833db7"/>
    <xsd:import namespace="985ec44e-1bab-4c0b-9df0-6ba128686fc9"/>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e56f4c4-e36e-4cdf-bc4e-d0af39833db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78175662-8596-484a-92c7-351d01561e22" ma:termSetId="09814cd3-568e-fe90-9814-8d621ff8fb84" ma:anchorId="fba54fb3-c3e1-fe81-a776-ca4b69148c4d" ma:open="true" ma:isKeyword="false">
      <xsd:complexType>
        <xsd:sequence>
          <xsd:element ref="pc:Terms" minOccurs="0" maxOccurs="1"/>
        </xsd:sequence>
      </xsd:complexType>
    </xsd:element>
    <xsd:element name="MediaServiceDateTaken" ma:index="15" nillable="true" ma:displayName="MediaServiceDateTaken" ma:hidden="true" ma:indexed="true" ma:internalName="MediaServiceDateTaken"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985ec44e-1bab-4c0b-9df0-6ba128686fc9"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54dbdb42-a7e7-441f-83eb-c57b6507c5cf}" ma:internalName="TaxCatchAll" ma:showField="CatchAllData" ma:web="f4ad8033-b1cf-4aaf-87a4-391cb612b018">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229EB68-F58B-DF46-8CFC-E0EE61519EBD}">
  <ds:schemaRefs>
    <ds:schemaRef ds:uri="http://schemas.microsoft.com/DataMashup"/>
  </ds:schemaRefs>
</ds:datastoreItem>
</file>

<file path=customXml/itemProps2.xml><?xml version="1.0" encoding="utf-8"?>
<ds:datastoreItem xmlns:ds="http://schemas.openxmlformats.org/officeDocument/2006/customXml" ds:itemID="{5DB52957-10EA-4EF9-9916-4B9217197F1D}">
  <ds:schemaRefs>
    <ds:schemaRef ds:uri="http://schemas.microsoft.com/sharepoint/v3/contenttype/forms"/>
  </ds:schemaRefs>
</ds:datastoreItem>
</file>

<file path=customXml/itemProps3.xml><?xml version="1.0" encoding="utf-8"?>
<ds:datastoreItem xmlns:ds="http://schemas.openxmlformats.org/officeDocument/2006/customXml" ds:itemID="{3131DBF1-F640-43D6-A803-20599E0831D4}">
  <ds:schemaRefs>
    <ds:schemaRef ds:uri="http://purl.org/dc/dcmitype/"/>
    <ds:schemaRef ds:uri="http://purl.org/dc/terms/"/>
    <ds:schemaRef ds:uri="http://www.w3.org/XML/1998/namespace"/>
    <ds:schemaRef ds:uri="ae56f4c4-e36e-4cdf-bc4e-d0af39833db7"/>
    <ds:schemaRef ds:uri="http://schemas.openxmlformats.org/package/2006/metadata/core-properties"/>
    <ds:schemaRef ds:uri="http://schemas.microsoft.com/office/2006/documentManagement/types"/>
    <ds:schemaRef ds:uri="http://purl.org/dc/elements/1.1/"/>
    <ds:schemaRef ds:uri="http://schemas.microsoft.com/office/infopath/2007/PartnerControls"/>
    <ds:schemaRef ds:uri="985ec44e-1bab-4c0b-9df0-6ba128686fc9"/>
    <ds:schemaRef ds:uri="http://schemas.microsoft.com/office/2006/metadata/properties"/>
  </ds:schemaRefs>
</ds:datastoreItem>
</file>

<file path=customXml/itemProps4.xml><?xml version="1.0" encoding="utf-8"?>
<ds:datastoreItem xmlns:ds="http://schemas.openxmlformats.org/officeDocument/2006/customXml" ds:itemID="{7B12B3FC-4219-4AB0-B477-14E6B20A80E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e56f4c4-e36e-4cdf-bc4e-d0af39833db7"/>
    <ds:schemaRef ds:uri="985ec44e-1bab-4c0b-9df0-6ba128686fc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Youth - Pivot Table</vt:lpstr>
      <vt:lpstr>Youth</vt:lpstr>
      <vt:lpstr>Youth - SubOutputs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Hassaan Sharif</dc:creator>
  <cp:keywords/>
  <dc:description/>
  <cp:lastModifiedBy>Zichen Zhao</cp:lastModifiedBy>
  <cp:revision/>
  <dcterms:created xsi:type="dcterms:W3CDTF">2025-04-11T21:47:34Z</dcterms:created>
  <dcterms:modified xsi:type="dcterms:W3CDTF">2025-04-21T01:22:08Z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ediaServiceImageTags">
    <vt:lpwstr/>
  </property>
  <property fmtid="{D5CDD505-2E9C-101B-9397-08002B2CF9AE}" pid="3" name="ContentTypeId">
    <vt:lpwstr>0x01010076D7BD27806B024CB9E9F443C11074A4</vt:lpwstr>
  </property>
</Properties>
</file>