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40" windowHeight="11120" activeTab="1"/>
  </bookViews>
  <sheets>
    <sheet name="温差汇总" sheetId="5" r:id="rId1"/>
    <sheet name="农业用水" sheetId="6" r:id="rId2"/>
  </sheets>
  <calcPr calcId="144525"/>
</workbook>
</file>

<file path=xl/sharedStrings.xml><?xml version="1.0" encoding="utf-8"?>
<sst xmlns="http://schemas.openxmlformats.org/spreadsheetml/2006/main" count="129" uniqueCount="38">
  <si>
    <t>温差</t>
  </si>
  <si>
    <t>北京市</t>
  </si>
  <si>
    <t>天津</t>
  </si>
  <si>
    <t>河北</t>
  </si>
  <si>
    <t>山西</t>
  </si>
  <si>
    <t>内蒙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</si>
  <si>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</si>
  <si>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</si>
  <si>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</si>
  <si>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</si>
  <si>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</si>
  <si>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</si>
  <si>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</si>
  <si>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</si>
  <si>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</si>
  <si>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</si>
  <si>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</si>
  <si>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</si>
  <si>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</si>
  <si>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</si>
  <si>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</si>
  <si>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</si>
  <si>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</si>
  <si>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</si>
  <si>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</si>
  <si>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</si>
  <si>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</si>
  <si>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</si>
  <si>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</si>
  <si>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</si>
  <si>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</si>
  <si>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</si>
  <si>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高温</t>
  </si>
  <si>
    <t>低温</t>
  </si>
  <si>
    <t>农业用水</t>
  </si>
  <si>
    <t>全国</t>
  </si>
  <si>
    <t>北京</t>
  </si>
  <si>
    <t>内蒙古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</si>
</sst>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1" fillId="0" borderId="0"/>
    <xf numFmtId="0" fontId="3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7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/>
    <xf numFmtId="0" fontId="12" fillId="0" borderId="5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4"/>
  <sheetViews>
    <sheetView workbookViewId="0">
      <selection activeCell="B6" sqref="B6"/>
    </sheetView>
  </sheetViews>
  <sheetFormatPr defaultColWidth="9.14285714285714" defaultRowHeight="16.8"/>
  <cols>
    <col min="2" max="2" width="12.7857142857143"/>
  </cols>
  <sheetData>
    <row r="1" spans="1:3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2015</v>
      </c>
      <c r="B2">
        <v>48.1</v>
      </c>
      <c r="C2">
        <v>45.8</v>
      </c>
      <c r="D2">
        <v>71.4</v>
      </c>
      <c r="E2">
        <v>60</v>
      </c>
      <c r="F2">
        <v>73</v>
      </c>
      <c r="G2">
        <v>64</v>
      </c>
      <c r="H2">
        <v>59</v>
      </c>
      <c r="I2">
        <v>81</v>
      </c>
      <c r="J2">
        <v>37</v>
      </c>
      <c r="K2">
        <v>45</v>
      </c>
      <c r="L2">
        <v>43</v>
      </c>
      <c r="M2">
        <v>43</v>
      </c>
      <c r="N2">
        <v>37</v>
      </c>
      <c r="O2">
        <v>40</v>
      </c>
      <c r="P2">
        <v>48</v>
      </c>
      <c r="Q2">
        <v>48</v>
      </c>
      <c r="R2">
        <v>44</v>
      </c>
      <c r="S2">
        <v>40</v>
      </c>
      <c r="T2">
        <v>38</v>
      </c>
      <c r="U2">
        <v>37</v>
      </c>
      <c r="V2">
        <v>31</v>
      </c>
      <c r="W2">
        <v>33</v>
      </c>
      <c r="X2">
        <v>59</v>
      </c>
      <c r="Y2">
        <v>39</v>
      </c>
      <c r="Z2">
        <v>45</v>
      </c>
      <c r="AA2">
        <v>60</v>
      </c>
      <c r="AB2">
        <v>56</v>
      </c>
      <c r="AC2">
        <v>64</v>
      </c>
      <c r="AD2">
        <v>61</v>
      </c>
      <c r="AE2">
        <v>55</v>
      </c>
      <c r="AF2">
        <v>76</v>
      </c>
    </row>
    <row r="3" spans="1:32">
      <c r="A3">
        <v>2016</v>
      </c>
      <c r="B3">
        <v>53</v>
      </c>
      <c r="C3">
        <v>51</v>
      </c>
      <c r="D3">
        <v>77.4</v>
      </c>
      <c r="E3">
        <v>59</v>
      </c>
      <c r="F3">
        <v>90.9</v>
      </c>
      <c r="G3">
        <v>68</v>
      </c>
      <c r="H3">
        <v>75</v>
      </c>
      <c r="I3">
        <v>87.2</v>
      </c>
      <c r="J3">
        <v>42.8</v>
      </c>
      <c r="K3">
        <v>55.4</v>
      </c>
      <c r="L3">
        <v>49</v>
      </c>
      <c r="M3">
        <v>53</v>
      </c>
      <c r="N3">
        <v>44</v>
      </c>
      <c r="O3">
        <v>47</v>
      </c>
      <c r="P3">
        <v>59</v>
      </c>
      <c r="Q3">
        <v>57</v>
      </c>
      <c r="R3">
        <v>50</v>
      </c>
      <c r="S3">
        <v>46</v>
      </c>
      <c r="T3">
        <v>43</v>
      </c>
      <c r="U3">
        <v>39</v>
      </c>
      <c r="V3">
        <v>34</v>
      </c>
      <c r="W3">
        <v>41</v>
      </c>
      <c r="X3">
        <v>61</v>
      </c>
      <c r="Y3">
        <v>44</v>
      </c>
      <c r="Z3">
        <v>50</v>
      </c>
      <c r="AA3">
        <v>58</v>
      </c>
      <c r="AB3">
        <v>64</v>
      </c>
      <c r="AC3">
        <v>69</v>
      </c>
      <c r="AD3">
        <v>60</v>
      </c>
      <c r="AE3">
        <v>60</v>
      </c>
      <c r="AF3">
        <v>75</v>
      </c>
    </row>
    <row r="4" spans="1:32">
      <c r="A4">
        <v>2017</v>
      </c>
      <c r="B4">
        <v>48.6</v>
      </c>
      <c r="C4">
        <v>49.8</v>
      </c>
      <c r="D4">
        <v>60.5</v>
      </c>
      <c r="E4">
        <v>63</v>
      </c>
      <c r="F4">
        <v>74</v>
      </c>
      <c r="G4">
        <v>59</v>
      </c>
      <c r="H4">
        <v>75.5</v>
      </c>
      <c r="I4">
        <v>74</v>
      </c>
      <c r="J4">
        <v>41.9</v>
      </c>
      <c r="K4">
        <v>47.9</v>
      </c>
      <c r="L4">
        <v>45</v>
      </c>
      <c r="M4">
        <v>42</v>
      </c>
      <c r="N4">
        <v>33</v>
      </c>
      <c r="O4">
        <v>41</v>
      </c>
      <c r="P4">
        <v>47</v>
      </c>
      <c r="Q4">
        <v>49</v>
      </c>
      <c r="R4">
        <v>46</v>
      </c>
      <c r="S4">
        <v>42</v>
      </c>
      <c r="T4">
        <v>40</v>
      </c>
      <c r="U4">
        <v>38</v>
      </c>
      <c r="V4">
        <v>31</v>
      </c>
      <c r="W4">
        <v>36</v>
      </c>
      <c r="X4">
        <v>60</v>
      </c>
      <c r="Y4">
        <v>40</v>
      </c>
      <c r="Z4">
        <v>46</v>
      </c>
      <c r="AA4">
        <v>55</v>
      </c>
      <c r="AB4">
        <v>61</v>
      </c>
      <c r="AC4">
        <v>62</v>
      </c>
      <c r="AD4">
        <v>56</v>
      </c>
      <c r="AE4">
        <v>55</v>
      </c>
      <c r="AF4">
        <v>71</v>
      </c>
    </row>
    <row r="5" spans="1:32">
      <c r="A5">
        <v>2018</v>
      </c>
      <c r="B5">
        <v>53.8</v>
      </c>
      <c r="C5">
        <v>55.5</v>
      </c>
      <c r="D5">
        <v>78.4</v>
      </c>
      <c r="E5">
        <v>64</v>
      </c>
      <c r="F5">
        <v>73</v>
      </c>
      <c r="G5">
        <v>70</v>
      </c>
      <c r="H5">
        <v>75.5</v>
      </c>
      <c r="I5">
        <v>81</v>
      </c>
      <c r="J5">
        <v>45.5</v>
      </c>
      <c r="K5">
        <v>48</v>
      </c>
      <c r="L5">
        <v>44</v>
      </c>
      <c r="M5">
        <v>51</v>
      </c>
      <c r="N5">
        <v>39</v>
      </c>
      <c r="O5">
        <v>45</v>
      </c>
      <c r="P5">
        <v>53</v>
      </c>
      <c r="Q5">
        <v>53</v>
      </c>
      <c r="R5">
        <v>51</v>
      </c>
      <c r="S5">
        <v>45</v>
      </c>
      <c r="T5">
        <v>39</v>
      </c>
      <c r="U5">
        <v>40</v>
      </c>
      <c r="V5">
        <v>30</v>
      </c>
      <c r="W5">
        <v>38</v>
      </c>
      <c r="X5">
        <v>58</v>
      </c>
      <c r="Y5">
        <v>43</v>
      </c>
      <c r="Z5">
        <v>41</v>
      </c>
      <c r="AA5">
        <v>54</v>
      </c>
      <c r="AB5">
        <v>62</v>
      </c>
      <c r="AC5">
        <v>61</v>
      </c>
      <c r="AD5">
        <v>59</v>
      </c>
      <c r="AE5">
        <v>60</v>
      </c>
      <c r="AF5">
        <v>82</v>
      </c>
    </row>
    <row r="6" spans="1:32">
      <c r="A6">
        <v>2019</v>
      </c>
      <c r="B6">
        <v>52.4</v>
      </c>
      <c r="C6">
        <v>48.7</v>
      </c>
      <c r="D6">
        <v>57.9</v>
      </c>
      <c r="E6">
        <v>65</v>
      </c>
      <c r="F6">
        <v>72</v>
      </c>
      <c r="G6">
        <v>63.8</v>
      </c>
      <c r="H6">
        <v>69.4</v>
      </c>
      <c r="I6">
        <v>77</v>
      </c>
      <c r="J6">
        <v>46</v>
      </c>
      <c r="K6">
        <v>45.6</v>
      </c>
      <c r="L6">
        <v>41</v>
      </c>
      <c r="M6">
        <v>45</v>
      </c>
      <c r="N6">
        <v>34</v>
      </c>
      <c r="O6">
        <v>40</v>
      </c>
      <c r="P6">
        <v>49</v>
      </c>
      <c r="Q6">
        <v>50</v>
      </c>
      <c r="R6">
        <v>47</v>
      </c>
      <c r="S6">
        <v>45</v>
      </c>
      <c r="T6">
        <v>37</v>
      </c>
      <c r="U6">
        <v>38</v>
      </c>
      <c r="V6">
        <v>31</v>
      </c>
      <c r="W6">
        <v>35</v>
      </c>
      <c r="X6">
        <v>58</v>
      </c>
      <c r="Y6">
        <v>41</v>
      </c>
      <c r="Z6">
        <v>44</v>
      </c>
      <c r="AA6">
        <v>63</v>
      </c>
      <c r="AB6">
        <v>57</v>
      </c>
      <c r="AC6">
        <v>59</v>
      </c>
      <c r="AD6">
        <v>60</v>
      </c>
      <c r="AE6">
        <v>55</v>
      </c>
      <c r="AF6">
        <v>80</v>
      </c>
    </row>
    <row r="7" spans="1:32">
      <c r="A7">
        <v>2020</v>
      </c>
      <c r="B7">
        <v>51</v>
      </c>
      <c r="C7">
        <v>51.6</v>
      </c>
      <c r="D7">
        <v>59.3</v>
      </c>
      <c r="E7">
        <v>65</v>
      </c>
      <c r="F7">
        <v>73.9</v>
      </c>
      <c r="G7">
        <v>61</v>
      </c>
      <c r="H7">
        <v>61</v>
      </c>
      <c r="I7">
        <v>82.9</v>
      </c>
      <c r="J7">
        <v>47.1</v>
      </c>
      <c r="K7">
        <v>51.2</v>
      </c>
      <c r="L7">
        <v>48</v>
      </c>
      <c r="M7">
        <v>50</v>
      </c>
      <c r="N7">
        <v>42</v>
      </c>
      <c r="O7">
        <v>44</v>
      </c>
      <c r="P7">
        <v>55</v>
      </c>
      <c r="Q7">
        <v>48</v>
      </c>
      <c r="R7">
        <v>46</v>
      </c>
      <c r="S7">
        <v>42</v>
      </c>
      <c r="T7">
        <v>40</v>
      </c>
      <c r="U7">
        <v>41</v>
      </c>
      <c r="V7">
        <v>32</v>
      </c>
      <c r="W7">
        <v>37</v>
      </c>
      <c r="X7">
        <v>59</v>
      </c>
      <c r="Y7">
        <v>40</v>
      </c>
      <c r="Z7">
        <v>47</v>
      </c>
      <c r="AA7">
        <v>55</v>
      </c>
      <c r="AB7">
        <v>61</v>
      </c>
      <c r="AC7">
        <v>56</v>
      </c>
      <c r="AD7">
        <v>56</v>
      </c>
      <c r="AE7">
        <v>55</v>
      </c>
      <c r="AF7">
        <v>66</v>
      </c>
    </row>
    <row r="8" spans="1:32">
      <c r="A8">
        <v>2021</v>
      </c>
      <c r="B8">
        <v>56</v>
      </c>
      <c r="C8">
        <v>57.7</v>
      </c>
      <c r="D8">
        <v>77.9</v>
      </c>
      <c r="E8">
        <v>71.5</v>
      </c>
      <c r="F8">
        <v>76</v>
      </c>
      <c r="G8">
        <v>57</v>
      </c>
      <c r="H8">
        <v>59.4</v>
      </c>
      <c r="I8">
        <v>83</v>
      </c>
      <c r="J8">
        <v>43.7</v>
      </c>
      <c r="K8">
        <v>45.3</v>
      </c>
      <c r="L8">
        <v>45</v>
      </c>
      <c r="M8">
        <v>51</v>
      </c>
      <c r="N8">
        <v>42</v>
      </c>
      <c r="O8">
        <v>44</v>
      </c>
      <c r="P8">
        <v>59</v>
      </c>
      <c r="Q8">
        <v>57</v>
      </c>
      <c r="R8">
        <v>48</v>
      </c>
      <c r="S8">
        <v>44</v>
      </c>
      <c r="T8">
        <v>38</v>
      </c>
      <c r="U8">
        <v>41</v>
      </c>
      <c r="V8">
        <v>35</v>
      </c>
      <c r="W8">
        <v>40</v>
      </c>
      <c r="X8">
        <v>62</v>
      </c>
      <c r="Y8">
        <v>45</v>
      </c>
      <c r="Z8">
        <v>46</v>
      </c>
      <c r="AA8">
        <v>60</v>
      </c>
      <c r="AB8">
        <v>64</v>
      </c>
      <c r="AC8">
        <v>64</v>
      </c>
      <c r="AD8">
        <v>58</v>
      </c>
      <c r="AE8">
        <v>65</v>
      </c>
      <c r="AF8">
        <v>80</v>
      </c>
    </row>
    <row r="9" spans="1:32">
      <c r="A9">
        <v>2022</v>
      </c>
      <c r="B9">
        <v>51</v>
      </c>
      <c r="C9">
        <v>53.7</v>
      </c>
      <c r="D9">
        <v>67</v>
      </c>
      <c r="E9">
        <v>68</v>
      </c>
      <c r="F9">
        <v>82.7</v>
      </c>
      <c r="G9">
        <v>57.3</v>
      </c>
      <c r="H9">
        <v>61</v>
      </c>
      <c r="I9">
        <v>76.3</v>
      </c>
      <c r="J9">
        <v>49.9</v>
      </c>
      <c r="K9">
        <v>49.2</v>
      </c>
      <c r="L9">
        <v>48</v>
      </c>
      <c r="M9">
        <v>53</v>
      </c>
      <c r="N9">
        <v>44</v>
      </c>
      <c r="O9">
        <v>46</v>
      </c>
      <c r="P9">
        <v>53</v>
      </c>
      <c r="Q9">
        <v>47</v>
      </c>
      <c r="R9">
        <v>50</v>
      </c>
      <c r="S9">
        <v>46</v>
      </c>
      <c r="T9">
        <v>39</v>
      </c>
      <c r="U9">
        <v>38</v>
      </c>
      <c r="V9">
        <v>29</v>
      </c>
      <c r="W9">
        <v>42</v>
      </c>
      <c r="X9">
        <v>68</v>
      </c>
      <c r="Y9">
        <v>45</v>
      </c>
      <c r="Z9">
        <v>47</v>
      </c>
      <c r="AA9">
        <v>64</v>
      </c>
      <c r="AB9">
        <v>65</v>
      </c>
      <c r="AC9">
        <v>62</v>
      </c>
      <c r="AD9">
        <v>62</v>
      </c>
      <c r="AE9">
        <v>56</v>
      </c>
      <c r="AF9">
        <v>71</v>
      </c>
    </row>
    <row r="13" spans="1:32">
      <c r="A13" t="s">
        <v>32</v>
      </c>
      <c r="B13" s="1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</row>
    <row r="14" spans="1:32">
      <c r="A14">
        <v>2015</v>
      </c>
      <c r="B14">
        <v>38.9</v>
      </c>
      <c r="C14" s="2">
        <v>39.8</v>
      </c>
      <c r="D14">
        <v>42.5</v>
      </c>
      <c r="E14" s="2">
        <v>38</v>
      </c>
      <c r="F14" s="2">
        <v>38</v>
      </c>
      <c r="G14" s="2">
        <v>37</v>
      </c>
      <c r="H14" s="2">
        <v>35</v>
      </c>
      <c r="I14" s="2">
        <v>36</v>
      </c>
      <c r="J14" s="2">
        <v>36</v>
      </c>
      <c r="K14" s="2">
        <v>37</v>
      </c>
      <c r="L14" s="2">
        <v>38</v>
      </c>
      <c r="M14">
        <v>38</v>
      </c>
      <c r="N14">
        <v>38</v>
      </c>
      <c r="O14">
        <v>38</v>
      </c>
      <c r="P14">
        <v>39</v>
      </c>
      <c r="Q14">
        <v>40</v>
      </c>
      <c r="R14">
        <v>38</v>
      </c>
      <c r="S14">
        <v>38</v>
      </c>
      <c r="T14">
        <v>38</v>
      </c>
      <c r="U14">
        <v>40</v>
      </c>
      <c r="V14">
        <v>39</v>
      </c>
      <c r="W14">
        <v>38</v>
      </c>
      <c r="X14">
        <v>38</v>
      </c>
      <c r="Y14">
        <v>36</v>
      </c>
      <c r="Z14">
        <v>38</v>
      </c>
      <c r="AA14">
        <v>30</v>
      </c>
      <c r="AB14">
        <v>39</v>
      </c>
      <c r="AC14">
        <v>38</v>
      </c>
      <c r="AD14">
        <v>35</v>
      </c>
      <c r="AE14">
        <v>38</v>
      </c>
      <c r="AF14">
        <v>47</v>
      </c>
    </row>
    <row r="15" spans="1:32">
      <c r="A15">
        <v>2016</v>
      </c>
      <c r="B15">
        <v>37.8</v>
      </c>
      <c r="C15" s="2">
        <v>37</v>
      </c>
      <c r="D15">
        <v>39.8</v>
      </c>
      <c r="E15" s="2">
        <v>38</v>
      </c>
      <c r="F15" s="2">
        <v>44.1</v>
      </c>
      <c r="G15" s="2">
        <v>37</v>
      </c>
      <c r="H15" s="2">
        <v>38.5</v>
      </c>
      <c r="I15" s="2">
        <v>34</v>
      </c>
      <c r="J15" s="2">
        <v>35.6</v>
      </c>
      <c r="K15" s="2">
        <v>39.8</v>
      </c>
      <c r="L15" s="2">
        <v>39</v>
      </c>
      <c r="M15">
        <v>40</v>
      </c>
      <c r="N15">
        <v>39</v>
      </c>
      <c r="O15">
        <v>40</v>
      </c>
      <c r="P15">
        <v>37</v>
      </c>
      <c r="Q15">
        <v>40</v>
      </c>
      <c r="R15">
        <v>40</v>
      </c>
      <c r="S15">
        <v>40</v>
      </c>
      <c r="T15">
        <v>39</v>
      </c>
      <c r="U15">
        <v>38</v>
      </c>
      <c r="V15">
        <v>39</v>
      </c>
      <c r="W15">
        <v>40</v>
      </c>
      <c r="X15">
        <v>40</v>
      </c>
      <c r="Y15">
        <v>37</v>
      </c>
      <c r="Z15">
        <v>39</v>
      </c>
      <c r="AA15">
        <v>31</v>
      </c>
      <c r="AB15">
        <v>38</v>
      </c>
      <c r="AC15">
        <v>39</v>
      </c>
      <c r="AD15">
        <v>32</v>
      </c>
      <c r="AE15">
        <v>37</v>
      </c>
      <c r="AF15">
        <v>47</v>
      </c>
    </row>
    <row r="16" spans="1:32">
      <c r="A16">
        <v>2017</v>
      </c>
      <c r="B16">
        <v>38.5</v>
      </c>
      <c r="C16" s="2">
        <v>40.8</v>
      </c>
      <c r="D16">
        <v>41.6</v>
      </c>
      <c r="E16" s="2">
        <v>38</v>
      </c>
      <c r="F16" s="2">
        <v>37</v>
      </c>
      <c r="G16" s="2">
        <v>35</v>
      </c>
      <c r="H16" s="2">
        <v>42.7</v>
      </c>
      <c r="I16" s="2">
        <v>35</v>
      </c>
      <c r="J16" s="2">
        <v>40.9</v>
      </c>
      <c r="K16" s="2">
        <v>40.9</v>
      </c>
      <c r="L16" s="2">
        <v>41</v>
      </c>
      <c r="M16">
        <v>37</v>
      </c>
      <c r="N16">
        <v>36</v>
      </c>
      <c r="O16">
        <v>38</v>
      </c>
      <c r="P16">
        <v>37</v>
      </c>
      <c r="Q16">
        <v>39</v>
      </c>
      <c r="R16">
        <v>40</v>
      </c>
      <c r="S16">
        <v>40</v>
      </c>
      <c r="T16">
        <v>40</v>
      </c>
      <c r="U16">
        <v>40</v>
      </c>
      <c r="V16">
        <v>38</v>
      </c>
      <c r="W16">
        <v>40</v>
      </c>
      <c r="X16">
        <v>40</v>
      </c>
      <c r="Y16">
        <v>38</v>
      </c>
      <c r="Z16">
        <v>38</v>
      </c>
      <c r="AA16">
        <v>29</v>
      </c>
      <c r="AB16">
        <v>41</v>
      </c>
      <c r="AC16">
        <v>35</v>
      </c>
      <c r="AD16">
        <v>31</v>
      </c>
      <c r="AE16">
        <v>35</v>
      </c>
      <c r="AF16">
        <v>44</v>
      </c>
    </row>
    <row r="17" spans="1:32">
      <c r="A17">
        <v>2018</v>
      </c>
      <c r="B17">
        <v>39.9</v>
      </c>
      <c r="C17" s="2">
        <v>40.5</v>
      </c>
      <c r="D17">
        <v>43</v>
      </c>
      <c r="E17" s="2">
        <v>38</v>
      </c>
      <c r="F17" s="2">
        <v>38</v>
      </c>
      <c r="G17" s="2">
        <v>37</v>
      </c>
      <c r="H17" s="2">
        <v>35</v>
      </c>
      <c r="I17" s="2">
        <v>35</v>
      </c>
      <c r="J17" s="2">
        <v>37.7</v>
      </c>
      <c r="K17" s="2">
        <v>38</v>
      </c>
      <c r="L17" s="2">
        <v>38</v>
      </c>
      <c r="M17">
        <v>39</v>
      </c>
      <c r="N17">
        <v>38</v>
      </c>
      <c r="O17">
        <v>40</v>
      </c>
      <c r="P17">
        <v>40</v>
      </c>
      <c r="Q17">
        <v>39</v>
      </c>
      <c r="R17">
        <v>40</v>
      </c>
      <c r="S17">
        <v>38</v>
      </c>
      <c r="T17">
        <v>38</v>
      </c>
      <c r="U17">
        <v>38</v>
      </c>
      <c r="V17">
        <v>37</v>
      </c>
      <c r="W17">
        <v>40</v>
      </c>
      <c r="X17">
        <v>41</v>
      </c>
      <c r="Y17">
        <v>36</v>
      </c>
      <c r="Z17">
        <v>36</v>
      </c>
      <c r="AA17">
        <v>29</v>
      </c>
      <c r="AB17">
        <v>40</v>
      </c>
      <c r="AC17">
        <v>38</v>
      </c>
      <c r="AD17">
        <v>33</v>
      </c>
      <c r="AE17">
        <v>38</v>
      </c>
      <c r="AF17">
        <v>46</v>
      </c>
    </row>
    <row r="18" spans="1:32">
      <c r="A18">
        <v>2019</v>
      </c>
      <c r="B18">
        <v>38</v>
      </c>
      <c r="C18" s="2">
        <v>39.7</v>
      </c>
      <c r="D18">
        <v>38.7</v>
      </c>
      <c r="E18" s="2">
        <v>39</v>
      </c>
      <c r="F18" s="2">
        <v>38</v>
      </c>
      <c r="G18" s="2">
        <v>39.8</v>
      </c>
      <c r="H18" s="2">
        <v>36.4</v>
      </c>
      <c r="I18" s="2">
        <v>34</v>
      </c>
      <c r="J18" s="2">
        <v>35</v>
      </c>
      <c r="K18" s="2">
        <v>37</v>
      </c>
      <c r="L18" s="2">
        <v>39</v>
      </c>
      <c r="M18">
        <v>38</v>
      </c>
      <c r="N18">
        <v>37</v>
      </c>
      <c r="O18">
        <v>38</v>
      </c>
      <c r="P18">
        <v>39</v>
      </c>
      <c r="Q18">
        <v>40</v>
      </c>
      <c r="R18">
        <v>41</v>
      </c>
      <c r="S18">
        <v>39</v>
      </c>
      <c r="T18">
        <v>39</v>
      </c>
      <c r="U18">
        <v>38</v>
      </c>
      <c r="V18">
        <v>39</v>
      </c>
      <c r="W18">
        <v>39</v>
      </c>
      <c r="X18">
        <v>39</v>
      </c>
      <c r="Y18">
        <v>37</v>
      </c>
      <c r="Z18">
        <v>41</v>
      </c>
      <c r="AA18">
        <v>31</v>
      </c>
      <c r="AB18">
        <v>39</v>
      </c>
      <c r="AC18">
        <v>37</v>
      </c>
      <c r="AD18">
        <v>34</v>
      </c>
      <c r="AE18">
        <v>36</v>
      </c>
      <c r="AF18">
        <v>46</v>
      </c>
    </row>
    <row r="19" spans="1:32">
      <c r="A19">
        <v>2020</v>
      </c>
      <c r="B19">
        <v>38</v>
      </c>
      <c r="C19" s="2">
        <v>38.6</v>
      </c>
      <c r="D19">
        <v>41.8</v>
      </c>
      <c r="E19" s="2">
        <v>39</v>
      </c>
      <c r="F19" s="2">
        <v>39.9</v>
      </c>
      <c r="G19" s="2">
        <v>38</v>
      </c>
      <c r="H19" s="2">
        <v>34</v>
      </c>
      <c r="I19" s="2">
        <v>34</v>
      </c>
      <c r="J19" s="2">
        <v>38.6</v>
      </c>
      <c r="K19" s="2">
        <v>38</v>
      </c>
      <c r="L19" s="2">
        <v>40</v>
      </c>
      <c r="M19">
        <v>40</v>
      </c>
      <c r="N19">
        <v>40</v>
      </c>
      <c r="O19">
        <v>38</v>
      </c>
      <c r="P19">
        <v>38</v>
      </c>
      <c r="Q19">
        <v>40</v>
      </c>
      <c r="R19">
        <v>39</v>
      </c>
      <c r="S19">
        <v>38</v>
      </c>
      <c r="T19">
        <v>38</v>
      </c>
      <c r="U19">
        <v>41</v>
      </c>
      <c r="V19">
        <v>41</v>
      </c>
      <c r="W19">
        <v>40</v>
      </c>
      <c r="X19">
        <v>39</v>
      </c>
      <c r="Y19">
        <v>37</v>
      </c>
      <c r="Z19">
        <v>42</v>
      </c>
      <c r="AA19">
        <v>29</v>
      </c>
      <c r="AB19">
        <v>38</v>
      </c>
      <c r="AC19">
        <v>36</v>
      </c>
      <c r="AD19">
        <v>29</v>
      </c>
      <c r="AE19">
        <v>37</v>
      </c>
      <c r="AF19">
        <v>42</v>
      </c>
    </row>
    <row r="20" spans="1:32">
      <c r="A20">
        <v>2021</v>
      </c>
      <c r="B20">
        <v>36</v>
      </c>
      <c r="C20" s="2">
        <v>37.7</v>
      </c>
      <c r="D20">
        <v>40.5</v>
      </c>
      <c r="E20" s="2">
        <v>40.4</v>
      </c>
      <c r="F20" s="2">
        <v>40</v>
      </c>
      <c r="G20" s="2">
        <v>35.4</v>
      </c>
      <c r="H20" s="2">
        <v>32.7</v>
      </c>
      <c r="I20" s="2">
        <v>36</v>
      </c>
      <c r="J20" s="2">
        <v>37.7</v>
      </c>
      <c r="K20" s="2">
        <v>38</v>
      </c>
      <c r="L20" s="2">
        <v>38</v>
      </c>
      <c r="M20">
        <v>39</v>
      </c>
      <c r="N20">
        <v>39</v>
      </c>
      <c r="O20">
        <v>38</v>
      </c>
      <c r="P20">
        <v>38</v>
      </c>
      <c r="Q20">
        <v>40</v>
      </c>
      <c r="R20">
        <v>40</v>
      </c>
      <c r="S20">
        <v>40</v>
      </c>
      <c r="T20">
        <v>38</v>
      </c>
      <c r="U20">
        <v>39</v>
      </c>
      <c r="V20">
        <v>38</v>
      </c>
      <c r="W20">
        <v>40</v>
      </c>
      <c r="X20">
        <v>40</v>
      </c>
      <c r="Y20">
        <v>39</v>
      </c>
      <c r="Z20">
        <v>40</v>
      </c>
      <c r="AA20">
        <v>30</v>
      </c>
      <c r="AB20">
        <v>39</v>
      </c>
      <c r="AC20">
        <v>38</v>
      </c>
      <c r="AD20">
        <v>33</v>
      </c>
      <c r="AE20">
        <v>39</v>
      </c>
      <c r="AF20">
        <v>46</v>
      </c>
    </row>
    <row r="21" spans="1:32">
      <c r="A21">
        <v>2022</v>
      </c>
      <c r="B21">
        <v>39</v>
      </c>
      <c r="C21" s="2">
        <v>40.7</v>
      </c>
      <c r="D21">
        <v>44.2</v>
      </c>
      <c r="E21" s="2">
        <v>40</v>
      </c>
      <c r="F21" s="2">
        <v>40</v>
      </c>
      <c r="G21" s="2">
        <v>35</v>
      </c>
      <c r="H21" s="2">
        <v>33</v>
      </c>
      <c r="I21" s="2">
        <v>34.7</v>
      </c>
      <c r="J21" s="2">
        <v>40.9</v>
      </c>
      <c r="K21" s="2">
        <v>42.2</v>
      </c>
      <c r="L21" s="2">
        <v>42</v>
      </c>
      <c r="M21">
        <v>41</v>
      </c>
      <c r="N21">
        <v>42</v>
      </c>
      <c r="O21">
        <v>41</v>
      </c>
      <c r="P21">
        <v>40</v>
      </c>
      <c r="Q21">
        <v>41</v>
      </c>
      <c r="R21">
        <v>42</v>
      </c>
      <c r="S21">
        <v>41</v>
      </c>
      <c r="T21">
        <v>39</v>
      </c>
      <c r="U21">
        <v>39</v>
      </c>
      <c r="V21">
        <v>37</v>
      </c>
      <c r="W21">
        <v>43</v>
      </c>
      <c r="X21">
        <v>43</v>
      </c>
      <c r="Y21">
        <v>39</v>
      </c>
      <c r="Z21">
        <v>41</v>
      </c>
      <c r="AA21">
        <v>33</v>
      </c>
      <c r="AB21">
        <v>42</v>
      </c>
      <c r="AC21">
        <v>39</v>
      </c>
      <c r="AD21">
        <v>35</v>
      </c>
      <c r="AE21">
        <v>37</v>
      </c>
      <c r="AF21">
        <v>45</v>
      </c>
    </row>
    <row r="25" spans="1:32">
      <c r="A25" t="s">
        <v>33</v>
      </c>
      <c r="B25" s="1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</row>
    <row r="26" spans="1:32">
      <c r="A26">
        <v>2015</v>
      </c>
      <c r="B26">
        <v>-9.2</v>
      </c>
      <c r="C26" s="2">
        <v>-6</v>
      </c>
      <c r="D26">
        <v>-28.9</v>
      </c>
      <c r="E26" s="2">
        <v>-22</v>
      </c>
      <c r="F26" s="2">
        <v>-35</v>
      </c>
      <c r="G26" s="2">
        <v>-27</v>
      </c>
      <c r="H26" s="2">
        <v>-24</v>
      </c>
      <c r="I26" s="2">
        <v>-45</v>
      </c>
      <c r="J26" s="2">
        <v>-1</v>
      </c>
      <c r="K26" s="2">
        <v>-8</v>
      </c>
      <c r="L26" s="2">
        <v>-5</v>
      </c>
      <c r="M26">
        <v>-5</v>
      </c>
      <c r="N26">
        <v>1</v>
      </c>
      <c r="O26">
        <v>-2</v>
      </c>
      <c r="P26">
        <v>-9</v>
      </c>
      <c r="Q26">
        <v>-8</v>
      </c>
      <c r="R26">
        <v>-6</v>
      </c>
      <c r="S26">
        <v>-2</v>
      </c>
      <c r="T26">
        <v>0</v>
      </c>
      <c r="U26">
        <v>3</v>
      </c>
      <c r="V26">
        <v>8</v>
      </c>
      <c r="W26">
        <v>5</v>
      </c>
      <c r="X26">
        <v>-21</v>
      </c>
      <c r="Y26">
        <v>-3</v>
      </c>
      <c r="Z26">
        <v>-7</v>
      </c>
      <c r="AA26">
        <v>-30</v>
      </c>
      <c r="AB26">
        <v>-17</v>
      </c>
      <c r="AC26">
        <v>-26</v>
      </c>
      <c r="AD26">
        <v>-26</v>
      </c>
      <c r="AE26">
        <v>-17</v>
      </c>
      <c r="AF26">
        <v>-29</v>
      </c>
    </row>
    <row r="27" spans="1:32">
      <c r="A27">
        <v>2016</v>
      </c>
      <c r="B27">
        <v>-15.2</v>
      </c>
      <c r="C27" s="2">
        <v>-14</v>
      </c>
      <c r="D27">
        <v>-37.6</v>
      </c>
      <c r="E27" s="2">
        <v>-21</v>
      </c>
      <c r="F27" s="2">
        <v>-46.8</v>
      </c>
      <c r="G27" s="2">
        <v>-31</v>
      </c>
      <c r="H27" s="2">
        <v>-36.5</v>
      </c>
      <c r="I27" s="2">
        <v>-53.2</v>
      </c>
      <c r="J27" s="2">
        <v>-7.2</v>
      </c>
      <c r="K27" s="2">
        <v>-15.6</v>
      </c>
      <c r="L27" s="2">
        <v>-10</v>
      </c>
      <c r="M27">
        <v>-13</v>
      </c>
      <c r="N27">
        <v>-5</v>
      </c>
      <c r="O27">
        <v>-7</v>
      </c>
      <c r="P27">
        <v>-22</v>
      </c>
      <c r="Q27">
        <v>-17</v>
      </c>
      <c r="R27">
        <v>-10</v>
      </c>
      <c r="S27">
        <v>-6</v>
      </c>
      <c r="T27">
        <v>-4</v>
      </c>
      <c r="U27">
        <v>-1</v>
      </c>
      <c r="V27">
        <v>5</v>
      </c>
      <c r="W27">
        <v>-1</v>
      </c>
      <c r="X27">
        <v>-21</v>
      </c>
      <c r="Y27">
        <v>-7</v>
      </c>
      <c r="Z27">
        <v>-11</v>
      </c>
      <c r="AA27">
        <v>-27</v>
      </c>
      <c r="AB27">
        <v>-26</v>
      </c>
      <c r="AC27">
        <v>-30</v>
      </c>
      <c r="AD27">
        <v>-28</v>
      </c>
      <c r="AE27">
        <v>-23</v>
      </c>
      <c r="AF27">
        <v>-28</v>
      </c>
    </row>
    <row r="28" spans="1:32">
      <c r="A28">
        <v>2017</v>
      </c>
      <c r="B28">
        <v>-10.1</v>
      </c>
      <c r="C28" s="2">
        <v>-9</v>
      </c>
      <c r="D28">
        <v>-18.9</v>
      </c>
      <c r="E28" s="2">
        <v>-25</v>
      </c>
      <c r="F28" s="2">
        <v>-37</v>
      </c>
      <c r="G28" s="2">
        <v>-24</v>
      </c>
      <c r="H28" s="2">
        <v>-32.8</v>
      </c>
      <c r="I28" s="2">
        <v>-39</v>
      </c>
      <c r="J28" s="2">
        <v>-1</v>
      </c>
      <c r="K28" s="2">
        <v>-7</v>
      </c>
      <c r="L28" s="2">
        <v>-4</v>
      </c>
      <c r="M28">
        <v>-5</v>
      </c>
      <c r="N28">
        <v>3</v>
      </c>
      <c r="O28">
        <v>-3</v>
      </c>
      <c r="P28">
        <v>-10</v>
      </c>
      <c r="Q28">
        <v>-10</v>
      </c>
      <c r="R28">
        <v>-6</v>
      </c>
      <c r="S28">
        <v>-2</v>
      </c>
      <c r="T28">
        <v>0</v>
      </c>
      <c r="U28">
        <v>2</v>
      </c>
      <c r="V28">
        <v>7</v>
      </c>
      <c r="W28">
        <v>4</v>
      </c>
      <c r="X28">
        <v>-20</v>
      </c>
      <c r="Y28">
        <v>-2</v>
      </c>
      <c r="Z28">
        <v>-8</v>
      </c>
      <c r="AA28">
        <v>-26</v>
      </c>
      <c r="AB28">
        <v>-20</v>
      </c>
      <c r="AC28">
        <v>-27</v>
      </c>
      <c r="AD28">
        <v>-25</v>
      </c>
      <c r="AE28">
        <v>-20</v>
      </c>
      <c r="AF28">
        <v>-27</v>
      </c>
    </row>
    <row r="29" spans="1:32">
      <c r="A29">
        <v>2018</v>
      </c>
      <c r="B29">
        <v>-13.9</v>
      </c>
      <c r="C29" s="2">
        <v>-15</v>
      </c>
      <c r="D29">
        <v>-35.4</v>
      </c>
      <c r="E29" s="2">
        <v>-26</v>
      </c>
      <c r="F29" s="2">
        <v>-35</v>
      </c>
      <c r="G29" s="2">
        <v>-33</v>
      </c>
      <c r="H29" s="2">
        <v>-40.5</v>
      </c>
      <c r="I29" s="2">
        <v>-46</v>
      </c>
      <c r="J29" s="2">
        <v>-7.8</v>
      </c>
      <c r="K29" s="2">
        <v>-10</v>
      </c>
      <c r="L29" s="2">
        <v>-6</v>
      </c>
      <c r="M29">
        <v>-12</v>
      </c>
      <c r="N29">
        <v>-1</v>
      </c>
      <c r="O29">
        <v>-5</v>
      </c>
      <c r="P29">
        <v>-13</v>
      </c>
      <c r="Q29">
        <v>-14</v>
      </c>
      <c r="R29">
        <v>-11</v>
      </c>
      <c r="S29">
        <v>-7</v>
      </c>
      <c r="T29">
        <v>-1</v>
      </c>
      <c r="U29">
        <v>-2</v>
      </c>
      <c r="V29">
        <v>7</v>
      </c>
      <c r="W29">
        <v>2</v>
      </c>
      <c r="X29">
        <v>-17</v>
      </c>
      <c r="Y29">
        <v>-7</v>
      </c>
      <c r="Z29">
        <v>-5</v>
      </c>
      <c r="AA29">
        <v>-25</v>
      </c>
      <c r="AB29">
        <v>-22</v>
      </c>
      <c r="AC29">
        <v>-23</v>
      </c>
      <c r="AD29">
        <v>-26</v>
      </c>
      <c r="AE29">
        <v>-22</v>
      </c>
      <c r="AF29">
        <v>-36</v>
      </c>
    </row>
    <row r="30" spans="1:32">
      <c r="A30">
        <v>2019</v>
      </c>
      <c r="B30">
        <v>-14.4</v>
      </c>
      <c r="C30" s="2">
        <v>-9</v>
      </c>
      <c r="D30">
        <v>-19.2</v>
      </c>
      <c r="E30" s="2">
        <v>-26</v>
      </c>
      <c r="F30" s="2">
        <v>-34</v>
      </c>
      <c r="G30" s="2">
        <v>-24</v>
      </c>
      <c r="H30" s="2">
        <v>-33</v>
      </c>
      <c r="I30" s="2">
        <v>-43</v>
      </c>
      <c r="J30" s="2">
        <v>-11</v>
      </c>
      <c r="K30" s="2">
        <v>-8.6</v>
      </c>
      <c r="L30" s="2">
        <v>-2</v>
      </c>
      <c r="M30">
        <v>-7</v>
      </c>
      <c r="N30">
        <v>3</v>
      </c>
      <c r="O30">
        <v>-2</v>
      </c>
      <c r="P30">
        <v>-10</v>
      </c>
      <c r="Q30">
        <v>-10</v>
      </c>
      <c r="R30">
        <v>-6</v>
      </c>
      <c r="S30">
        <v>-6</v>
      </c>
      <c r="T30">
        <v>2</v>
      </c>
      <c r="U30">
        <v>0</v>
      </c>
      <c r="V30">
        <v>8</v>
      </c>
      <c r="W30">
        <v>4</v>
      </c>
      <c r="X30">
        <v>-19</v>
      </c>
      <c r="Y30">
        <v>-4</v>
      </c>
      <c r="Z30">
        <v>-3</v>
      </c>
      <c r="AA30">
        <v>-32</v>
      </c>
      <c r="AB30">
        <v>-18</v>
      </c>
      <c r="AC30">
        <v>-22</v>
      </c>
      <c r="AD30">
        <v>-26</v>
      </c>
      <c r="AE30">
        <v>-19</v>
      </c>
      <c r="AF30">
        <v>-34</v>
      </c>
    </row>
    <row r="31" spans="1:32">
      <c r="A31">
        <v>2020</v>
      </c>
      <c r="B31">
        <v>-13</v>
      </c>
      <c r="C31" s="2">
        <v>-13</v>
      </c>
      <c r="D31">
        <v>-17.5</v>
      </c>
      <c r="E31" s="2">
        <v>-26</v>
      </c>
      <c r="F31" s="2">
        <v>-34</v>
      </c>
      <c r="G31" s="2">
        <v>-23</v>
      </c>
      <c r="H31" s="2">
        <v>-27</v>
      </c>
      <c r="I31" s="2">
        <v>-48.9</v>
      </c>
      <c r="J31" s="2">
        <v>-8.5</v>
      </c>
      <c r="K31" s="2">
        <v>-13.2</v>
      </c>
      <c r="L31" s="2">
        <v>-8</v>
      </c>
      <c r="M31">
        <v>-10</v>
      </c>
      <c r="N31">
        <v>-2</v>
      </c>
      <c r="O31">
        <v>-6</v>
      </c>
      <c r="P31">
        <v>-17</v>
      </c>
      <c r="Q31">
        <v>-8</v>
      </c>
      <c r="R31">
        <v>-7</v>
      </c>
      <c r="S31">
        <v>-4</v>
      </c>
      <c r="T31">
        <v>-2</v>
      </c>
      <c r="U31">
        <v>0</v>
      </c>
      <c r="V31">
        <v>9</v>
      </c>
      <c r="W31">
        <v>3</v>
      </c>
      <c r="X31">
        <v>-20</v>
      </c>
      <c r="Y31">
        <v>-3</v>
      </c>
      <c r="Z31">
        <v>-5</v>
      </c>
      <c r="AA31">
        <v>-26</v>
      </c>
      <c r="AB31">
        <v>-23</v>
      </c>
      <c r="AC31">
        <v>-20</v>
      </c>
      <c r="AD31">
        <v>-27</v>
      </c>
      <c r="AE31">
        <v>-18</v>
      </c>
      <c r="AF31">
        <v>-24</v>
      </c>
    </row>
    <row r="32" spans="1:32">
      <c r="A32">
        <v>2021</v>
      </c>
      <c r="B32">
        <v>-20</v>
      </c>
      <c r="C32" s="2">
        <v>-20</v>
      </c>
      <c r="D32">
        <v>-37.4</v>
      </c>
      <c r="E32" s="2">
        <v>-31.1</v>
      </c>
      <c r="F32" s="2">
        <v>-36</v>
      </c>
      <c r="G32" s="2">
        <v>-21.6</v>
      </c>
      <c r="H32" s="2">
        <v>-26.7</v>
      </c>
      <c r="I32" s="2">
        <v>-47</v>
      </c>
      <c r="J32" s="2">
        <v>-6</v>
      </c>
      <c r="K32" s="2">
        <v>-7.3</v>
      </c>
      <c r="L32" s="2">
        <v>-7</v>
      </c>
      <c r="M32">
        <v>-12</v>
      </c>
      <c r="N32">
        <v>-3</v>
      </c>
      <c r="O32">
        <v>-6</v>
      </c>
      <c r="P32">
        <v>-21</v>
      </c>
      <c r="Q32">
        <v>-17</v>
      </c>
      <c r="R32">
        <v>-8</v>
      </c>
      <c r="S32">
        <v>-4</v>
      </c>
      <c r="T32">
        <v>0</v>
      </c>
      <c r="U32">
        <v>-2</v>
      </c>
      <c r="V32">
        <v>3</v>
      </c>
      <c r="W32">
        <v>0</v>
      </c>
      <c r="X32">
        <v>-22</v>
      </c>
      <c r="Y32">
        <v>-6</v>
      </c>
      <c r="Z32">
        <v>-6</v>
      </c>
      <c r="AA32">
        <v>-30</v>
      </c>
      <c r="AB32">
        <v>-25</v>
      </c>
      <c r="AC32">
        <v>-26</v>
      </c>
      <c r="AD32">
        <v>-25</v>
      </c>
      <c r="AE32">
        <v>-26</v>
      </c>
      <c r="AF32">
        <v>-34</v>
      </c>
    </row>
    <row r="33" spans="1:32">
      <c r="A33">
        <v>2022</v>
      </c>
      <c r="B33">
        <v>-12</v>
      </c>
      <c r="C33" s="2">
        <v>-13</v>
      </c>
      <c r="D33">
        <v>-22.8</v>
      </c>
      <c r="E33" s="2">
        <v>-28</v>
      </c>
      <c r="F33" s="2">
        <v>-42.7</v>
      </c>
      <c r="G33" s="2">
        <v>-22.3</v>
      </c>
      <c r="H33" s="2">
        <v>-28</v>
      </c>
      <c r="I33" s="2">
        <v>-41.6</v>
      </c>
      <c r="J33" s="2">
        <v>-9</v>
      </c>
      <c r="K33" s="2">
        <v>-7</v>
      </c>
      <c r="L33" s="2">
        <v>-6</v>
      </c>
      <c r="M33">
        <v>-12</v>
      </c>
      <c r="N33">
        <v>-2</v>
      </c>
      <c r="O33">
        <v>-5</v>
      </c>
      <c r="P33">
        <v>-13</v>
      </c>
      <c r="Q33">
        <v>-6</v>
      </c>
      <c r="R33">
        <v>-8</v>
      </c>
      <c r="S33">
        <v>-5</v>
      </c>
      <c r="T33">
        <v>0</v>
      </c>
      <c r="U33">
        <v>1</v>
      </c>
      <c r="V33">
        <v>8</v>
      </c>
      <c r="W33">
        <v>1</v>
      </c>
      <c r="X33">
        <v>-25</v>
      </c>
      <c r="Y33">
        <v>-6</v>
      </c>
      <c r="Z33">
        <v>-6</v>
      </c>
      <c r="AA33">
        <v>-31</v>
      </c>
      <c r="AB33">
        <v>-23</v>
      </c>
      <c r="AC33">
        <v>-23</v>
      </c>
      <c r="AD33">
        <v>-27</v>
      </c>
      <c r="AE33">
        <v>-19</v>
      </c>
      <c r="AF33">
        <v>-26</v>
      </c>
    </row>
    <row r="37" spans="14:14">
      <c r="N37">
        <f>-1*D26</f>
        <v>28.9</v>
      </c>
    </row>
    <row r="38" spans="14:14">
      <c r="N38">
        <f t="shared" ref="N38:N45" si="0">-1*D27</f>
        <v>37.6</v>
      </c>
    </row>
    <row r="39" spans="14:14">
      <c r="N39">
        <f t="shared" si="0"/>
        <v>18.9</v>
      </c>
    </row>
    <row r="40" spans="14:14">
      <c r="N40">
        <f t="shared" si="0"/>
        <v>35.4</v>
      </c>
    </row>
    <row r="41" spans="14:14">
      <c r="N41">
        <f t="shared" si="0"/>
        <v>19.2</v>
      </c>
    </row>
    <row r="42" spans="14:14">
      <c r="N42">
        <f t="shared" si="0"/>
        <v>17.5</v>
      </c>
    </row>
    <row r="43" spans="14:14">
      <c r="N43">
        <f t="shared" si="0"/>
        <v>37.4</v>
      </c>
    </row>
    <row r="44" spans="14:14">
      <c r="N44">
        <f t="shared" si="0"/>
        <v>22.8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A1" sqref="$A1:$XFD3"/>
    </sheetView>
  </sheetViews>
  <sheetFormatPr defaultColWidth="9.14285714285714" defaultRowHeight="16.8"/>
  <cols>
    <col min="1" max="1" width="12.9464285714286" customWidth="1"/>
    <col min="11" max="11" width="13.5357142857143" customWidth="1"/>
  </cols>
  <sheetData>
    <row r="1" spans="1:9">
      <c r="A1" s="1" t="s">
        <v>34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</row>
    <row r="2" spans="1:9">
      <c r="A2" t="s">
        <v>35</v>
      </c>
      <c r="B2">
        <v>3851.5</v>
      </c>
      <c r="C2">
        <v>3768</v>
      </c>
      <c r="D2">
        <v>3766.4</v>
      </c>
      <c r="E2">
        <v>3693.1</v>
      </c>
      <c r="F2">
        <v>3682.3</v>
      </c>
      <c r="G2">
        <v>3612.4</v>
      </c>
      <c r="H2">
        <v>3644.3</v>
      </c>
      <c r="I2">
        <v>3781.3</v>
      </c>
    </row>
    <row r="3" spans="1:9">
      <c r="A3" t="s">
        <v>36</v>
      </c>
      <c r="B3">
        <v>6.4</v>
      </c>
      <c r="C3">
        <v>6</v>
      </c>
      <c r="D3">
        <v>5.1</v>
      </c>
      <c r="E3">
        <v>4.2</v>
      </c>
      <c r="F3">
        <v>3.7</v>
      </c>
      <c r="G3">
        <v>3.2</v>
      </c>
      <c r="H3">
        <v>2.8</v>
      </c>
      <c r="I3">
        <v>2.6</v>
      </c>
    </row>
    <row r="4" spans="1:9">
      <c r="A4" t="s">
        <v>2</v>
      </c>
      <c r="B4">
        <v>12.5</v>
      </c>
      <c r="C4">
        <v>12</v>
      </c>
      <c r="D4">
        <v>10.7</v>
      </c>
      <c r="E4">
        <v>10</v>
      </c>
      <c r="F4">
        <v>9.2</v>
      </c>
      <c r="G4">
        <v>10.3</v>
      </c>
      <c r="H4">
        <v>9.3</v>
      </c>
      <c r="I4">
        <v>10</v>
      </c>
    </row>
    <row r="5" spans="1:9">
      <c r="A5" t="s">
        <v>3</v>
      </c>
      <c r="B5">
        <v>135.3</v>
      </c>
      <c r="C5">
        <v>128</v>
      </c>
      <c r="D5">
        <v>126.1</v>
      </c>
      <c r="E5">
        <v>121.1</v>
      </c>
      <c r="F5">
        <v>114.3</v>
      </c>
      <c r="G5">
        <v>107.7</v>
      </c>
      <c r="H5">
        <v>97.1</v>
      </c>
      <c r="I5">
        <v>100.4</v>
      </c>
    </row>
    <row r="6" spans="1:9">
      <c r="A6" t="s">
        <v>4</v>
      </c>
      <c r="B6">
        <v>45.1</v>
      </c>
      <c r="C6">
        <v>46.7</v>
      </c>
      <c r="D6">
        <v>45.5</v>
      </c>
      <c r="E6">
        <v>43.3</v>
      </c>
      <c r="F6">
        <v>43.8</v>
      </c>
      <c r="G6">
        <v>41</v>
      </c>
      <c r="H6">
        <v>40.8</v>
      </c>
      <c r="I6">
        <v>40.5</v>
      </c>
    </row>
    <row r="7" spans="1:9">
      <c r="A7" t="s">
        <v>37</v>
      </c>
      <c r="B7">
        <v>140.1</v>
      </c>
      <c r="C7">
        <v>139.2</v>
      </c>
      <c r="D7">
        <v>138.1</v>
      </c>
      <c r="E7">
        <v>140.3</v>
      </c>
      <c r="F7">
        <v>139.6</v>
      </c>
      <c r="G7">
        <v>140</v>
      </c>
      <c r="H7">
        <v>137.5</v>
      </c>
      <c r="I7">
        <v>143.4</v>
      </c>
    </row>
    <row r="8" spans="1:9">
      <c r="A8" t="s">
        <v>6</v>
      </c>
      <c r="B8">
        <v>88.8</v>
      </c>
      <c r="C8">
        <v>84.9</v>
      </c>
      <c r="D8">
        <v>81.6</v>
      </c>
      <c r="E8">
        <v>80.5</v>
      </c>
      <c r="F8">
        <v>80.7</v>
      </c>
      <c r="G8">
        <v>79.6</v>
      </c>
      <c r="H8">
        <v>77.2</v>
      </c>
      <c r="I8">
        <v>75.2</v>
      </c>
    </row>
    <row r="9" spans="1:9">
      <c r="A9" t="s">
        <v>7</v>
      </c>
      <c r="B9">
        <v>90.2</v>
      </c>
      <c r="C9">
        <v>91.1</v>
      </c>
      <c r="D9">
        <v>89.9</v>
      </c>
      <c r="E9">
        <v>84.4</v>
      </c>
      <c r="F9">
        <v>81.5</v>
      </c>
      <c r="G9">
        <v>83</v>
      </c>
      <c r="H9">
        <v>79.9</v>
      </c>
      <c r="I9">
        <v>76.6</v>
      </c>
    </row>
    <row r="10" spans="1:9">
      <c r="A10" t="s">
        <v>8</v>
      </c>
      <c r="B10">
        <v>312.5</v>
      </c>
      <c r="C10">
        <v>313.8</v>
      </c>
      <c r="D10">
        <v>316.4</v>
      </c>
      <c r="E10">
        <v>304.8</v>
      </c>
      <c r="F10">
        <v>274.2</v>
      </c>
      <c r="G10">
        <v>278.4</v>
      </c>
      <c r="H10">
        <v>289.2</v>
      </c>
      <c r="I10">
        <v>273.8</v>
      </c>
    </row>
    <row r="11" spans="1:9">
      <c r="A11" t="s">
        <v>9</v>
      </c>
      <c r="B11">
        <v>14.3</v>
      </c>
      <c r="C11">
        <v>14.5</v>
      </c>
      <c r="D11">
        <v>16.7</v>
      </c>
      <c r="E11">
        <v>16.5</v>
      </c>
      <c r="F11">
        <v>16.9</v>
      </c>
      <c r="G11">
        <v>15.2</v>
      </c>
      <c r="H11">
        <v>15.3</v>
      </c>
      <c r="I11">
        <v>17.2</v>
      </c>
    </row>
    <row r="12" spans="1:9">
      <c r="A12" t="s">
        <v>10</v>
      </c>
      <c r="B12">
        <v>279.1</v>
      </c>
      <c r="C12">
        <v>270.8</v>
      </c>
      <c r="D12">
        <v>280.6</v>
      </c>
      <c r="E12">
        <v>273.3</v>
      </c>
      <c r="F12">
        <v>303.1</v>
      </c>
      <c r="G12">
        <v>266.6</v>
      </c>
      <c r="H12">
        <v>246.2</v>
      </c>
      <c r="I12">
        <v>285.8</v>
      </c>
    </row>
    <row r="13" spans="1:9">
      <c r="A13" t="s">
        <v>11</v>
      </c>
      <c r="B13">
        <v>84.7</v>
      </c>
      <c r="C13">
        <v>81</v>
      </c>
      <c r="D13">
        <v>80.9</v>
      </c>
      <c r="E13">
        <v>77.1</v>
      </c>
      <c r="F13">
        <v>72.4</v>
      </c>
      <c r="G13">
        <v>73.9</v>
      </c>
      <c r="H13">
        <v>73.3</v>
      </c>
      <c r="I13">
        <v>73.4</v>
      </c>
    </row>
    <row r="14" spans="1:9">
      <c r="A14" t="s">
        <v>12</v>
      </c>
      <c r="B14">
        <v>157.5</v>
      </c>
      <c r="C14">
        <v>158.6</v>
      </c>
      <c r="D14">
        <v>158.2</v>
      </c>
      <c r="E14">
        <v>154</v>
      </c>
      <c r="F14">
        <v>150.2</v>
      </c>
      <c r="G14">
        <v>144.5</v>
      </c>
      <c r="H14">
        <v>144.1</v>
      </c>
      <c r="I14">
        <v>175.7</v>
      </c>
    </row>
    <row r="15" spans="1:9">
      <c r="A15" t="s">
        <v>13</v>
      </c>
      <c r="B15">
        <v>93.3</v>
      </c>
      <c r="C15">
        <v>84.2</v>
      </c>
      <c r="D15">
        <v>91.2</v>
      </c>
      <c r="E15">
        <v>87.5</v>
      </c>
      <c r="F15">
        <v>83.7</v>
      </c>
      <c r="G15">
        <v>99.7</v>
      </c>
      <c r="H15">
        <v>99.8</v>
      </c>
      <c r="I15">
        <v>97.2</v>
      </c>
    </row>
    <row r="16" spans="1:9">
      <c r="A16" t="s">
        <v>14</v>
      </c>
      <c r="B16">
        <v>154.1</v>
      </c>
      <c r="C16">
        <v>154.2</v>
      </c>
      <c r="D16">
        <v>156.3</v>
      </c>
      <c r="E16">
        <v>160.7</v>
      </c>
      <c r="F16">
        <v>162.5</v>
      </c>
      <c r="G16">
        <v>161.9</v>
      </c>
      <c r="H16">
        <v>167.3</v>
      </c>
      <c r="I16">
        <v>194.5</v>
      </c>
    </row>
    <row r="17" spans="1:9">
      <c r="A17" t="s">
        <v>15</v>
      </c>
      <c r="B17">
        <v>143.3</v>
      </c>
      <c r="C17">
        <v>141.5</v>
      </c>
      <c r="D17">
        <v>134</v>
      </c>
      <c r="E17">
        <v>133.5</v>
      </c>
      <c r="F17">
        <v>138.2</v>
      </c>
      <c r="G17">
        <v>134</v>
      </c>
      <c r="H17">
        <v>115.8</v>
      </c>
      <c r="I17">
        <v>122.7</v>
      </c>
    </row>
    <row r="18" spans="1:9">
      <c r="A18" t="s">
        <v>16</v>
      </c>
      <c r="B18">
        <v>125.9</v>
      </c>
      <c r="C18">
        <v>125.6</v>
      </c>
      <c r="D18">
        <v>122.8</v>
      </c>
      <c r="E18">
        <v>119.9</v>
      </c>
      <c r="F18">
        <v>121.8</v>
      </c>
      <c r="G18">
        <v>123.5</v>
      </c>
      <c r="H18">
        <v>115</v>
      </c>
      <c r="I18">
        <v>135.5</v>
      </c>
    </row>
    <row r="19" spans="1:9">
      <c r="A19" t="s">
        <v>17</v>
      </c>
      <c r="B19">
        <v>158.1</v>
      </c>
      <c r="C19">
        <v>137</v>
      </c>
      <c r="D19">
        <v>148.1</v>
      </c>
      <c r="E19">
        <v>153.8</v>
      </c>
      <c r="F19">
        <v>155.6</v>
      </c>
      <c r="G19">
        <v>139.1</v>
      </c>
      <c r="H19">
        <v>177.7</v>
      </c>
      <c r="I19">
        <v>195.7</v>
      </c>
    </row>
    <row r="20" spans="1:9">
      <c r="A20" t="s">
        <v>18</v>
      </c>
      <c r="B20">
        <v>195.2</v>
      </c>
      <c r="C20">
        <v>195.1</v>
      </c>
      <c r="D20">
        <v>193.7</v>
      </c>
      <c r="E20">
        <v>194.5</v>
      </c>
      <c r="F20">
        <v>191.7</v>
      </c>
      <c r="G20">
        <v>195.8</v>
      </c>
      <c r="H20">
        <v>199.9</v>
      </c>
      <c r="I20">
        <v>220</v>
      </c>
    </row>
    <row r="21" spans="1:9">
      <c r="A21" t="s">
        <v>19</v>
      </c>
      <c r="B21">
        <v>227</v>
      </c>
      <c r="C21">
        <v>220.5</v>
      </c>
      <c r="D21">
        <v>220.3</v>
      </c>
      <c r="E21">
        <v>214.2</v>
      </c>
      <c r="F21">
        <v>208.5</v>
      </c>
      <c r="G21">
        <v>210.9</v>
      </c>
      <c r="H21">
        <v>204.2</v>
      </c>
      <c r="I21">
        <v>198.7</v>
      </c>
    </row>
    <row r="22" spans="1:9">
      <c r="A22" t="s">
        <v>20</v>
      </c>
      <c r="B22">
        <v>201.7</v>
      </c>
      <c r="C22">
        <v>198.3</v>
      </c>
      <c r="D22">
        <v>195.8</v>
      </c>
      <c r="E22">
        <v>196.4</v>
      </c>
      <c r="F22">
        <v>189.9</v>
      </c>
      <c r="G22">
        <v>186.9</v>
      </c>
      <c r="H22">
        <v>189.6</v>
      </c>
      <c r="I22">
        <v>190</v>
      </c>
    </row>
    <row r="23" spans="1:9">
      <c r="A23" t="s">
        <v>21</v>
      </c>
      <c r="B23">
        <v>34.3</v>
      </c>
      <c r="C23">
        <v>33.1</v>
      </c>
      <c r="D23">
        <v>33.3</v>
      </c>
      <c r="E23">
        <v>32.6</v>
      </c>
      <c r="F23">
        <v>34.2</v>
      </c>
      <c r="G23">
        <v>33.4</v>
      </c>
      <c r="H23">
        <v>34</v>
      </c>
      <c r="I23">
        <v>33.9</v>
      </c>
    </row>
    <row r="24" spans="1:9">
      <c r="A24" t="s">
        <v>22</v>
      </c>
      <c r="B24">
        <v>25.8</v>
      </c>
      <c r="C24">
        <v>25.5</v>
      </c>
      <c r="D24">
        <v>25.4</v>
      </c>
      <c r="E24">
        <v>25.4</v>
      </c>
      <c r="F24">
        <v>25.2</v>
      </c>
      <c r="G24">
        <v>29</v>
      </c>
      <c r="H24">
        <v>28.7</v>
      </c>
      <c r="I24">
        <v>27.5</v>
      </c>
    </row>
    <row r="25" spans="1:9">
      <c r="A25" t="s">
        <v>23</v>
      </c>
      <c r="B25">
        <v>156.7</v>
      </c>
      <c r="C25">
        <v>155.9</v>
      </c>
      <c r="D25">
        <v>160.5</v>
      </c>
      <c r="E25">
        <v>156.6</v>
      </c>
      <c r="F25">
        <v>154.5</v>
      </c>
      <c r="G25">
        <v>153.9</v>
      </c>
      <c r="H25">
        <v>158.6</v>
      </c>
      <c r="I25">
        <v>164.8</v>
      </c>
    </row>
    <row r="26" spans="1:9">
      <c r="A26" t="s">
        <v>24</v>
      </c>
      <c r="B26">
        <v>54.3</v>
      </c>
      <c r="C26">
        <v>56.4</v>
      </c>
      <c r="D26">
        <v>58.9</v>
      </c>
      <c r="E26">
        <v>61.2</v>
      </c>
      <c r="F26">
        <v>61.7</v>
      </c>
      <c r="G26">
        <v>51.8</v>
      </c>
      <c r="H26">
        <v>62.1</v>
      </c>
      <c r="I26">
        <v>63.1</v>
      </c>
    </row>
    <row r="27" spans="1:9">
      <c r="A27" t="s">
        <v>25</v>
      </c>
      <c r="B27">
        <v>104.6</v>
      </c>
      <c r="C27">
        <v>105.2</v>
      </c>
      <c r="D27">
        <v>108.5</v>
      </c>
      <c r="E27">
        <v>107.2</v>
      </c>
      <c r="F27">
        <v>106.4</v>
      </c>
      <c r="G27">
        <v>110</v>
      </c>
      <c r="H27">
        <v>112.1</v>
      </c>
      <c r="I27">
        <v>111.5</v>
      </c>
    </row>
    <row r="28" spans="1:9">
      <c r="A28" t="s">
        <v>26</v>
      </c>
      <c r="B28">
        <v>27.2</v>
      </c>
      <c r="C28">
        <v>26.9</v>
      </c>
      <c r="D28">
        <v>26.9</v>
      </c>
      <c r="E28">
        <v>27</v>
      </c>
      <c r="F28">
        <v>27.2</v>
      </c>
      <c r="G28">
        <v>27.4</v>
      </c>
      <c r="H28">
        <v>27.3</v>
      </c>
      <c r="I28">
        <v>27.1</v>
      </c>
    </row>
    <row r="29" spans="1:9">
      <c r="A29" t="s">
        <v>27</v>
      </c>
      <c r="B29">
        <v>57.9</v>
      </c>
      <c r="C29">
        <v>57.6</v>
      </c>
      <c r="D29">
        <v>58.2</v>
      </c>
      <c r="E29">
        <v>57.1</v>
      </c>
      <c r="F29">
        <v>55.1</v>
      </c>
      <c r="G29">
        <v>55.6</v>
      </c>
      <c r="H29">
        <v>54.6</v>
      </c>
      <c r="I29">
        <v>57.5</v>
      </c>
    </row>
    <row r="30" spans="1:9">
      <c r="A30" t="s">
        <v>28</v>
      </c>
      <c r="B30">
        <v>96.2</v>
      </c>
      <c r="C30">
        <v>94.7</v>
      </c>
      <c r="D30">
        <v>92.3</v>
      </c>
      <c r="E30">
        <v>89.2</v>
      </c>
      <c r="F30">
        <v>86.5</v>
      </c>
      <c r="G30">
        <v>83.7</v>
      </c>
      <c r="H30">
        <v>82.6</v>
      </c>
      <c r="I30">
        <v>82.3</v>
      </c>
    </row>
    <row r="31" spans="1:9">
      <c r="A31" t="s">
        <v>29</v>
      </c>
      <c r="B31">
        <v>20.9</v>
      </c>
      <c r="C31">
        <v>19.9</v>
      </c>
      <c r="D31">
        <v>19.2</v>
      </c>
      <c r="E31">
        <v>19.3</v>
      </c>
      <c r="F31">
        <v>18.9</v>
      </c>
      <c r="G31">
        <v>17.7</v>
      </c>
      <c r="H31">
        <v>17.5</v>
      </c>
      <c r="I31">
        <v>17.1</v>
      </c>
    </row>
    <row r="32" spans="1:9">
      <c r="A32" t="s">
        <v>30</v>
      </c>
      <c r="B32">
        <v>62</v>
      </c>
      <c r="C32">
        <v>56.3</v>
      </c>
      <c r="D32">
        <v>56.7</v>
      </c>
      <c r="E32">
        <v>56.7</v>
      </c>
      <c r="F32">
        <v>59.6</v>
      </c>
      <c r="G32">
        <v>58.6</v>
      </c>
      <c r="H32">
        <v>56.9</v>
      </c>
      <c r="I32">
        <v>53.6</v>
      </c>
    </row>
    <row r="33" spans="1:9">
      <c r="A33" t="s">
        <v>31</v>
      </c>
      <c r="B33">
        <v>546.4</v>
      </c>
      <c r="C33">
        <v>533.3</v>
      </c>
      <c r="D33">
        <v>514.4</v>
      </c>
      <c r="E33">
        <v>490.9</v>
      </c>
      <c r="F33">
        <v>511.4</v>
      </c>
      <c r="G33">
        <v>496.2</v>
      </c>
      <c r="H33">
        <v>527.9</v>
      </c>
      <c r="I33">
        <v>513.9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温差汇总</vt:lpstr>
      <vt:lpstr>农业用水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子琳 魏</dc:creator>
  <cp:lastModifiedBy>sdasadasdas</cp:lastModifiedBy>
  <dcterms:created xsi:type="dcterms:W3CDTF">2023-10-28T20:50:00Z</dcterms:created>
  <dcterms:modified xsi:type="dcterms:W3CDTF">2024-01-01T20:51:05Z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E27958F2E5A9FEAF17B6346510A04DF5_43</vt:lpwstr>
  </property>
</Properties>
</file>